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D:\Durango\Estadistica 2024\Tablas\Proyecciones\"/>
    </mc:Choice>
  </mc:AlternateContent>
  <xr:revisionPtr revIDLastSave="0" documentId="8_{E7AC68B0-A49A-4F9A-B81F-72E34E8F0B1E}" xr6:coauthVersionLast="47" xr6:coauthVersionMax="47" xr10:uidLastSave="{00000000-0000-0000-0000-000000000000}"/>
  <bookViews>
    <workbookView xWindow="-28910" yWindow="-110" windowWidth="29020" windowHeight="15700" xr2:uid="{062D070F-0382-4E27-A2CA-EDE846F27985}"/>
  </bookViews>
  <sheets>
    <sheet name="Resultados Dtto MR" sheetId="1" r:id="rId1"/>
    <sheet name="Resultados Dtto MR Sep del Voto" sheetId="2" r:id="rId2"/>
    <sheet name="Resultados Municipios MR" sheetId="3" r:id="rId3"/>
    <sheet name="Resultados Distritos RP" sheetId="4" r:id="rId4"/>
    <sheet name="Resultados Distritos MR + RP" sheetId="5" r:id="rId5"/>
    <sheet name="Dtto 01-Durango" sheetId="6" r:id="rId6"/>
    <sheet name="Dtto 02-Durango" sheetId="7" r:id="rId7"/>
    <sheet name="Dtto 03-Durango" sheetId="8" r:id="rId8"/>
    <sheet name="Dtto 04-Durango" sheetId="9" r:id="rId9"/>
    <sheet name="Dtto 05-Durango" sheetId="10" r:id="rId10"/>
    <sheet name="Dtto 06-Durango" sheetId="11" r:id="rId11"/>
    <sheet name="Dtto 07-Santiago Papasquiaro" sheetId="12" r:id="rId12"/>
    <sheet name="Dtto 08-Guadalupe Victoria" sheetId="13" r:id="rId13"/>
    <sheet name="Dtto 09-Mapimí" sheetId="14" r:id="rId14"/>
    <sheet name="Dtto 10-Gómez Palacio" sheetId="15" r:id="rId15"/>
    <sheet name="Dtto 11-Gómez Palacio" sheetId="16" r:id="rId16"/>
    <sheet name="Dtto 12-Gómez Palacio" sheetId="17" r:id="rId17"/>
    <sheet name="Dtto 13-Lerdo" sheetId="18" r:id="rId18"/>
    <sheet name="Dtto 14-Cuencamé" sheetId="19" r:id="rId19"/>
    <sheet name="Dtto 15-Pueblo Nuevo" sheetId="20" r:id="rId20"/>
  </sheets>
  <definedNames>
    <definedName name="_xlnm._FilterDatabase" localSheetId="5" hidden="1">'Dtto 01-Durango'!$A$8:$AD$185</definedName>
    <definedName name="_xlnm._FilterDatabase" localSheetId="6" hidden="1">'Dtto 02-Durango'!$A$8:$AD$201</definedName>
    <definedName name="_xlnm._FilterDatabase" localSheetId="7" hidden="1">'Dtto 03-Durango'!$A$8:$Z$167</definedName>
    <definedName name="_xlnm._FilterDatabase" localSheetId="8" hidden="1">'Dtto 04-Durango'!$A$8:$AC$229</definedName>
    <definedName name="_xlnm._FilterDatabase" localSheetId="9" hidden="1">'Dtto 05-Durango'!$A$8:$AD$274</definedName>
    <definedName name="_xlnm._FilterDatabase" localSheetId="10" hidden="1">'Dtto 06-Durango'!$A$8:$Y$193</definedName>
    <definedName name="_xlnm._FilterDatabase" localSheetId="11" hidden="1">'Dtto 07-Santiago Papasquiaro'!$A$8:$AD$478</definedName>
    <definedName name="_xlnm._FilterDatabase" localSheetId="12" hidden="1">'Dtto 08-Guadalupe Victoria'!$A$8:$AD$411</definedName>
    <definedName name="_xlnm._FilterDatabase" localSheetId="13" hidden="1">'Dtto 09-Mapimí'!$A$8:$AD$456</definedName>
    <definedName name="_xlnm._FilterDatabase" localSheetId="14" hidden="1">'Dtto 10-Gómez Palacio'!$A$8:$AD$180</definedName>
    <definedName name="_xlnm._FilterDatabase" localSheetId="15" hidden="1">'Dtto 11-Gómez Palacio'!$A$8:$AA$275</definedName>
    <definedName name="_xlnm._FilterDatabase" localSheetId="16" hidden="1">'Dtto 12-Gómez Palacio'!$A$8:$AA$252</definedName>
    <definedName name="_xlnm._FilterDatabase" localSheetId="17" hidden="1">'Dtto 13-Lerdo'!$A$8:$AA$236</definedName>
    <definedName name="_xlnm._FilterDatabase" localSheetId="18" hidden="1">'Dtto 14-Cuencamé'!$A$8:$AD$354</definedName>
    <definedName name="_xlnm._FilterDatabase" localSheetId="19" hidden="1">'Dtto 15-Pueblo Nuevo'!$A$8:$Y$247</definedName>
    <definedName name="_xlnm._FilterDatabase" localSheetId="1" hidden="1">'Resultados Dtto MR Sep del Voto'!$A$64:$L$79</definedName>
    <definedName name="_xlnm.Print_Area" localSheetId="5">'Dtto 01-Durango'!$A$9:$U$221</definedName>
    <definedName name="_xlnm.Print_Area" localSheetId="6">'Dtto 02-Durango'!$A$9:$W$224</definedName>
    <definedName name="_xlnm.Print_Area" localSheetId="7">'Dtto 03-Durango'!$A$9:$U$198</definedName>
    <definedName name="_xlnm.Print_Area" localSheetId="8">'Dtto 04-Durango'!$A$9:$U$262</definedName>
    <definedName name="_xlnm.Print_Area" localSheetId="9">'Dtto 05-Durango'!$A$9:$U$309</definedName>
    <definedName name="_xlnm.Print_Area" localSheetId="10">'Dtto 06-Durango'!$A$9:$U$226</definedName>
    <definedName name="_xlnm.Print_Area" localSheetId="11">'Dtto 07-Santiago Papasquiaro'!$A$9:$W$504</definedName>
    <definedName name="_xlnm.Print_Area" localSheetId="12">'Dtto 08-Guadalupe Victoria'!$A$9:$W$438</definedName>
    <definedName name="_xlnm.Print_Area" localSheetId="13">'Dtto 09-Mapimí'!$A$9:$W$483</definedName>
    <definedName name="_xlnm.Print_Area" localSheetId="14">'Dtto 10-Gómez Palacio'!$A$9:$W$204</definedName>
    <definedName name="_xlnm.Print_Area" localSheetId="15">'Dtto 11-Gómez Palacio'!$A$9:$W$302</definedName>
    <definedName name="_xlnm.Print_Area" localSheetId="16">'Dtto 12-Gómez Palacio'!$A$9:$W$278</definedName>
    <definedName name="_xlnm.Print_Area" localSheetId="17">'Dtto 13-Lerdo'!$A$9:$W$262</definedName>
    <definedName name="_xlnm.Print_Area" localSheetId="18">'Dtto 14-Cuencamé'!$A$9:$W$380</definedName>
    <definedName name="_xlnm.Print_Area" localSheetId="19">'Dtto 15-Pueblo Nuevo'!$A$9:$U$280</definedName>
    <definedName name="_xlnm.Print_Area" localSheetId="4">'Resultados Distritos MR + RP'!$A$9:$O$61</definedName>
    <definedName name="_xlnm.Print_Area" localSheetId="3">'Resultados Distritos RP'!$A$9:$O$67</definedName>
    <definedName name="_xlnm.Print_Area" localSheetId="0">'Resultados Dtto MR'!$A$9:$W$69</definedName>
    <definedName name="_xlnm.Print_Area" localSheetId="1">'Resultados Dtto MR Sep del Voto'!$A$9:$AB$61</definedName>
    <definedName name="_xlnm.Print_Area" localSheetId="2">'Resultados Municipios MR'!$A$9:$W$141</definedName>
    <definedName name="_xlnm.Print_Titles" localSheetId="5">'Dtto 01-Durango'!$1:$8</definedName>
    <definedName name="_xlnm.Print_Titles" localSheetId="6">'Dtto 02-Durango'!$1:$8</definedName>
    <definedName name="_xlnm.Print_Titles" localSheetId="7">'Dtto 03-Durango'!$1:$8</definedName>
    <definedName name="_xlnm.Print_Titles" localSheetId="8">'Dtto 04-Durango'!$1:$8</definedName>
    <definedName name="_xlnm.Print_Titles" localSheetId="9">'Dtto 05-Durango'!$1:$8</definedName>
    <definedName name="_xlnm.Print_Titles" localSheetId="10">'Dtto 06-Durango'!$1:$8</definedName>
    <definedName name="_xlnm.Print_Titles" localSheetId="11">'Dtto 07-Santiago Papasquiaro'!$1:$8</definedName>
    <definedName name="_xlnm.Print_Titles" localSheetId="12">'Dtto 08-Guadalupe Victoria'!$1:$8</definedName>
    <definedName name="_xlnm.Print_Titles" localSheetId="13">'Dtto 09-Mapimí'!$1:$8</definedName>
    <definedName name="_xlnm.Print_Titles" localSheetId="14">'Dtto 10-Gómez Palacio'!$1:$8</definedName>
    <definedName name="_xlnm.Print_Titles" localSheetId="15">'Dtto 11-Gómez Palacio'!$1:$8</definedName>
    <definedName name="_xlnm.Print_Titles" localSheetId="16">'Dtto 12-Gómez Palacio'!$1:$8</definedName>
    <definedName name="_xlnm.Print_Titles" localSheetId="17">'Dtto 13-Lerdo'!$1:$8</definedName>
    <definedName name="_xlnm.Print_Titles" localSheetId="18">'Dtto 14-Cuencamé'!$1:$8</definedName>
    <definedName name="_xlnm.Print_Titles" localSheetId="19">'Dtto 15-Pueblo Nuevo'!$1:$8</definedName>
    <definedName name="_xlnm.Print_Titles" localSheetId="4">'Resultados Distritos MR + RP'!$1:$8</definedName>
    <definedName name="_xlnm.Print_Titles" localSheetId="3">'Resultados Distritos RP'!$1:$8</definedName>
    <definedName name="_xlnm.Print_Titles" localSheetId="0">'Resultados Dtto MR'!$1:$8</definedName>
    <definedName name="_xlnm.Print_Titles" localSheetId="1">'Resultados Dtto MR Sep del Voto'!$1:$8</definedName>
    <definedName name="_xlnm.Print_Titles" localSheetId="2">'Resultados Municipios MR'!$1:$8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<sst xmlns="http://schemas.openxmlformats.org/spreadsheetml/2006/main" count="6043" uniqueCount="269">
  <si>
    <t>ELECCIÓN DE DIPUTADOS POR EL PRINCIPIO DE MAYORIA RELATIVA</t>
  </si>
  <si>
    <t>RESULTADOS POR DISTRITOS, PARTIDOS POLÍTICOS Y COALICIONES ELECTORALES</t>
  </si>
  <si>
    <t>SISTEMA DE CÓMPUTOS DEL PROCESO ELECTORAL 2023 - 2024</t>
  </si>
  <si>
    <t xml:space="preserve">
                  ESTADO LIBRE Y SOBERANO 
                  DE DURANGO</t>
  </si>
  <si>
    <t>RESULTADOS DE LOS PARTIDOS POLÍTICOS Y COALICIONES ELECTORALES POR DISTRITO</t>
  </si>
  <si>
    <t>DIFERENCIA ENTRE 1° Y  2° LUGAR</t>
  </si>
  <si>
    <t>Combinación coalición "Fuerza y Corazón por Durango"</t>
  </si>
  <si>
    <t>Combinación</t>
  </si>
  <si>
    <t>VOTACIÓN 
TOTAL 
EMITIDA</t>
  </si>
  <si>
    <t xml:space="preserve">
LISTA 
NOMINAL Y
PARTICIPACIÓN
CIUDADANA</t>
  </si>
  <si>
    <t>DTTO</t>
  </si>
  <si>
    <t>CABECERA</t>
  </si>
  <si>
    <t>SECCIONES</t>
  </si>
  <si>
    <t>CASILLAS</t>
  </si>
  <si>
    <t>PARTIDO
ACCIÓN
NACIONAL</t>
  </si>
  <si>
    <t>PARTIDO REVOLUCIONARIO
INSTITUCIONAL</t>
  </si>
  <si>
    <t>PARTIDO 
DE LA REVOLUCIÓN 
DEMOCRÁTICA</t>
  </si>
  <si>
    <t>PARTIDO
VERDE ECOLOGISTA
DE MÉXICO</t>
  </si>
  <si>
    <t>PARTIDO 
DEL 
TRABAJO</t>
  </si>
  <si>
    <t>MOVIMIENTO
CIUDADANO</t>
  </si>
  <si>
    <t>MORENA</t>
  </si>
  <si>
    <t>PAN-PRI- PRD</t>
  </si>
  <si>
    <t>PAN-PRI</t>
  </si>
  <si>
    <t>PAN-PRD</t>
  </si>
  <si>
    <t>PRI-PRD</t>
  </si>
  <si>
    <t>PVEM-MORENA</t>
  </si>
  <si>
    <t>FUERZA Y CORAZÓN POR DURANGO</t>
  </si>
  <si>
    <t>SIGAMOS HACIENDO HISTORIA EN DURANGO</t>
  </si>
  <si>
    <t>CANDIDATOS
NO 
REGISTRADOS</t>
  </si>
  <si>
    <t>VOTOS
NULOS</t>
  </si>
  <si>
    <t>RESULTADOS DE LOS PARTIDOS POLÍTICOS Y COALICIONES ELECTORALES POR ENTIDAD FEDERATIVA</t>
  </si>
  <si>
    <t>LISTA 
NOMINAL Y
PARTICIPACIÓN
CIUDADANA</t>
  </si>
  <si>
    <t xml:space="preserve">
VOTACIÓN 
TOTAL 
EMITIDA</t>
  </si>
  <si>
    <t>DTTOS</t>
  </si>
  <si>
    <t>ENTIDAD FEDERATIVA</t>
  </si>
  <si>
    <t>Estado de Durango</t>
  </si>
  <si>
    <t>RESULTADOS DE LOS PARTIDOS POLÍTICOS POR EL PRINCIPIO DE MAYORÍA RELATIVA POR ENTIDAD FEDERATIVA</t>
  </si>
  <si>
    <t>RESULTADOS POR DISTRITOS. PARTIDOS POLÍTICOS Y SEPARACIÓN DEL VOTO POR COALICIÓN Y TOTAL POR CANDIDATURA</t>
  </si>
  <si>
    <t>DIFERENCIA 
ENTRE 1° Y  2° LUGAR</t>
  </si>
  <si>
    <t>RESULTADOS DE LOS PARTIDOS POLÍTICOS POR DISTRITO</t>
  </si>
  <si>
    <t>LISTA 
NOMINAL
Y
PARTICIPACIÓN
CIUDADANA</t>
  </si>
  <si>
    <t>RESULTADOS DE LAS CANDIDATURAS POR DISTRITO</t>
  </si>
  <si>
    <t>CANDIDATOS
NO
REGISTRADOS</t>
  </si>
  <si>
    <t>RESULTADOS DE LOS PARTIDOS POLÍTICOS POR ENTIDAD FEDERATIVA</t>
  </si>
  <si>
    <t>RESULTADOS DE LAS CANDIDATURAS POR ENTIDAD FEDERATIVA</t>
  </si>
  <si>
    <t>PAN</t>
  </si>
  <si>
    <t>PRI</t>
  </si>
  <si>
    <t>PRD</t>
  </si>
  <si>
    <t>COMBINACIONES</t>
  </si>
  <si>
    <t>PVEM</t>
  </si>
  <si>
    <t>COMBINACION</t>
  </si>
  <si>
    <t>RESULTADOS POR MUNICIPIO, PARTIDOS POLÍTICOS Y COALICIONES ELECTORALES</t>
  </si>
  <si>
    <t>RESULTADOS DE LOS PARTIDOS POLÍTICOS Y COALICIONES ELECTORALES POR MUNICIPIO</t>
  </si>
  <si>
    <t>VOTACIÓN 
TOTAL
 EMITIDA</t>
  </si>
  <si>
    <t>NO.</t>
  </si>
  <si>
    <t>MUNICIPIOS</t>
  </si>
  <si>
    <t>PT</t>
  </si>
  <si>
    <t>MC</t>
  </si>
  <si>
    <t>CANDIDATOS
NO REGISTRADOS</t>
  </si>
  <si>
    <t xml:space="preserve">  </t>
  </si>
  <si>
    <t>ELECCIÓN DE DIPUTADOS POR EL PRINCIPIO DE REPRESENTACIÓN PROPORCIONAL</t>
  </si>
  <si>
    <t>RESULTADOS POR PARTIDOS POLÍTICOS EN CASILLAS ESPECIALES</t>
  </si>
  <si>
    <t xml:space="preserve">RESULTADOS DE LOS PARTIDOS POLÍTICOS EN CASILLAS ESPECIALES POR DISTRITO </t>
  </si>
  <si>
    <t>SECCIÓN</t>
  </si>
  <si>
    <t>CASILLA</t>
  </si>
  <si>
    <t>PARTIDO 
REVOLUCIONARIO
INSTITUCIONAL</t>
  </si>
  <si>
    <t>TOTAL</t>
  </si>
  <si>
    <t>RESULTADOS POR PARTIDOS POLÍTICOS POR DISTRITOS LOCALES</t>
  </si>
  <si>
    <t>ACTAS DE CASILLAS MAYORIA RELATIVA Y REPRESENTACIÓN PROPORCIONAL</t>
  </si>
  <si>
    <t>RESULTADOS POR PARTIDOS POLÍTICOS Y COALICIÓN TOTAL</t>
  </si>
  <si>
    <t xml:space="preserve">
    DISTRITO 01 CABECERA
    VICTORIA DE DURANGO</t>
  </si>
  <si>
    <t>RESULTADOS DE LOS PARTIDOS POLÍTICOS Y COALICIÓN ELECTORAL POR EL PRINCIPIO DE MAYORÍA RELATIVA POR CASILLA Y SECCIÓN</t>
  </si>
  <si>
    <t>LISTA 
NOMINAL</t>
  </si>
  <si>
    <t>PARTICIPACIÓN CIUDADANA</t>
  </si>
  <si>
    <t>NÚMERO</t>
  </si>
  <si>
    <t xml:space="preserve">VOTO ANTICIPADO </t>
  </si>
  <si>
    <t>RESULTADOS DE LOS PARTIDOS POLÍTICOS Y COALICIÓN ELECTORAL POR EL PRINCIPIO DE MAYORÍA RELATIVA POR DISTRITO</t>
  </si>
  <si>
    <t>RESULTADOS DE LOS PARTIDOS POLÍTICOS POR EL PRINCIPIO DE MAYORÍA RELATIVA POR DISTRITO</t>
  </si>
  <si>
    <t>CANDIDATURA QUE OBTUVO LA MAYORÍA DE VOTOS EN EL DISTRITO</t>
  </si>
  <si>
    <t>RESULTADOS DE LOS PARTIDOS POLÍTICOS POR EL PRINCIPIO DE REPRESENTACIÓN PROPORCIONAL EN EL DISTRITO</t>
  </si>
  <si>
    <t>ACTAS DE CASILLAS MR Y RP</t>
  </si>
  <si>
    <t>RP</t>
  </si>
  <si>
    <t>MR + RP</t>
  </si>
  <si>
    <t>RESULTADOS POR PARTIDOS POLÍTICOS Y COALICIONES ELECTORALES</t>
  </si>
  <si>
    <t xml:space="preserve">
      DISTRITO 02 CABECERA
      VICTORIA DE DURANGO</t>
  </si>
  <si>
    <t>RESULTADOS DE LOS PARTIDOS POLÍTICOS Y COALICIONES ELECTORALES POR EL PRINCIPIO DE MAYORÍA RELATIVA POR CASILLA Y SECCIÓN</t>
  </si>
  <si>
    <t>VOTO ANTICIPADO</t>
  </si>
  <si>
    <t>RESULTADOS DE LOS PARTIDOS POLÍTICOS Y COALICIONES ELECTORALES POR EL PRINCIPIO DE MAYORÍA RELATIVA POR DISTRITO</t>
  </si>
  <si>
    <t>PARTIDO DEL TRABAJO</t>
  </si>
  <si>
    <t>MOVIMIENTO CIUDADANO</t>
  </si>
  <si>
    <t xml:space="preserve">
     DISTRITO 02 CABECERA
     VICTORIA DE DURANGO</t>
  </si>
  <si>
    <t xml:space="preserve">
    DISTRITO 03 CABECERA
    VICTORIA DE DURANGO</t>
  </si>
  <si>
    <t xml:space="preserve">
    DISTRITO 04 CABECERA
    VICTORIA DE DURANGO</t>
  </si>
  <si>
    <t>S1</t>
  </si>
  <si>
    <t xml:space="preserve">
    DISTRITO 05 CABECERA
    VICTORIA DE DURANGO</t>
  </si>
  <si>
    <t xml:space="preserve">
    DISTRITO 06 CABECERA
    VICTORIA DE DURANGO</t>
  </si>
  <si>
    <t xml:space="preserve">
 DISTRITO 07 CABECERA
 SANTIAGO PAPASQUIARO</t>
  </si>
  <si>
    <t>ACTAS DE CAS. MR Y RP</t>
  </si>
  <si>
    <t xml:space="preserve">
DISTRITO 08 CABECERA
GUADALUPE VICTORIA</t>
  </si>
  <si>
    <t xml:space="preserve">
DISTRITO 09 
CABECERA MAPIMÍ</t>
  </si>
  <si>
    <t xml:space="preserve">
        DISTRITO 10 CABECERA 
        GÓMEZ PALACIO</t>
  </si>
  <si>
    <t xml:space="preserve">
      DISTRITO 11 CABECERA 
      GÓMEZ PALACIO</t>
  </si>
  <si>
    <t xml:space="preserve">
      DISTRITO 12 CABECERA 
      GÓMEZ PALACIO</t>
  </si>
  <si>
    <t xml:space="preserve">
      DISTRITO 13 
      CABECERA LERDO</t>
  </si>
  <si>
    <t xml:space="preserve">      DISTRITO 13 
      CABECERA LERDO</t>
  </si>
  <si>
    <t xml:space="preserve">
        DISTRITO 14 
        CABECERA CUENCAMÉ 
        DE CENICEROS</t>
  </si>
  <si>
    <t xml:space="preserve">
      DISTRITO 15 
      CABECERA EL SALTO
      PUEBLO NUEVO</t>
  </si>
  <si>
    <t>Victoria de Durango</t>
  </si>
  <si>
    <t>Santiago Papasquiaro</t>
  </si>
  <si>
    <t>Guadalupe Victoria</t>
  </si>
  <si>
    <t>Mapimí</t>
  </si>
  <si>
    <t>Gómez Palacio</t>
  </si>
  <si>
    <t>Lerdo</t>
  </si>
  <si>
    <t>Cuencamé de Ceniceros</t>
  </si>
  <si>
    <t>El Salto, Pueblo Nuevo</t>
  </si>
  <si>
    <t>Canatlán</t>
  </si>
  <si>
    <t>Canelas</t>
  </si>
  <si>
    <t>Coneto de Comonfort</t>
  </si>
  <si>
    <t>Cuencamé</t>
  </si>
  <si>
    <t>Durango</t>
  </si>
  <si>
    <t>General Simón Bolivar</t>
  </si>
  <si>
    <t>Guanaceví</t>
  </si>
  <si>
    <t>Hidalgo</t>
  </si>
  <si>
    <t>Indé</t>
  </si>
  <si>
    <t>Mezquital</t>
  </si>
  <si>
    <t>Nazas</t>
  </si>
  <si>
    <t>Nombre de Dios</t>
  </si>
  <si>
    <t>Nuevo Ideal</t>
  </si>
  <si>
    <t>Ocampo</t>
  </si>
  <si>
    <t>El Oro</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</si>
  <si>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</si>
  <si>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</si>
  <si>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</si>
  <si>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</si>
  <si>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</si>
  <si>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</si>
  <si>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</si>
  <si>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</si>
  <si>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</si>
  <si>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</si>
  <si>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</si>
  <si>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</si>
  <si>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</si>
  <si>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Súchil</t>
  </si>
  <si>
    <t>Tamazula</t>
  </si>
  <si>
    <t>Tepehuanes</t>
  </si>
  <si>
    <t>Tlahualilo</t>
  </si>
  <si>
    <t>Topia</t>
  </si>
  <si>
    <t>Vicente Guerrero</t>
  </si>
  <si>
    <t>B1</t>
  </si>
  <si>
    <t>C1</t>
  </si>
  <si>
    <t>C2</t>
  </si>
  <si>
    <t>C3</t>
  </si>
  <si>
    <t>C4</t>
  </si>
  <si>
    <t>C5</t>
  </si>
  <si>
    <t>C6</t>
  </si>
  <si>
    <t>C7</t>
  </si>
  <si>
    <t>C8</t>
  </si>
  <si>
    <t>C9</t>
  </si>
  <si>
    <t>C10</t>
  </si>
  <si>
    <t>C11</t>
  </si>
  <si>
    <t>C12</t>
  </si>
  <si>
    <t>C13</t>
  </si>
  <si>
    <t>C14</t>
  </si>
  <si>
    <t>C15</t>
  </si>
  <si>
    <t>Mun. 005</t>
  </si>
  <si>
    <t>E1</t>
  </si>
  <si>
    <t>Dtto. 01</t>
  </si>
  <si>
    <t>Dtto. 02</t>
  </si>
  <si>
    <t>E1C1</t>
  </si>
  <si>
    <t>E1C2</t>
  </si>
  <si>
    <t>E1C3</t>
  </si>
  <si>
    <t>E1C4</t>
  </si>
  <si>
    <t>E1C5</t>
  </si>
  <si>
    <t>E1C6</t>
  </si>
  <si>
    <t>E1C7</t>
  </si>
  <si>
    <t>E2</t>
  </si>
  <si>
    <t>E2C1</t>
  </si>
  <si>
    <t>E2C2</t>
  </si>
  <si>
    <t>Dtto. 03</t>
  </si>
  <si>
    <t>Dtto. 04</t>
  </si>
  <si>
    <t>Dtto. 05</t>
  </si>
  <si>
    <t>Dtto. 06</t>
  </si>
  <si>
    <t>Mun. 002</t>
  </si>
  <si>
    <t xml:space="preserve"> </t>
  </si>
  <si>
    <t>002.- Canelas</t>
  </si>
  <si>
    <t>Mun. 009</t>
  </si>
  <si>
    <t>009.- Guanaceví</t>
  </si>
  <si>
    <t>Mun. 020</t>
  </si>
  <si>
    <t>020.- Otáez</t>
  </si>
  <si>
    <t>Mun. 027</t>
  </si>
  <si>
    <t>027.- San Dimas</t>
  </si>
  <si>
    <t>Mun. 033</t>
  </si>
  <si>
    <t>033.- Santiago Papasquiaro</t>
  </si>
  <si>
    <t>Mun. 035</t>
  </si>
  <si>
    <t>035.- Tamazula</t>
  </si>
  <si>
    <t>Mun. 036</t>
  </si>
  <si>
    <t>036.- Tepehuanes</t>
  </si>
  <si>
    <t>Mun. 038</t>
  </si>
  <si>
    <t>038.- Topia</t>
  </si>
  <si>
    <t>Dtto. 07</t>
  </si>
  <si>
    <t>Mun. 001</t>
  </si>
  <si>
    <t>001.- Canatlán</t>
  </si>
  <si>
    <t>Mun. 003</t>
  </si>
  <si>
    <t>003.- Coneto de Comonfort</t>
  </si>
  <si>
    <t>Mun. 008</t>
  </si>
  <si>
    <t>008.- Guadalupe Victoria</t>
  </si>
  <si>
    <t>Mun. 017</t>
  </si>
  <si>
    <t>017.- Nuevo Ideal</t>
  </si>
  <si>
    <t>Mun. 021</t>
  </si>
  <si>
    <t>021.- Pánuco de Coronado</t>
  </si>
  <si>
    <t>Mun. 022</t>
  </si>
  <si>
    <t>022.- Peñón Blanco</t>
  </si>
  <si>
    <t>Mun. 029</t>
  </si>
  <si>
    <t>029.- San Juan del Río</t>
  </si>
  <si>
    <t>Dtto. 08</t>
  </si>
  <si>
    <t>Mun. 010</t>
  </si>
  <si>
    <t>010.- Hidalgo</t>
  </si>
  <si>
    <t>Mun. 011</t>
  </si>
  <si>
    <t>011.- Indé</t>
  </si>
  <si>
    <t>Mun. 012</t>
  </si>
  <si>
    <t>012.- Lerdo</t>
  </si>
  <si>
    <t>Mun. 013</t>
  </si>
  <si>
    <t>013.- Mapimí</t>
  </si>
  <si>
    <t>Mun. 015</t>
  </si>
  <si>
    <t>015.- Nazas</t>
  </si>
  <si>
    <t>Mun. 018</t>
  </si>
  <si>
    <t>018.- Ocampo</t>
  </si>
  <si>
    <t>Mun. 019</t>
  </si>
  <si>
    <t>019.- El Oro</t>
  </si>
  <si>
    <t>Mun. 025</t>
  </si>
  <si>
    <t>025.- Rodeo</t>
  </si>
  <si>
    <t>Mun. 026</t>
  </si>
  <si>
    <t>026.- San Bernardo</t>
  </si>
  <si>
    <t>Mun. 030</t>
  </si>
  <si>
    <t>030.- San Luis del Cordero</t>
  </si>
  <si>
    <t>Mun. 031</t>
  </si>
  <si>
    <t>031.- San Pedro del Gallo</t>
  </si>
  <si>
    <t>Mun. 037</t>
  </si>
  <si>
    <t>037.- Tlahualilo</t>
  </si>
  <si>
    <t>Dtto. 09</t>
  </si>
  <si>
    <t>Mun. 007</t>
  </si>
  <si>
    <t>Dtto. 10</t>
  </si>
  <si>
    <t>Dtto. 11</t>
  </si>
  <si>
    <t>Dtto. 12</t>
  </si>
  <si>
    <t>Dtto. 13</t>
  </si>
  <si>
    <t>Mun. 004</t>
  </si>
  <si>
    <t>004.- Cuencamé</t>
  </si>
  <si>
    <t>Mun. 006</t>
  </si>
  <si>
    <t>006.- General Simón Bolivar</t>
  </si>
  <si>
    <t>Mun. 016</t>
  </si>
  <si>
    <t>016.- Nombre de Dios</t>
  </si>
  <si>
    <t>Mun. 023</t>
  </si>
  <si>
    <t>023.- Poanas</t>
  </si>
  <si>
    <t>Mun. 028</t>
  </si>
  <si>
    <t>028.- San Juan de Guadalupe</t>
  </si>
  <si>
    <t>Mun. 032</t>
  </si>
  <si>
    <t>032.- Santa Clara</t>
  </si>
  <si>
    <t>Mun. 039</t>
  </si>
  <si>
    <t>039.- Vicente Guerrero</t>
  </si>
  <si>
    <t>Dtto. 14</t>
  </si>
  <si>
    <t>Mun. 014</t>
  </si>
  <si>
    <t>E3</t>
  </si>
  <si>
    <t>014.- Mezquital</t>
  </si>
  <si>
    <t>Mun. 024</t>
  </si>
  <si>
    <t>024.- Pueblo Nuevo</t>
  </si>
  <si>
    <t>Mun. 034</t>
  </si>
  <si>
    <t>034.- Súchil</t>
  </si>
  <si>
    <t>Dtto.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</si>
</sst>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8"/>
      <name val="Calibri"/>
      <family val="2"/>
      <scheme val="minor"/>
    </font>
    <font>
      <b/>
      <sz val="16"/>
      <color rgb="FF8B0000"/>
      <name val="Calibri"/>
      <family val="2"/>
      <scheme val="minor"/>
    </font>
    <font>
      <b/>
      <sz val="16"/>
      <color theme="1" tint="0.34998626667073579"/>
      <name val="Calibri"/>
      <family val="2"/>
      <scheme val="minor"/>
    </font>
    <font>
      <b/>
      <i/>
      <sz val="13"/>
      <color rgb="FF000000"/>
      <name val="Calibri"/>
      <family val="2"/>
      <scheme val="minor"/>
    </font>
    <font>
      <b/>
      <sz val="13"/>
      <color theme="1" tint="0.34998626667073579"/>
      <name val="Calibri"/>
      <family val="2"/>
      <scheme val="minor"/>
    </font>
    <font>
      <sz val="12"/>
      <color theme="1"/>
      <name val="Calibri"/>
      <family val="2"/>
      <scheme val="minor"/>
    </font>
    <font>
      <b/>
      <sz val="13"/>
      <name val="Calibri"/>
      <family val="2"/>
      <scheme val="minor"/>
    </font>
    <font>
      <b/>
      <sz val="13"/>
      <color theme="0"/>
      <name val="Calibri"/>
      <family val="2"/>
      <scheme val="minor"/>
    </font>
    <font>
      <b/>
      <sz val="8"/>
      <color rgb="FFFFFFFF"/>
      <name val="Calibri"/>
      <family val="2"/>
      <scheme val="minor"/>
    </font>
    <font>
      <b/>
      <i/>
      <sz val="12"/>
      <color rgb="FF000000"/>
      <name val="Calibri"/>
      <family val="2"/>
      <scheme val="minor"/>
    </font>
    <font>
      <b/>
      <i/>
      <sz val="10"/>
      <color rgb="FF000000"/>
      <name val="Calibri"/>
      <family val="2"/>
      <scheme val="minor"/>
    </font>
    <font>
      <b/>
      <sz val="8"/>
      <color theme="0"/>
      <name val="Calibri"/>
      <family val="2"/>
      <scheme val="minor"/>
    </font>
    <font>
      <b/>
      <i/>
      <sz val="8"/>
      <color theme="0"/>
      <name val="Calibri"/>
      <family val="2"/>
      <scheme val="minor"/>
    </font>
    <font>
      <b/>
      <sz val="7"/>
      <color theme="1"/>
      <name val="Calibri"/>
      <family val="2"/>
      <scheme val="minor"/>
    </font>
    <font>
      <b/>
      <sz val="12"/>
      <color theme="1"/>
      <name val="Calibri"/>
      <family val="2"/>
      <scheme val="minor"/>
    </font>
    <font>
      <b/>
      <sz val="9"/>
      <color theme="0"/>
      <name val="Calibri"/>
      <family val="2"/>
      <scheme val="minor"/>
    </font>
    <font>
      <b/>
      <sz val="12"/>
      <color theme="0"/>
      <name val="Calibri"/>
      <family val="2"/>
      <scheme val="minor"/>
    </font>
    <font>
      <b/>
      <sz val="9"/>
      <color rgb="FFFFFFFF"/>
      <name val="Calibri"/>
      <family val="2"/>
      <scheme val="minor"/>
    </font>
    <font>
      <b/>
      <sz val="10"/>
      <color theme="0"/>
      <name val="Calibri"/>
      <family val="2"/>
      <scheme val="minor"/>
    </font>
    <font>
      <b/>
      <sz val="7"/>
      <color rgb="FFFFFFFF"/>
      <name val="Calibri"/>
      <family val="2"/>
      <scheme val="minor"/>
    </font>
    <font>
      <b/>
      <sz val="8"/>
      <color theme="1"/>
      <name val="Calibri"/>
      <family val="2"/>
      <scheme val="minor"/>
    </font>
    <font>
      <b/>
      <sz val="9"/>
      <color theme="1"/>
      <name val="Calibri"/>
      <family val="2"/>
      <scheme val="minor"/>
    </font>
    <font>
      <b/>
      <sz val="12"/>
      <name val="Calibri"/>
      <family val="2"/>
      <scheme val="minor"/>
    </font>
    <font>
      <sz val="8"/>
      <color theme="1"/>
      <name val="Calibri"/>
      <family val="2"/>
      <scheme val="minor"/>
    </font>
    <font>
      <sz val="6"/>
      <color theme="1"/>
      <name val="Calibri"/>
      <family val="2"/>
      <scheme val="minor"/>
    </font>
    <font>
      <sz val="11"/>
      <color rgb="FF000000"/>
      <name val="Calibri"/>
      <family val="2"/>
    </font>
    <font>
      <b/>
      <sz val="12"/>
      <color rgb="FFFFFFFF"/>
      <name val="Calibri"/>
      <family val="2"/>
      <scheme val="minor"/>
    </font>
    <font>
      <b/>
      <sz val="8"/>
      <name val="Calibri"/>
      <family val="2"/>
      <scheme val="minor"/>
    </font>
  </fonts>
  <fills count="6">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2"/>
        <bgColor indexed="64"/>
      </patternFill>
    </fill>
    <fill>
      <patternFill patternType="solid">
        <fgColor theme="2" tint="-0.249977111117893"/>
        <bgColor indexed="64"/>
      </patternFill>
    </fill>
  </fills>
  <borders count="38">
    <border>
      <left/>
      <right/>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0"/>
      </left>
      <right style="thin">
        <color theme="0"/>
      </right>
      <top style="thin">
        <color indexed="64"/>
      </top>
      <bottom/>
      <diagonal/>
    </border>
    <border>
      <left style="thin">
        <color theme="0"/>
      </left>
      <right style="thin">
        <color auto="1"/>
      </right>
      <top style="thin">
        <color auto="1"/>
      </top>
      <bottom/>
      <diagonal/>
    </border>
    <border>
      <left/>
      <right/>
      <top/>
      <bottom style="thin">
        <color theme="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auto="1"/>
      </right>
      <top/>
      <bottom style="thin">
        <color indexed="64"/>
      </bottom>
      <diagonal/>
    </border>
    <border>
      <left style="thin">
        <color theme="0"/>
      </left>
      <right style="thin">
        <color theme="0"/>
      </right>
      <top/>
      <bottom/>
      <diagonal/>
    </border>
    <border>
      <left style="thin">
        <color theme="0"/>
      </left>
      <right style="thin">
        <color auto="1"/>
      </right>
      <top/>
      <bottom/>
      <diagonal/>
    </border>
    <border>
      <left style="thin">
        <color indexed="64"/>
      </left>
      <right style="thin">
        <color theme="0"/>
      </right>
      <top style="thin">
        <color theme="1"/>
      </top>
      <bottom style="thin">
        <color indexed="64"/>
      </bottom>
      <diagonal/>
    </border>
    <border>
      <left/>
      <right style="thin">
        <color theme="0"/>
      </right>
      <top style="thin">
        <color theme="1"/>
      </top>
      <bottom style="thin">
        <color indexed="64"/>
      </bottom>
      <diagonal/>
    </border>
    <border>
      <left style="thin">
        <color theme="0"/>
      </left>
      <right style="thin">
        <color theme="0"/>
      </right>
      <top style="thin">
        <color theme="1"/>
      </top>
      <bottom style="thin">
        <color indexed="64"/>
      </bottom>
      <diagonal/>
    </border>
    <border>
      <left style="thin">
        <color theme="0"/>
      </left>
      <right style="thin">
        <color theme="0"/>
      </right>
      <top/>
      <bottom style="thin">
        <color indexed="64"/>
      </bottom>
      <diagonal/>
    </border>
    <border>
      <left style="thin">
        <color theme="0"/>
      </left>
      <right style="thin">
        <color auto="1"/>
      </right>
      <top/>
      <bottom style="thin">
        <color auto="1"/>
      </bottom>
      <diagonal/>
    </border>
    <border>
      <left/>
      <right style="thin">
        <color theme="0"/>
      </right>
      <top style="thin">
        <color indexed="64"/>
      </top>
      <bottom/>
      <diagonal/>
    </border>
    <border>
      <left/>
      <right/>
      <top/>
      <bottom style="thin">
        <color indexed="64"/>
      </bottom>
      <diagonal/>
    </border>
    <border>
      <left style="thin">
        <color theme="1"/>
      </left>
      <right/>
      <top/>
      <bottom/>
      <diagonal/>
    </border>
    <border>
      <left/>
      <right style="thin">
        <color theme="0"/>
      </right>
      <top/>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theme="1"/>
      </left>
      <right/>
      <top style="thin">
        <color theme="1"/>
      </top>
      <bottom/>
      <diagonal/>
    </border>
    <border>
      <left/>
      <right/>
      <top style="thin">
        <color theme="1"/>
      </top>
      <bottom/>
      <diagonal/>
    </border>
    <border>
      <left style="thin">
        <color indexed="64"/>
      </left>
      <right/>
      <top style="thin">
        <color indexed="64"/>
      </top>
      <bottom style="thin">
        <color indexed="64"/>
      </bottom>
      <diagonal/>
    </border>
    <border>
      <left/>
      <right style="thin">
        <color indexed="64"/>
      </right>
      <top/>
      <bottom style="thin">
        <color theme="1"/>
      </bottom>
      <diagonal/>
    </border>
    <border>
      <left style="thin">
        <color theme="0"/>
      </left>
      <right style="thin">
        <color indexed="64"/>
      </right>
      <top style="thin">
        <color theme="1"/>
      </top>
      <bottom style="thin">
        <color indexed="64"/>
      </bottom>
      <diagonal/>
    </border>
    <border>
      <left/>
      <right style="thin">
        <color theme="0"/>
      </right>
      <top/>
      <bottom style="thin">
        <color indexed="64"/>
      </bottom>
      <diagonal/>
    </border>
    <border>
      <left style="thin">
        <color theme="0"/>
      </left>
      <right/>
      <top style="thin">
        <color theme="1"/>
      </top>
      <bottom style="thin">
        <color indexed="64"/>
      </bottom>
      <diagonal/>
    </border>
    <border>
      <left style="thin">
        <color theme="1"/>
      </left>
      <right style="thin">
        <color theme="1"/>
      </right>
      <top/>
      <bottom/>
      <diagonal/>
    </border>
  </borders>
  <cellStyleXfs count="3">
    <xf numFmtId="0" fontId="0" fillId="0" borderId="0"/>
    <xf numFmtId="0" fontId="1" fillId="0" borderId="0"/>
    <xf numFmtId="0" fontId="29" fillId="0" borderId="0"/>
  </cellStyleXfs>
  <cellXfs count="306">
    <xf numFmtId="0" fontId="0" fillId="0" borderId="0" xfId="0"/>
    <xf numFmtId="0" fontId="1" fillId="0" borderId="0" xfId="1"/>
    <xf numFmtId="0" fontId="4" fillId="0" borderId="0" xfId="1" applyFont="1" applyAlignment="1">
      <alignment horizontal="left" vertical="center"/>
    </xf>
    <xf numFmtId="0" fontId="5" fillId="0" borderId="0" xfId="1" applyFont="1" applyAlignment="1">
      <alignment vertical="center"/>
    </xf>
    <xf numFmtId="0" fontId="6" fillId="0" borderId="0" xfId="1" applyFont="1" applyAlignment="1">
      <alignment horizontal="left" vertical="center"/>
    </xf>
    <xf numFmtId="0" fontId="7" fillId="0" borderId="0" xfId="1" applyFont="1" applyAlignment="1">
      <alignment vertical="center"/>
    </xf>
    <xf numFmtId="0" fontId="1" fillId="0" borderId="0" xfId="1" applyAlignment="1">
      <alignment vertical="top"/>
    </xf>
    <xf numFmtId="0" fontId="8" fillId="0" borderId="0" xfId="1" applyFont="1" applyAlignment="1">
      <alignment horizontal="left" vertical="top"/>
    </xf>
    <xf numFmtId="0" fontId="9" fillId="0" borderId="0" xfId="1" applyFont="1"/>
    <xf numFmtId="2" fontId="10" fillId="0" borderId="0" xfId="1" applyNumberFormat="1" applyFont="1" applyAlignment="1">
      <alignment horizontal="left" vertical="center" wrapText="1"/>
    </xf>
    <xf numFmtId="0" fontId="11" fillId="2" borderId="1" xfId="1" applyFont="1" applyFill="1" applyBorder="1" applyAlignment="1">
      <alignment horizontal="center" vertical="center"/>
    </xf>
    <xf numFmtId="0" fontId="11" fillId="2" borderId="2" xfId="1" applyFont="1" applyFill="1" applyBorder="1" applyAlignment="1">
      <alignment horizontal="center" vertical="center"/>
    </xf>
    <xf numFmtId="0" fontId="11" fillId="2" borderId="3" xfId="1" applyFont="1" applyFill="1" applyBorder="1" applyAlignment="1">
      <alignment horizontal="center" vertical="center"/>
    </xf>
    <xf numFmtId="0" fontId="12" fillId="2" borderId="4" xfId="1" applyFont="1" applyFill="1" applyBorder="1" applyAlignment="1">
      <alignment horizontal="center" vertical="center" wrapText="1"/>
    </xf>
    <xf numFmtId="0" fontId="2" fillId="0" borderId="1" xfId="1" applyFont="1" applyBorder="1" applyAlignment="1">
      <alignment horizontal="center"/>
    </xf>
    <xf numFmtId="0" fontId="13" fillId="0" borderId="5" xfId="1" applyFont="1" applyBorder="1"/>
    <xf numFmtId="0" fontId="14" fillId="0" borderId="6" xfId="1" applyFont="1" applyBorder="1" applyAlignment="1">
      <alignment horizontal="center" vertical="center"/>
    </xf>
    <xf numFmtId="0" fontId="14" fillId="0" borderId="6" xfId="1" applyFont="1" applyBorder="1" applyAlignment="1">
      <alignment horizontal="center" vertical="center"/>
    </xf>
    <xf numFmtId="0" fontId="13" fillId="0" borderId="5" xfId="1" applyFont="1" applyBorder="1" applyAlignment="1">
      <alignment horizontal="center"/>
    </xf>
    <xf numFmtId="0" fontId="2" fillId="0" borderId="5" xfId="1" applyFont="1" applyBorder="1" applyAlignment="1">
      <alignment horizontal="center"/>
    </xf>
    <xf numFmtId="0" fontId="1" fillId="0" borderId="5" xfId="1" applyBorder="1" applyAlignment="1">
      <alignment horizontal="center"/>
    </xf>
    <xf numFmtId="0" fontId="13" fillId="0" borderId="7" xfId="1" applyFont="1" applyBorder="1"/>
    <xf numFmtId="0" fontId="13" fillId="0" borderId="4" xfId="1" applyFont="1" applyBorder="1"/>
    <xf numFmtId="0" fontId="13" fillId="0" borderId="8" xfId="1" applyFont="1" applyBorder="1"/>
    <xf numFmtId="0" fontId="13" fillId="0" borderId="4" xfId="1" applyFont="1" applyBorder="1" applyAlignment="1">
      <alignment horizontal="center"/>
    </xf>
    <xf numFmtId="0" fontId="15" fillId="2" borderId="9" xfId="1" applyFont="1" applyFill="1" applyBorder="1" applyAlignment="1">
      <alignment horizontal="center" vertical="center" wrapText="1"/>
    </xf>
    <xf numFmtId="0" fontId="15" fillId="2" borderId="10" xfId="1" applyFont="1" applyFill="1" applyBorder="1" applyAlignment="1">
      <alignment horizontal="center" vertical="center" wrapText="1"/>
    </xf>
    <xf numFmtId="2" fontId="10" fillId="0" borderId="11" xfId="1" applyNumberFormat="1" applyFont="1" applyBorder="1" applyAlignment="1">
      <alignment horizontal="left" vertical="center" wrapText="1"/>
    </xf>
    <xf numFmtId="0" fontId="16" fillId="0" borderId="12" xfId="1" applyFont="1" applyBorder="1" applyAlignment="1">
      <alignment horizontal="center"/>
    </xf>
    <xf numFmtId="0" fontId="16" fillId="0" borderId="13" xfId="1" applyFont="1" applyBorder="1" applyAlignment="1">
      <alignment horizontal="center"/>
    </xf>
    <xf numFmtId="0" fontId="16" fillId="0" borderId="14" xfId="1" applyFont="1" applyBorder="1" applyAlignment="1">
      <alignment horizontal="center"/>
    </xf>
    <xf numFmtId="0" fontId="13" fillId="0" borderId="13" xfId="1" applyFont="1" applyBorder="1" applyAlignment="1">
      <alignment horizontal="center"/>
    </xf>
    <xf numFmtId="0" fontId="15" fillId="2" borderId="15" xfId="1" applyFont="1" applyFill="1" applyBorder="1" applyAlignment="1">
      <alignment horizontal="center" vertical="center" wrapText="1"/>
    </xf>
    <xf numFmtId="0" fontId="15" fillId="2" borderId="16" xfId="1" applyFont="1" applyFill="1" applyBorder="1" applyAlignment="1">
      <alignment horizontal="center" vertical="center" wrapText="1"/>
    </xf>
    <xf numFmtId="0" fontId="12" fillId="2" borderId="17" xfId="1" applyFont="1" applyFill="1" applyBorder="1" applyAlignment="1">
      <alignment horizontal="center" vertical="center" wrapText="1"/>
    </xf>
    <xf numFmtId="0" fontId="12" fillId="2" borderId="18" xfId="1" applyFont="1" applyFill="1" applyBorder="1" applyAlignment="1">
      <alignment horizontal="center" vertical="center" wrapText="1"/>
    </xf>
    <xf numFmtId="0" fontId="12" fillId="2" borderId="19" xfId="1" applyFont="1" applyFill="1" applyBorder="1" applyAlignment="1">
      <alignment horizontal="center" vertical="center" wrapText="1"/>
    </xf>
    <xf numFmtId="0" fontId="12" fillId="2" borderId="14" xfId="1" applyFont="1" applyFill="1" applyBorder="1" applyAlignment="1">
      <alignment horizontal="center" vertical="center" wrapText="1"/>
    </xf>
    <xf numFmtId="0" fontId="17" fillId="3" borderId="6" xfId="1" applyFont="1" applyFill="1" applyBorder="1" applyAlignment="1">
      <alignment horizontal="center" vertical="center" wrapText="1"/>
    </xf>
    <xf numFmtId="0" fontId="15" fillId="2" borderId="20" xfId="1" applyFont="1" applyFill="1" applyBorder="1" applyAlignment="1">
      <alignment horizontal="center" vertical="center" wrapText="1"/>
    </xf>
    <xf numFmtId="0" fontId="15" fillId="2" borderId="21" xfId="1" applyFont="1" applyFill="1" applyBorder="1" applyAlignment="1">
      <alignment horizontal="center" vertical="center" wrapText="1"/>
    </xf>
    <xf numFmtId="0" fontId="0" fillId="0" borderId="0" xfId="1" applyFont="1"/>
    <xf numFmtId="164" fontId="18" fillId="0" borderId="6" xfId="0" applyNumberFormat="1" applyFont="1" applyBorder="1" applyAlignment="1">
      <alignment horizontal="center" vertical="center"/>
    </xf>
    <xf numFmtId="0" fontId="18" fillId="0" borderId="6" xfId="0" applyFont="1" applyBorder="1" applyAlignment="1">
      <alignment horizontal="center" vertical="center"/>
    </xf>
    <xf numFmtId="3" fontId="18" fillId="0" borderId="6" xfId="0" applyNumberFormat="1" applyFont="1" applyBorder="1" applyAlignment="1">
      <alignment horizontal="center" vertical="center"/>
    </xf>
    <xf numFmtId="3" fontId="18" fillId="1" borderId="5" xfId="0" applyNumberFormat="1" applyFont="1" applyFill="1" applyBorder="1" applyAlignment="1">
      <alignment horizontal="center" vertical="center"/>
    </xf>
    <xf numFmtId="0" fontId="9" fillId="0" borderId="0" xfId="0" applyFont="1" applyAlignment="1">
      <alignment vertical="center"/>
    </xf>
    <xf numFmtId="3" fontId="9" fillId="0" borderId="0" xfId="0" applyNumberFormat="1" applyFont="1" applyAlignment="1">
      <alignment vertical="center"/>
    </xf>
    <xf numFmtId="0" fontId="18" fillId="0" borderId="0" xfId="0" applyFont="1" applyAlignment="1">
      <alignment vertical="center"/>
    </xf>
    <xf numFmtId="0" fontId="9" fillId="0" borderId="0" xfId="0" applyFont="1" applyAlignment="1">
      <alignment horizontal="center" vertical="center"/>
    </xf>
    <xf numFmtId="10" fontId="9" fillId="0" borderId="6" xfId="0" applyNumberFormat="1" applyFont="1" applyBorder="1" applyAlignment="1">
      <alignment horizontal="center" vertical="center"/>
    </xf>
    <xf numFmtId="10" fontId="9" fillId="1" borderId="13" xfId="0" applyNumberFormat="1" applyFont="1" applyFill="1" applyBorder="1" applyAlignment="1">
      <alignment horizontal="center" vertical="center"/>
    </xf>
    <xf numFmtId="0" fontId="11" fillId="2" borderId="22" xfId="1" applyFont="1" applyFill="1" applyBorder="1" applyAlignment="1">
      <alignment horizontal="center" vertical="center"/>
    </xf>
    <xf numFmtId="0" fontId="2" fillId="0" borderId="5" xfId="1" applyFont="1" applyBorder="1" applyAlignment="1">
      <alignment horizontal="center"/>
    </xf>
    <xf numFmtId="0" fontId="1" fillId="0" borderId="5" xfId="1" applyBorder="1" applyAlignment="1">
      <alignment horizontal="center"/>
    </xf>
    <xf numFmtId="0" fontId="19" fillId="2" borderId="7" xfId="1" applyFont="1" applyFill="1" applyBorder="1" applyAlignment="1">
      <alignment vertical="center" wrapText="1"/>
    </xf>
    <xf numFmtId="0" fontId="2" fillId="0" borderId="4" xfId="1" applyFont="1" applyBorder="1" applyAlignment="1">
      <alignment horizontal="center"/>
    </xf>
    <xf numFmtId="0" fontId="1" fillId="0" borderId="4" xfId="1" applyBorder="1" applyAlignment="1">
      <alignment horizontal="center"/>
    </xf>
    <xf numFmtId="0" fontId="15" fillId="2" borderId="0" xfId="1" applyFont="1" applyFill="1" applyAlignment="1">
      <alignment horizontal="center" vertical="top" wrapText="1"/>
    </xf>
    <xf numFmtId="0" fontId="2" fillId="0" borderId="13" xfId="1" applyFont="1" applyBorder="1" applyAlignment="1">
      <alignment horizontal="center"/>
    </xf>
    <xf numFmtId="0" fontId="1" fillId="0" borderId="13" xfId="1" applyBorder="1" applyAlignment="1">
      <alignment horizontal="center"/>
    </xf>
    <xf numFmtId="0" fontId="15" fillId="2" borderId="23" xfId="1" applyFont="1" applyFill="1" applyBorder="1" applyAlignment="1">
      <alignment horizontal="center" vertical="top" wrapText="1"/>
    </xf>
    <xf numFmtId="0" fontId="18" fillId="0" borderId="13" xfId="0" applyFont="1" applyBorder="1" applyAlignment="1">
      <alignment horizontal="center" vertical="center"/>
    </xf>
    <xf numFmtId="3" fontId="18" fillId="0" borderId="13" xfId="0" applyNumberFormat="1" applyFont="1" applyBorder="1" applyAlignment="1">
      <alignment horizontal="center" vertical="center"/>
    </xf>
    <xf numFmtId="0" fontId="20" fillId="2" borderId="24" xfId="1" applyFont="1" applyFill="1" applyBorder="1" applyAlignment="1">
      <alignment horizontal="center" vertical="center"/>
    </xf>
    <xf numFmtId="0" fontId="20" fillId="2" borderId="0" xfId="1" applyFont="1" applyFill="1" applyAlignment="1">
      <alignment horizontal="center" vertical="center"/>
    </xf>
    <xf numFmtId="0" fontId="20" fillId="2" borderId="25" xfId="1" applyFont="1" applyFill="1" applyBorder="1" applyAlignment="1">
      <alignment horizontal="center" vertical="center"/>
    </xf>
    <xf numFmtId="0" fontId="21" fillId="2" borderId="4" xfId="1" applyFont="1" applyFill="1" applyBorder="1" applyAlignment="1">
      <alignment horizontal="center" vertical="center" wrapText="1"/>
    </xf>
    <xf numFmtId="0" fontId="22" fillId="2" borderId="7" xfId="1" applyFont="1" applyFill="1" applyBorder="1" applyAlignment="1">
      <alignment vertical="center" wrapText="1"/>
    </xf>
    <xf numFmtId="0" fontId="21" fillId="2" borderId="17" xfId="1" applyFont="1" applyFill="1" applyBorder="1" applyAlignment="1">
      <alignment horizontal="center" vertical="center" wrapText="1"/>
    </xf>
    <xf numFmtId="0" fontId="21" fillId="2" borderId="18" xfId="1" applyFont="1" applyFill="1" applyBorder="1" applyAlignment="1">
      <alignment horizontal="center" vertical="center" wrapText="1"/>
    </xf>
    <xf numFmtId="0" fontId="21" fillId="2" borderId="19" xfId="1" applyFont="1" applyFill="1" applyBorder="1" applyAlignment="1">
      <alignment horizontal="center" vertical="center" wrapText="1"/>
    </xf>
    <xf numFmtId="0" fontId="21" fillId="2" borderId="14" xfId="1" applyFont="1" applyFill="1" applyBorder="1" applyAlignment="1">
      <alignment horizontal="center" vertical="center" wrapText="1"/>
    </xf>
    <xf numFmtId="0" fontId="12" fillId="2" borderId="1" xfId="1" applyFont="1" applyFill="1" applyBorder="1" applyAlignment="1">
      <alignment horizontal="center" vertical="center" wrapText="1"/>
    </xf>
    <xf numFmtId="0" fontId="11" fillId="2" borderId="26" xfId="1" applyFont="1" applyFill="1" applyBorder="1" applyAlignment="1">
      <alignment horizontal="center" vertical="center"/>
    </xf>
    <xf numFmtId="0" fontId="15" fillId="2" borderId="22" xfId="1" applyFont="1" applyFill="1" applyBorder="1" applyAlignment="1">
      <alignment horizontal="center" vertical="center" wrapText="1"/>
    </xf>
    <xf numFmtId="0" fontId="21" fillId="2" borderId="1" xfId="1" applyFont="1" applyFill="1" applyBorder="1" applyAlignment="1">
      <alignment horizontal="center" vertical="center" wrapText="1"/>
    </xf>
    <xf numFmtId="0" fontId="11" fillId="2" borderId="27" xfId="1" applyFont="1" applyFill="1" applyBorder="1" applyAlignment="1">
      <alignment horizontal="center" vertical="center"/>
    </xf>
    <xf numFmtId="0" fontId="12" fillId="2" borderId="7" xfId="1" applyFont="1" applyFill="1" applyBorder="1" applyAlignment="1">
      <alignment horizontal="center" vertical="center" wrapText="1"/>
    </xf>
    <xf numFmtId="0" fontId="15" fillId="2" borderId="28" xfId="1" applyFont="1" applyFill="1" applyBorder="1" applyAlignment="1">
      <alignment horizontal="center" vertical="center" wrapText="1"/>
    </xf>
    <xf numFmtId="0" fontId="21" fillId="2" borderId="7" xfId="1" applyFont="1" applyFill="1" applyBorder="1" applyAlignment="1">
      <alignment horizontal="center" vertical="center" wrapText="1"/>
    </xf>
    <xf numFmtId="0" fontId="12" fillId="2" borderId="23" xfId="1" applyFont="1" applyFill="1" applyBorder="1" applyAlignment="1">
      <alignment horizontal="center" vertical="center" wrapText="1"/>
    </xf>
    <xf numFmtId="0" fontId="15" fillId="2" borderId="29" xfId="1" applyFont="1" applyFill="1" applyBorder="1" applyAlignment="1">
      <alignment horizontal="center" vertical="center" wrapText="1"/>
    </xf>
    <xf numFmtId="0" fontId="21" fillId="2" borderId="12" xfId="1" applyFont="1" applyFill="1" applyBorder="1" applyAlignment="1">
      <alignment horizontal="center" vertical="center" wrapText="1"/>
    </xf>
    <xf numFmtId="3" fontId="2" fillId="0" borderId="6" xfId="0" applyNumberFormat="1" applyFont="1" applyBorder="1" applyAlignment="1">
      <alignment horizontal="center" vertical="center"/>
    </xf>
    <xf numFmtId="3" fontId="9" fillId="0" borderId="0" xfId="0" applyNumberFormat="1" applyFont="1" applyAlignment="1">
      <alignment horizontal="center" vertical="center"/>
    </xf>
    <xf numFmtId="0" fontId="18" fillId="0" borderId="0" xfId="0" applyFont="1" applyAlignment="1">
      <alignment horizontal="center" vertical="center"/>
    </xf>
    <xf numFmtId="10" fontId="0" fillId="0" borderId="6" xfId="0" applyNumberFormat="1" applyBorder="1" applyAlignment="1">
      <alignment horizontal="center" vertical="center"/>
    </xf>
    <xf numFmtId="0" fontId="0" fillId="0" borderId="0" xfId="0" applyAlignment="1">
      <alignment vertical="center"/>
    </xf>
    <xf numFmtId="0" fontId="15" fillId="2" borderId="3" xfId="1" applyFont="1" applyFill="1" applyBorder="1" applyAlignment="1">
      <alignment horizontal="center" vertical="center" wrapText="1"/>
    </xf>
    <xf numFmtId="0" fontId="15" fillId="2" borderId="8" xfId="1" applyFont="1" applyFill="1" applyBorder="1" applyAlignment="1">
      <alignment horizontal="center" vertical="center" wrapText="1"/>
    </xf>
    <xf numFmtId="0" fontId="21" fillId="2" borderId="23" xfId="1" applyFont="1" applyFill="1" applyBorder="1" applyAlignment="1">
      <alignment horizontal="center" vertical="center" wrapText="1"/>
    </xf>
    <xf numFmtId="0" fontId="15" fillId="2" borderId="14" xfId="1" applyFont="1" applyFill="1" applyBorder="1" applyAlignment="1">
      <alignment horizontal="center" vertical="center" wrapText="1"/>
    </xf>
    <xf numFmtId="0" fontId="0" fillId="0" borderId="0" xfId="0" applyAlignment="1">
      <alignment horizontal="center"/>
    </xf>
    <xf numFmtId="0" fontId="0" fillId="0" borderId="23" xfId="0" applyBorder="1" applyAlignment="1">
      <alignment horizontal="center"/>
    </xf>
    <xf numFmtId="164" fontId="0" fillId="0" borderId="0" xfId="0" applyNumberFormat="1"/>
    <xf numFmtId="3" fontId="0" fillId="0" borderId="0" xfId="0" applyNumberFormat="1" applyAlignment="1">
      <alignment horizontal="center"/>
    </xf>
    <xf numFmtId="3" fontId="0" fillId="0" borderId="6" xfId="0" applyNumberFormat="1" applyBorder="1" applyAlignment="1">
      <alignment horizontal="center"/>
    </xf>
    <xf numFmtId="164" fontId="18" fillId="0" borderId="13" xfId="0" applyNumberFormat="1" applyFont="1" applyBorder="1" applyAlignment="1">
      <alignment horizontal="center" vertical="center"/>
    </xf>
    <xf numFmtId="0" fontId="20" fillId="2" borderId="30" xfId="1" applyFont="1" applyFill="1" applyBorder="1" applyAlignment="1">
      <alignment horizontal="center" vertical="center"/>
    </xf>
    <xf numFmtId="0" fontId="20" fillId="2" borderId="31" xfId="1" applyFont="1" applyFill="1" applyBorder="1" applyAlignment="1">
      <alignment horizontal="center" vertical="center"/>
    </xf>
    <xf numFmtId="0" fontId="19" fillId="2" borderId="2" xfId="1" applyFont="1" applyFill="1" applyBorder="1" applyAlignment="1">
      <alignment vertical="center" wrapText="1"/>
    </xf>
    <xf numFmtId="0" fontId="23" fillId="2" borderId="4" xfId="1" applyFont="1" applyFill="1" applyBorder="1" applyAlignment="1">
      <alignment horizontal="center" vertical="center" wrapText="1"/>
    </xf>
    <xf numFmtId="0" fontId="23" fillId="2" borderId="14" xfId="1" applyFont="1" applyFill="1" applyBorder="1" applyAlignment="1">
      <alignment horizontal="center" vertical="center" wrapText="1"/>
    </xf>
    <xf numFmtId="0" fontId="24" fillId="3" borderId="6" xfId="1" applyFont="1" applyFill="1" applyBorder="1" applyAlignment="1">
      <alignment horizontal="center" vertical="center" wrapText="1"/>
    </xf>
    <xf numFmtId="0" fontId="19" fillId="2" borderId="5" xfId="1" applyFont="1" applyFill="1" applyBorder="1" applyAlignment="1">
      <alignment horizontal="center" vertical="center" wrapText="1"/>
    </xf>
    <xf numFmtId="0" fontId="19" fillId="2" borderId="4" xfId="1" applyFont="1" applyFill="1" applyBorder="1" applyAlignment="1">
      <alignment horizontal="center" vertical="center" wrapText="1"/>
    </xf>
    <xf numFmtId="0" fontId="25" fillId="3" borderId="6" xfId="1" applyFont="1" applyFill="1" applyBorder="1" applyAlignment="1">
      <alignment horizontal="center" vertical="center" wrapText="1"/>
    </xf>
    <xf numFmtId="0" fontId="19" fillId="2" borderId="13" xfId="1" applyFont="1" applyFill="1" applyBorder="1" applyAlignment="1">
      <alignment horizontal="center" vertical="center" wrapText="1"/>
    </xf>
    <xf numFmtId="165" fontId="18" fillId="0" borderId="6" xfId="0" applyNumberFormat="1" applyFont="1" applyBorder="1" applyAlignment="1">
      <alignment horizontal="center" vertical="center"/>
    </xf>
    <xf numFmtId="165" fontId="9" fillId="0" borderId="0" xfId="0" applyNumberFormat="1" applyFont="1" applyAlignment="1">
      <alignment horizontal="center" vertical="center"/>
    </xf>
    <xf numFmtId="0" fontId="19" fillId="2" borderId="3" xfId="1" applyFont="1" applyFill="1" applyBorder="1" applyAlignment="1">
      <alignment horizontal="center" vertical="center" wrapText="1"/>
    </xf>
    <xf numFmtId="0" fontId="19" fillId="2" borderId="8" xfId="1" applyFont="1" applyFill="1" applyBorder="1" applyAlignment="1">
      <alignment horizontal="center" vertical="center" wrapText="1"/>
    </xf>
    <xf numFmtId="0" fontId="19" fillId="2" borderId="14" xfId="1" applyFont="1" applyFill="1" applyBorder="1" applyAlignment="1">
      <alignment horizontal="center" vertical="center" wrapText="1"/>
    </xf>
    <xf numFmtId="0" fontId="1" fillId="0" borderId="0" xfId="1" applyAlignment="1">
      <alignment horizontal="center"/>
    </xf>
    <xf numFmtId="0" fontId="1" fillId="0" borderId="0" xfId="1" applyAlignment="1">
      <alignment horizontal="center" vertical="top"/>
    </xf>
    <xf numFmtId="2" fontId="26" fillId="0" borderId="0" xfId="1" applyNumberFormat="1" applyFont="1" applyAlignment="1">
      <alignment horizontal="left" vertical="center" wrapText="1"/>
    </xf>
    <xf numFmtId="2" fontId="26" fillId="0" borderId="8" xfId="1" applyNumberFormat="1" applyFont="1" applyBorder="1" applyAlignment="1">
      <alignment horizontal="left" vertical="center" wrapText="1"/>
    </xf>
    <xf numFmtId="0" fontId="20" fillId="2" borderId="32" xfId="1" applyFont="1" applyFill="1" applyBorder="1" applyAlignment="1">
      <alignment horizontal="center" vertical="center"/>
    </xf>
    <xf numFmtId="0" fontId="20" fillId="2" borderId="26" xfId="1" applyFont="1" applyFill="1" applyBorder="1" applyAlignment="1">
      <alignment horizontal="center" vertical="center"/>
    </xf>
    <xf numFmtId="0" fontId="22" fillId="2" borderId="3" xfId="1" applyFont="1" applyFill="1" applyBorder="1" applyAlignment="1">
      <alignment vertical="center" wrapText="1"/>
    </xf>
    <xf numFmtId="0" fontId="9" fillId="0" borderId="0" xfId="1" applyFont="1" applyAlignment="1">
      <alignment horizontal="center"/>
    </xf>
    <xf numFmtId="0" fontId="2" fillId="0" borderId="7" xfId="1" applyFont="1" applyBorder="1" applyAlignment="1">
      <alignment horizontal="center"/>
    </xf>
    <xf numFmtId="0" fontId="2" fillId="0" borderId="4" xfId="1" applyFont="1" applyBorder="1" applyAlignment="1">
      <alignment horizontal="center"/>
    </xf>
    <xf numFmtId="0" fontId="22" fillId="2" borderId="4" xfId="1" applyFont="1" applyFill="1" applyBorder="1" applyAlignment="1">
      <alignment vertical="center" wrapText="1"/>
    </xf>
    <xf numFmtId="0" fontId="15" fillId="2" borderId="25" xfId="1" applyFont="1" applyFill="1" applyBorder="1" applyAlignment="1">
      <alignment horizontal="center" vertical="top" wrapText="1"/>
    </xf>
    <xf numFmtId="2" fontId="26" fillId="0" borderId="11" xfId="1" applyNumberFormat="1" applyFont="1" applyBorder="1" applyAlignment="1">
      <alignment horizontal="left" vertical="center" wrapText="1"/>
    </xf>
    <xf numFmtId="2" fontId="26" fillId="0" borderId="33" xfId="1" applyNumberFormat="1" applyFont="1" applyBorder="1" applyAlignment="1">
      <alignment horizontal="left" vertical="center" wrapText="1"/>
    </xf>
    <xf numFmtId="0" fontId="16" fillId="0" borderId="7" xfId="1" applyFont="1" applyBorder="1" applyAlignment="1">
      <alignment horizontal="center"/>
    </xf>
    <xf numFmtId="0" fontId="16" fillId="0" borderId="4" xfId="1" applyFont="1" applyBorder="1" applyAlignment="1">
      <alignment horizontal="center"/>
    </xf>
    <xf numFmtId="0" fontId="12" fillId="2" borderId="34" xfId="1" applyFont="1" applyFill="1" applyBorder="1" applyAlignment="1">
      <alignment horizontal="center" vertical="center" wrapText="1"/>
    </xf>
    <xf numFmtId="0" fontId="15" fillId="2" borderId="35" xfId="1" applyFont="1" applyFill="1" applyBorder="1" applyAlignment="1">
      <alignment horizontal="center" vertical="top" wrapText="1"/>
    </xf>
    <xf numFmtId="0" fontId="0" fillId="0" borderId="0" xfId="1" applyFont="1" applyAlignment="1">
      <alignment horizontal="center"/>
    </xf>
    <xf numFmtId="0" fontId="9" fillId="0" borderId="5" xfId="0" applyFont="1" applyBorder="1" applyAlignment="1">
      <alignment horizontal="center"/>
    </xf>
    <xf numFmtId="165" fontId="9" fillId="0" borderId="5" xfId="0" applyNumberFormat="1" applyFont="1" applyBorder="1" applyAlignment="1">
      <alignment horizontal="center"/>
    </xf>
    <xf numFmtId="3" fontId="9" fillId="0" borderId="5" xfId="0" applyNumberFormat="1" applyFont="1" applyBorder="1" applyAlignment="1">
      <alignment horizontal="center"/>
    </xf>
    <xf numFmtId="10" fontId="9" fillId="0" borderId="5" xfId="0" applyNumberFormat="1" applyFont="1" applyBorder="1" applyAlignment="1">
      <alignment horizontal="center"/>
    </xf>
    <xf numFmtId="0" fontId="9" fillId="0" borderId="0" xfId="0" applyFont="1" applyAlignment="1">
      <alignment horizontal="center"/>
    </xf>
    <xf numFmtId="0" fontId="9" fillId="4" borderId="4" xfId="0" applyFont="1" applyFill="1" applyBorder="1" applyAlignment="1">
      <alignment horizontal="center"/>
    </xf>
    <xf numFmtId="165" fontId="9" fillId="4" borderId="4" xfId="0" applyNumberFormat="1" applyFont="1" applyFill="1" applyBorder="1" applyAlignment="1">
      <alignment horizontal="center"/>
    </xf>
    <xf numFmtId="3" fontId="9" fillId="4" borderId="4" xfId="0" applyNumberFormat="1" applyFont="1" applyFill="1" applyBorder="1" applyAlignment="1">
      <alignment horizontal="center"/>
    </xf>
    <xf numFmtId="10" fontId="9" fillId="4" borderId="4" xfId="0" applyNumberFormat="1" applyFont="1" applyFill="1" applyBorder="1" applyAlignment="1">
      <alignment horizontal="center"/>
    </xf>
    <xf numFmtId="0" fontId="9" fillId="0" borderId="4" xfId="0" applyFont="1" applyBorder="1" applyAlignment="1">
      <alignment horizontal="center"/>
    </xf>
    <xf numFmtId="165" fontId="9" fillId="0" borderId="4" xfId="0" applyNumberFormat="1" applyFont="1" applyBorder="1" applyAlignment="1">
      <alignment horizontal="center"/>
    </xf>
    <xf numFmtId="3" fontId="9" fillId="0" borderId="4" xfId="0" applyNumberFormat="1" applyFont="1" applyBorder="1" applyAlignment="1">
      <alignment horizontal="center"/>
    </xf>
    <xf numFmtId="10" fontId="9" fillId="0" borderId="4" xfId="0" applyNumberFormat="1" applyFont="1" applyBorder="1" applyAlignment="1">
      <alignment horizontal="center"/>
    </xf>
    <xf numFmtId="0" fontId="18" fillId="3" borderId="4" xfId="0" applyFont="1" applyFill="1" applyBorder="1" applyAlignment="1">
      <alignment horizontal="center"/>
    </xf>
    <xf numFmtId="165" fontId="18" fillId="3" borderId="4" xfId="0" applyNumberFormat="1" applyFont="1" applyFill="1" applyBorder="1" applyAlignment="1">
      <alignment horizontal="center"/>
    </xf>
    <xf numFmtId="3" fontId="18" fillId="3" borderId="4" xfId="0" applyNumberFormat="1" applyFont="1" applyFill="1" applyBorder="1" applyAlignment="1">
      <alignment horizontal="center"/>
    </xf>
    <xf numFmtId="10" fontId="18" fillId="3" borderId="4" xfId="0" applyNumberFormat="1" applyFont="1" applyFill="1" applyBorder="1" applyAlignment="1">
      <alignment horizontal="center"/>
    </xf>
    <xf numFmtId="0" fontId="18" fillId="0" borderId="0" xfId="0" applyFont="1" applyAlignment="1">
      <alignment horizontal="center"/>
    </xf>
    <xf numFmtId="0" fontId="18" fillId="3" borderId="13" xfId="0" applyFont="1" applyFill="1" applyBorder="1" applyAlignment="1">
      <alignment horizontal="center"/>
    </xf>
    <xf numFmtId="165" fontId="18" fillId="3" borderId="13" xfId="0" applyNumberFormat="1" applyFont="1" applyFill="1" applyBorder="1" applyAlignment="1">
      <alignment horizontal="center"/>
    </xf>
    <xf numFmtId="3" fontId="18" fillId="3" borderId="13" xfId="0" applyNumberFormat="1" applyFont="1" applyFill="1" applyBorder="1" applyAlignment="1">
      <alignment horizontal="center"/>
    </xf>
    <xf numFmtId="10" fontId="18" fillId="3" borderId="13" xfId="0" applyNumberFormat="1" applyFont="1" applyFill="1" applyBorder="1" applyAlignment="1">
      <alignment horizontal="center"/>
    </xf>
    <xf numFmtId="0" fontId="18" fillId="3" borderId="32" xfId="0" applyFont="1" applyFill="1" applyBorder="1" applyAlignment="1">
      <alignment horizontal="center"/>
    </xf>
    <xf numFmtId="0" fontId="18" fillId="3" borderId="26" xfId="0" applyFont="1" applyFill="1" applyBorder="1" applyAlignment="1">
      <alignment horizontal="center"/>
    </xf>
    <xf numFmtId="0" fontId="18" fillId="3" borderId="27" xfId="0" applyFont="1" applyFill="1" applyBorder="1" applyAlignment="1">
      <alignment horizontal="center"/>
    </xf>
    <xf numFmtId="0" fontId="27" fillId="0" borderId="0" xfId="0" applyFont="1"/>
    <xf numFmtId="0" fontId="20" fillId="2" borderId="1" xfId="1" applyFont="1" applyFill="1" applyBorder="1" applyAlignment="1">
      <alignment horizontal="center" vertical="center"/>
    </xf>
    <xf numFmtId="0" fontId="20" fillId="2" borderId="2" xfId="1" applyFont="1" applyFill="1" applyBorder="1" applyAlignment="1">
      <alignment horizontal="center" vertical="center"/>
    </xf>
    <xf numFmtId="0" fontId="15" fillId="2" borderId="2" xfId="1" applyFont="1" applyFill="1" applyBorder="1" applyAlignment="1">
      <alignment vertical="center" wrapText="1"/>
    </xf>
    <xf numFmtId="0" fontId="2" fillId="0" borderId="6" xfId="1" applyFont="1" applyBorder="1" applyAlignment="1">
      <alignment horizontal="center"/>
    </xf>
    <xf numFmtId="0" fontId="13" fillId="0" borderId="6" xfId="1" applyFont="1" applyBorder="1" applyAlignment="1">
      <alignment horizontal="center"/>
    </xf>
    <xf numFmtId="0" fontId="1" fillId="0" borderId="6" xfId="1" applyBorder="1" applyAlignment="1">
      <alignment horizontal="center"/>
    </xf>
    <xf numFmtId="0" fontId="15" fillId="2" borderId="0" xfId="1" applyFont="1" applyFill="1" applyAlignment="1">
      <alignment vertical="center" wrapText="1"/>
    </xf>
    <xf numFmtId="0" fontId="12" fillId="2" borderId="36" xfId="1" applyFont="1" applyFill="1" applyBorder="1" applyAlignment="1">
      <alignment horizontal="center" vertical="center" wrapText="1"/>
    </xf>
    <xf numFmtId="10" fontId="18" fillId="0" borderId="6" xfId="0" applyNumberFormat="1" applyFont="1" applyBorder="1" applyAlignment="1">
      <alignment horizontal="center" vertical="center"/>
    </xf>
    <xf numFmtId="0" fontId="20" fillId="2" borderId="22" xfId="1" applyFont="1" applyFill="1" applyBorder="1" applyAlignment="1">
      <alignment horizontal="center" vertical="center"/>
    </xf>
    <xf numFmtId="0" fontId="15" fillId="2" borderId="7" xfId="1" applyFont="1" applyFill="1" applyBorder="1" applyAlignment="1">
      <alignment vertical="center" wrapText="1"/>
    </xf>
    <xf numFmtId="10" fontId="2" fillId="0" borderId="0" xfId="0" applyNumberFormat="1" applyFont="1" applyAlignment="1">
      <alignment horizontal="center" vertical="center"/>
    </xf>
    <xf numFmtId="10" fontId="2" fillId="0" borderId="0" xfId="0" applyNumberFormat="1" applyFont="1" applyAlignment="1">
      <alignment horizontal="center"/>
    </xf>
    <xf numFmtId="0" fontId="2" fillId="0" borderId="0" xfId="0" applyFont="1"/>
    <xf numFmtId="0" fontId="20" fillId="2" borderId="3" xfId="1" applyFont="1" applyFill="1" applyBorder="1" applyAlignment="1">
      <alignment horizontal="center" vertical="center"/>
    </xf>
    <xf numFmtId="0" fontId="15" fillId="2" borderId="8" xfId="1" applyFont="1" applyFill="1" applyBorder="1" applyAlignment="1">
      <alignment horizontal="center" vertical="top" wrapText="1"/>
    </xf>
    <xf numFmtId="0" fontId="15" fillId="2" borderId="14" xfId="1" applyFont="1" applyFill="1" applyBorder="1" applyAlignment="1">
      <alignment horizontal="center" vertical="top" wrapText="1"/>
    </xf>
    <xf numFmtId="0" fontId="9" fillId="0" borderId="5" xfId="0" applyFont="1" applyBorder="1" applyAlignment="1">
      <alignment horizontal="center" vertical="center"/>
    </xf>
    <xf numFmtId="165" fontId="9" fillId="0" borderId="5" xfId="0" applyNumberFormat="1" applyFont="1" applyBorder="1" applyAlignment="1">
      <alignment horizontal="center" vertical="center"/>
    </xf>
    <xf numFmtId="3" fontId="9" fillId="0" borderId="5" xfId="0" applyNumberFormat="1" applyFont="1" applyBorder="1" applyAlignment="1">
      <alignment horizontal="center" vertical="center"/>
    </xf>
    <xf numFmtId="0" fontId="9" fillId="0" borderId="4" xfId="0" applyFont="1" applyBorder="1" applyAlignment="1">
      <alignment horizontal="center" vertical="center"/>
    </xf>
    <xf numFmtId="165" fontId="9" fillId="0" borderId="4" xfId="0" applyNumberFormat="1" applyFont="1" applyBorder="1" applyAlignment="1">
      <alignment horizontal="center" vertical="center"/>
    </xf>
    <xf numFmtId="3" fontId="9" fillId="0" borderId="4" xfId="0" applyNumberFormat="1" applyFont="1" applyBorder="1" applyAlignment="1">
      <alignment horizontal="center" vertical="center"/>
    </xf>
    <xf numFmtId="0" fontId="18" fillId="1" borderId="13" xfId="0" applyFont="1" applyFill="1" applyBorder="1" applyAlignment="1">
      <alignment horizontal="center" vertical="center"/>
    </xf>
    <xf numFmtId="0" fontId="18" fillId="5" borderId="6" xfId="0" applyFont="1" applyFill="1" applyBorder="1" applyAlignment="1">
      <alignment horizontal="center" vertical="center"/>
    </xf>
    <xf numFmtId="3" fontId="18" fillId="5" borderId="6" xfId="0" applyNumberFormat="1" applyFont="1" applyFill="1" applyBorder="1" applyAlignment="1">
      <alignment horizontal="center" vertical="center"/>
    </xf>
    <xf numFmtId="0" fontId="14" fillId="0" borderId="32" xfId="1" applyFont="1" applyBorder="1" applyAlignment="1">
      <alignment horizontal="center" vertical="center"/>
    </xf>
    <xf numFmtId="0" fontId="14" fillId="0" borderId="26" xfId="1" applyFont="1" applyBorder="1" applyAlignment="1">
      <alignment horizontal="center" vertical="center"/>
    </xf>
    <xf numFmtId="0" fontId="14" fillId="0" borderId="27" xfId="1" applyFont="1" applyBorder="1" applyAlignment="1">
      <alignment horizontal="center" vertical="center"/>
    </xf>
    <xf numFmtId="0" fontId="28" fillId="0" borderId="0" xfId="0" applyFont="1"/>
    <xf numFmtId="0" fontId="13" fillId="0" borderId="1" xfId="1" applyFont="1" applyBorder="1" applyAlignment="1">
      <alignment horizontal="center"/>
    </xf>
    <xf numFmtId="0" fontId="13" fillId="0" borderId="3" xfId="1" applyFont="1" applyBorder="1" applyAlignment="1">
      <alignment horizontal="center"/>
    </xf>
    <xf numFmtId="0" fontId="13" fillId="0" borderId="7" xfId="1" applyFont="1" applyBorder="1" applyAlignment="1">
      <alignment horizontal="center"/>
    </xf>
    <xf numFmtId="0" fontId="13" fillId="0" borderId="8" xfId="1" applyFont="1" applyBorder="1" applyAlignment="1">
      <alignment horizontal="center"/>
    </xf>
    <xf numFmtId="0" fontId="13" fillId="0" borderId="12" xfId="1" applyFont="1" applyBorder="1" applyAlignment="1">
      <alignment horizontal="center"/>
    </xf>
    <xf numFmtId="0" fontId="13" fillId="0" borderId="14" xfId="1" applyFont="1" applyBorder="1" applyAlignment="1">
      <alignment horizontal="center"/>
    </xf>
    <xf numFmtId="0" fontId="24" fillId="3" borderId="32" xfId="1" applyFont="1" applyFill="1" applyBorder="1" applyAlignment="1">
      <alignment horizontal="center" vertical="center" wrapText="1"/>
    </xf>
    <xf numFmtId="0" fontId="24" fillId="3" borderId="27" xfId="1" applyFont="1" applyFill="1" applyBorder="1" applyAlignment="1">
      <alignment horizontal="center" vertical="center" wrapText="1"/>
    </xf>
    <xf numFmtId="3" fontId="18" fillId="0" borderId="12" xfId="0" applyNumberFormat="1" applyFont="1" applyBorder="1" applyAlignment="1">
      <alignment horizontal="center" vertical="center"/>
    </xf>
    <xf numFmtId="3" fontId="18" fillId="0" borderId="14" xfId="0" applyNumberFormat="1" applyFont="1" applyBorder="1" applyAlignment="1">
      <alignment horizontal="center" vertical="center"/>
    </xf>
    <xf numFmtId="10" fontId="18" fillId="0" borderId="13" xfId="0" applyNumberFormat="1" applyFont="1" applyBorder="1" applyAlignment="1">
      <alignment horizontal="center" vertical="center"/>
    </xf>
    <xf numFmtId="0" fontId="30" fillId="2" borderId="1" xfId="2" applyFont="1" applyFill="1" applyBorder="1" applyAlignment="1">
      <alignment horizontal="center" vertical="center" wrapText="1"/>
    </xf>
    <xf numFmtId="0" fontId="30" fillId="2" borderId="2" xfId="2" applyFont="1" applyFill="1" applyBorder="1" applyAlignment="1">
      <alignment horizontal="center" vertical="center" wrapText="1"/>
    </xf>
    <xf numFmtId="0" fontId="30" fillId="2" borderId="3" xfId="2" applyFont="1" applyFill="1" applyBorder="1" applyAlignment="1">
      <alignment horizontal="center" vertical="center" wrapText="1"/>
    </xf>
    <xf numFmtId="0" fontId="16" fillId="0" borderId="6" xfId="2" applyFont="1" applyBorder="1" applyAlignment="1">
      <alignment horizontal="center"/>
    </xf>
    <xf numFmtId="0" fontId="12" fillId="2" borderId="12" xfId="1" applyFont="1" applyFill="1" applyBorder="1" applyAlignment="1">
      <alignment horizontal="center" vertical="center" wrapText="1"/>
    </xf>
    <xf numFmtId="0" fontId="31" fillId="3" borderId="6" xfId="1" applyFont="1" applyFill="1" applyBorder="1" applyAlignment="1">
      <alignment horizontal="center" vertical="center" wrapText="1"/>
    </xf>
    <xf numFmtId="0" fontId="9" fillId="0" borderId="0" xfId="0" applyFont="1"/>
    <xf numFmtId="3" fontId="18" fillId="0" borderId="32" xfId="2" applyNumberFormat="1" applyFont="1" applyBorder="1" applyAlignment="1">
      <alignment horizontal="center" vertical="distributed"/>
    </xf>
    <xf numFmtId="3" fontId="18" fillId="0" borderId="6" xfId="2" applyNumberFormat="1" applyFont="1" applyBorder="1" applyAlignment="1">
      <alignment horizontal="center" vertical="distributed"/>
    </xf>
    <xf numFmtId="3" fontId="18" fillId="0" borderId="6" xfId="2" applyNumberFormat="1" applyFont="1" applyBorder="1" applyAlignment="1">
      <alignment horizontal="center" vertical="center" wrapText="1"/>
    </xf>
    <xf numFmtId="3" fontId="18" fillId="0" borderId="27" xfId="2" applyNumberFormat="1" applyFont="1" applyBorder="1" applyAlignment="1">
      <alignment horizontal="center" vertical="center" wrapText="1"/>
    </xf>
    <xf numFmtId="10" fontId="18" fillId="0" borderId="6" xfId="0" applyNumberFormat="1" applyFont="1" applyBorder="1" applyAlignment="1">
      <alignment horizontal="center"/>
    </xf>
    <xf numFmtId="10" fontId="9" fillId="0" borderId="32" xfId="2" applyNumberFormat="1" applyFont="1" applyBorder="1" applyAlignment="1">
      <alignment horizontal="center" vertical="center" wrapText="1"/>
    </xf>
    <xf numFmtId="10" fontId="9" fillId="0" borderId="6" xfId="2" applyNumberFormat="1" applyFont="1" applyBorder="1" applyAlignment="1">
      <alignment horizontal="center" vertical="distributed"/>
    </xf>
    <xf numFmtId="10" fontId="9" fillId="0" borderId="6" xfId="2" applyNumberFormat="1" applyFont="1" applyBorder="1" applyAlignment="1">
      <alignment horizontal="center" vertical="center" wrapText="1"/>
    </xf>
    <xf numFmtId="10" fontId="9" fillId="0" borderId="27" xfId="2" applyNumberFormat="1" applyFont="1" applyBorder="1" applyAlignment="1">
      <alignment horizontal="center" vertical="center" wrapText="1"/>
    </xf>
    <xf numFmtId="0" fontId="18" fillId="0" borderId="0" xfId="0" applyFont="1"/>
    <xf numFmtId="0" fontId="15" fillId="2" borderId="4" xfId="1" applyFont="1" applyFill="1" applyBorder="1" applyAlignment="1">
      <alignment vertical="center" wrapText="1"/>
    </xf>
    <xf numFmtId="0" fontId="15" fillId="2" borderId="4" xfId="1" applyFont="1" applyFill="1" applyBorder="1" applyAlignment="1">
      <alignment horizontal="center" vertical="top" wrapText="1"/>
    </xf>
    <xf numFmtId="0" fontId="15" fillId="2" borderId="13" xfId="1" applyFont="1" applyFill="1" applyBorder="1" applyAlignment="1">
      <alignment horizontal="center" vertical="top" wrapText="1"/>
    </xf>
    <xf numFmtId="10" fontId="9" fillId="0" borderId="5" xfId="0" applyNumberFormat="1" applyFont="1" applyBorder="1" applyAlignment="1">
      <alignment horizontal="center" vertical="center"/>
    </xf>
    <xf numFmtId="0" fontId="9" fillId="4" borderId="4" xfId="0" applyFont="1" applyFill="1" applyBorder="1" applyAlignment="1">
      <alignment horizontal="center" vertical="center"/>
    </xf>
    <xf numFmtId="165" fontId="9" fillId="4" borderId="4" xfId="0" applyNumberFormat="1" applyFont="1" applyFill="1" applyBorder="1" applyAlignment="1">
      <alignment horizontal="center" vertical="center"/>
    </xf>
    <xf numFmtId="3" fontId="9" fillId="4" borderId="4" xfId="0" applyNumberFormat="1" applyFont="1" applyFill="1" applyBorder="1" applyAlignment="1">
      <alignment horizontal="center" vertical="center"/>
    </xf>
    <xf numFmtId="10" fontId="9" fillId="4" borderId="4" xfId="0" applyNumberFormat="1" applyFont="1" applyFill="1" applyBorder="1" applyAlignment="1">
      <alignment horizontal="center" vertical="center"/>
    </xf>
    <xf numFmtId="0" fontId="18" fillId="3" borderId="4" xfId="0" applyFont="1" applyFill="1" applyBorder="1" applyAlignment="1">
      <alignment horizontal="center" vertical="center"/>
    </xf>
    <xf numFmtId="165" fontId="18" fillId="3" borderId="4" xfId="0" applyNumberFormat="1" applyFont="1" applyFill="1" applyBorder="1" applyAlignment="1">
      <alignment horizontal="center" vertical="center"/>
    </xf>
    <xf numFmtId="3" fontId="18" fillId="3" borderId="4" xfId="0" applyNumberFormat="1" applyFont="1" applyFill="1" applyBorder="1" applyAlignment="1">
      <alignment horizontal="center" vertical="center"/>
    </xf>
    <xf numFmtId="10" fontId="18" fillId="3" borderId="4" xfId="0" applyNumberFormat="1" applyFont="1" applyFill="1" applyBorder="1" applyAlignment="1">
      <alignment horizontal="center" vertical="center"/>
    </xf>
    <xf numFmtId="10" fontId="9" fillId="0" borderId="4" xfId="0" applyNumberFormat="1" applyFont="1" applyBorder="1" applyAlignment="1">
      <alignment horizontal="center" vertical="center"/>
    </xf>
    <xf numFmtId="0" fontId="18" fillId="3" borderId="13" xfId="0" applyFont="1" applyFill="1" applyBorder="1" applyAlignment="1">
      <alignment horizontal="center" vertical="center"/>
    </xf>
    <xf numFmtId="165" fontId="18" fillId="3" borderId="13" xfId="0" applyNumberFormat="1" applyFont="1" applyFill="1" applyBorder="1" applyAlignment="1">
      <alignment horizontal="center" vertical="center"/>
    </xf>
    <xf numFmtId="3" fontId="18" fillId="3" borderId="13" xfId="0" applyNumberFormat="1" applyFont="1" applyFill="1" applyBorder="1" applyAlignment="1">
      <alignment horizontal="center" vertical="center"/>
    </xf>
    <xf numFmtId="10" fontId="18" fillId="3" borderId="13" xfId="0" applyNumberFormat="1" applyFont="1" applyFill="1" applyBorder="1" applyAlignment="1">
      <alignment horizontal="center" vertical="center"/>
    </xf>
    <xf numFmtId="0" fontId="18" fillId="0" borderId="6" xfId="0" applyFont="1" applyBorder="1" applyAlignment="1">
      <alignment horizontal="center"/>
    </xf>
    <xf numFmtId="3" fontId="18" fillId="0" borderId="6" xfId="0" applyNumberFormat="1" applyFont="1" applyBorder="1" applyAlignment="1">
      <alignment horizontal="center"/>
    </xf>
    <xf numFmtId="0" fontId="18" fillId="1" borderId="13" xfId="0" applyFont="1" applyFill="1" applyBorder="1" applyAlignment="1">
      <alignment horizontal="center"/>
    </xf>
    <xf numFmtId="0" fontId="18" fillId="0" borderId="13" xfId="0" applyFont="1" applyBorder="1" applyAlignment="1">
      <alignment horizontal="center"/>
    </xf>
    <xf numFmtId="3" fontId="18" fillId="0" borderId="13" xfId="0" applyNumberFormat="1" applyFont="1" applyBorder="1" applyAlignment="1">
      <alignment horizontal="center"/>
    </xf>
    <xf numFmtId="0" fontId="18" fillId="5" borderId="6" xfId="0" applyFont="1" applyFill="1" applyBorder="1" applyAlignment="1">
      <alignment horizontal="center"/>
    </xf>
    <xf numFmtId="3" fontId="18" fillId="5" borderId="6" xfId="0" applyNumberFormat="1" applyFont="1" applyFill="1" applyBorder="1" applyAlignment="1">
      <alignment horizontal="center"/>
    </xf>
    <xf numFmtId="0" fontId="18" fillId="3" borderId="6" xfId="0" applyFont="1" applyFill="1" applyBorder="1" applyAlignment="1">
      <alignment horizontal="left" vertical="center" wrapText="1"/>
    </xf>
    <xf numFmtId="0" fontId="18" fillId="3" borderId="6" xfId="0" applyFont="1" applyFill="1" applyBorder="1" applyAlignment="1">
      <alignment horizontal="center" vertical="center"/>
    </xf>
    <xf numFmtId="3" fontId="18" fillId="3" borderId="6" xfId="0" applyNumberFormat="1" applyFont="1" applyFill="1" applyBorder="1" applyAlignment="1">
      <alignment horizontal="center" vertical="center"/>
    </xf>
    <xf numFmtId="10" fontId="18" fillId="3" borderId="6" xfId="0" applyNumberFormat="1" applyFont="1" applyFill="1" applyBorder="1" applyAlignment="1">
      <alignment horizontal="center" vertical="center"/>
    </xf>
    <xf numFmtId="0" fontId="9" fillId="0" borderId="0" xfId="1" applyFont="1" applyAlignment="1">
      <alignment horizontal="justify" vertical="center"/>
    </xf>
    <xf numFmtId="0" fontId="18" fillId="0" borderId="0" xfId="0" applyFont="1" applyAlignment="1">
      <alignment horizontal="justify" vertical="center"/>
    </xf>
    <xf numFmtId="0" fontId="18" fillId="3" borderId="6" xfId="0" applyFont="1" applyFill="1" applyBorder="1" applyAlignment="1">
      <alignment vertical="center" wrapText="1"/>
    </xf>
    <xf numFmtId="0" fontId="2" fillId="0" borderId="13" xfId="0" applyFont="1" applyBorder="1" applyAlignment="1">
      <alignment horizontal="center" vertical="center"/>
    </xf>
    <xf numFmtId="3" fontId="2" fillId="0" borderId="13" xfId="0" applyNumberFormat="1" applyFont="1" applyBorder="1" applyAlignment="1">
      <alignment horizontal="center" vertical="center"/>
    </xf>
    <xf numFmtId="10" fontId="2" fillId="0" borderId="13" xfId="0" applyNumberFormat="1" applyFont="1" applyBorder="1" applyAlignment="1">
      <alignment horizontal="center" vertical="center"/>
    </xf>
    <xf numFmtId="3" fontId="0" fillId="0" borderId="0" xfId="0" applyNumberFormat="1" applyAlignment="1">
      <alignment vertical="center"/>
    </xf>
    <xf numFmtId="0" fontId="2" fillId="0" borderId="0" xfId="0" applyFont="1" applyAlignment="1">
      <alignment horizontal="center" vertical="center"/>
    </xf>
    <xf numFmtId="0" fontId="2" fillId="0" borderId="6" xfId="0" applyFont="1" applyBorder="1" applyAlignment="1">
      <alignment horizontal="center" vertical="center"/>
    </xf>
    <xf numFmtId="3" fontId="2" fillId="0" borderId="6" xfId="2" applyNumberFormat="1" applyFont="1" applyBorder="1" applyAlignment="1">
      <alignment horizontal="center" vertical="distributed"/>
    </xf>
    <xf numFmtId="3" fontId="2" fillId="0" borderId="6" xfId="2" applyNumberFormat="1" applyFont="1" applyBorder="1" applyAlignment="1">
      <alignment horizontal="center" vertical="center" wrapText="1"/>
    </xf>
    <xf numFmtId="10" fontId="2" fillId="0" borderId="6" xfId="0" applyNumberFormat="1" applyFont="1" applyBorder="1" applyAlignment="1">
      <alignment horizontal="center" vertical="center"/>
    </xf>
    <xf numFmtId="10" fontId="2" fillId="0" borderId="6" xfId="0" applyNumberFormat="1" applyFont="1" applyBorder="1" applyAlignment="1">
      <alignment horizontal="center"/>
    </xf>
    <xf numFmtId="10" fontId="1" fillId="0" borderId="6" xfId="2" applyNumberFormat="1" applyFont="1" applyBorder="1" applyAlignment="1">
      <alignment horizontal="center" vertical="center" wrapText="1"/>
    </xf>
    <xf numFmtId="10" fontId="1" fillId="0" borderId="6" xfId="2" applyNumberFormat="1" applyFont="1" applyBorder="1" applyAlignment="1">
      <alignment horizontal="center" vertical="distributed"/>
    </xf>
    <xf numFmtId="0" fontId="2" fillId="0" borderId="0" xfId="0" applyFont="1" applyAlignment="1">
      <alignment horizontal="center"/>
    </xf>
    <xf numFmtId="0" fontId="0" fillId="0" borderId="6" xfId="0" applyBorder="1" applyAlignment="1">
      <alignment horizontal="center" vertical="center"/>
    </xf>
    <xf numFmtId="0" fontId="0" fillId="0" borderId="6" xfId="0" applyBorder="1" applyAlignment="1">
      <alignment horizontal="center"/>
    </xf>
    <xf numFmtId="0" fontId="2" fillId="1" borderId="6" xfId="0" applyFont="1" applyFill="1" applyBorder="1" applyAlignment="1">
      <alignment horizontal="center"/>
    </xf>
    <xf numFmtId="0" fontId="2" fillId="0" borderId="6" xfId="0" applyFont="1" applyBorder="1" applyAlignment="1">
      <alignment horizontal="center"/>
    </xf>
    <xf numFmtId="3" fontId="2" fillId="0" borderId="6" xfId="0" applyNumberFormat="1" applyFont="1" applyBorder="1" applyAlignment="1">
      <alignment horizontal="center"/>
    </xf>
    <xf numFmtId="0" fontId="2" fillId="5" borderId="6" xfId="0" applyFont="1" applyFill="1" applyBorder="1" applyAlignment="1">
      <alignment horizontal="center" vertical="center"/>
    </xf>
    <xf numFmtId="0" fontId="2" fillId="5" borderId="6" xfId="0" applyFont="1" applyFill="1" applyBorder="1" applyAlignment="1">
      <alignment horizontal="center"/>
    </xf>
    <xf numFmtId="3" fontId="2" fillId="5" borderId="6" xfId="0" applyNumberFormat="1" applyFont="1" applyFill="1" applyBorder="1" applyAlignment="1">
      <alignment horizontal="center"/>
    </xf>
    <xf numFmtId="0" fontId="3" fillId="0" borderId="0" xfId="1" applyFont="1" applyAlignment="1">
      <alignment horizontal="center"/>
    </xf>
    <xf numFmtId="0" fontId="9" fillId="0" borderId="0" xfId="1" applyFont="1" applyAlignment="1">
      <alignment vertical="center"/>
    </xf>
    <xf numFmtId="0" fontId="18" fillId="3" borderId="6" xfId="0" applyFont="1" applyFill="1" applyBorder="1" applyAlignment="1">
      <alignment horizontal="justify" vertical="center" wrapText="1"/>
    </xf>
    <xf numFmtId="0" fontId="2" fillId="0" borderId="0" xfId="0" applyFont="1" applyAlignment="1">
      <alignment vertical="center"/>
    </xf>
    <xf numFmtId="165" fontId="2" fillId="0" borderId="13" xfId="0" applyNumberFormat="1" applyFont="1" applyBorder="1" applyAlignment="1">
      <alignment horizontal="center" vertical="center"/>
    </xf>
    <xf numFmtId="0" fontId="18" fillId="0" borderId="0" xfId="1" applyFont="1" applyAlignment="1">
      <alignment vertical="center"/>
    </xf>
    <xf numFmtId="0" fontId="23" fillId="2" borderId="34" xfId="1" applyFont="1" applyFill="1" applyBorder="1" applyAlignment="1">
      <alignment horizontal="center" vertical="center" wrapText="1"/>
    </xf>
    <xf numFmtId="0" fontId="0" fillId="0" borderId="5" xfId="0" applyBorder="1" applyAlignment="1">
      <alignment horizontal="center" vertical="center"/>
    </xf>
    <xf numFmtId="165" fontId="0" fillId="0" borderId="5" xfId="0" applyNumberFormat="1" applyBorder="1" applyAlignment="1">
      <alignment horizontal="center"/>
    </xf>
    <xf numFmtId="0" fontId="0" fillId="0" borderId="5" xfId="0" applyBorder="1" applyAlignment="1">
      <alignment horizontal="center"/>
    </xf>
    <xf numFmtId="3" fontId="0" fillId="0" borderId="5" xfId="0" applyNumberFormat="1" applyBorder="1" applyAlignment="1">
      <alignment horizontal="center"/>
    </xf>
    <xf numFmtId="0" fontId="0" fillId="0" borderId="4" xfId="0" applyBorder="1" applyAlignment="1">
      <alignment horizontal="center" vertical="center"/>
    </xf>
    <xf numFmtId="165" fontId="0" fillId="0" borderId="4" xfId="0" applyNumberFormat="1" applyBorder="1" applyAlignment="1">
      <alignment horizontal="center"/>
    </xf>
    <xf numFmtId="0" fontId="0" fillId="0" borderId="4" xfId="0" applyBorder="1" applyAlignment="1">
      <alignment horizontal="center"/>
    </xf>
    <xf numFmtId="3" fontId="0" fillId="0" borderId="4" xfId="0" applyNumberFormat="1" applyBorder="1" applyAlignment="1">
      <alignment horizontal="center"/>
    </xf>
    <xf numFmtId="0" fontId="2" fillId="1" borderId="13" xfId="0" applyFont="1" applyFill="1" applyBorder="1" applyAlignment="1">
      <alignment horizontal="center"/>
    </xf>
    <xf numFmtId="0" fontId="2" fillId="0" borderId="13" xfId="0" applyFont="1" applyBorder="1" applyAlignment="1">
      <alignment horizontal="center"/>
    </xf>
    <xf numFmtId="3" fontId="2" fillId="0" borderId="13" xfId="0" applyNumberFormat="1" applyFont="1" applyBorder="1" applyAlignment="1">
      <alignment horizontal="center"/>
    </xf>
    <xf numFmtId="0" fontId="9" fillId="0" borderId="37" xfId="0" applyFont="1" applyBorder="1" applyAlignment="1">
      <alignment horizontal="center"/>
    </xf>
    <xf numFmtId="165" fontId="9" fillId="0" borderId="37" xfId="0" applyNumberFormat="1" applyFont="1" applyBorder="1" applyAlignment="1">
      <alignment horizontal="center"/>
    </xf>
    <xf numFmtId="3" fontId="9" fillId="0" borderId="37" xfId="0" applyNumberFormat="1" applyFont="1" applyBorder="1" applyAlignment="1">
      <alignment horizontal="center"/>
    </xf>
    <xf numFmtId="10" fontId="9" fillId="0" borderId="37" xfId="0" applyNumberFormat="1" applyFont="1" applyBorder="1" applyAlignment="1">
      <alignment horizontal="center"/>
    </xf>
    <xf numFmtId="0" fontId="9" fillId="4" borderId="37" xfId="0" applyFont="1" applyFill="1" applyBorder="1" applyAlignment="1">
      <alignment horizontal="center"/>
    </xf>
    <xf numFmtId="165" fontId="9" fillId="4" borderId="37" xfId="0" applyNumberFormat="1" applyFont="1" applyFill="1" applyBorder="1" applyAlignment="1">
      <alignment horizontal="center"/>
    </xf>
    <xf numFmtId="3" fontId="9" fillId="4" borderId="37" xfId="0" applyNumberFormat="1" applyFont="1" applyFill="1" applyBorder="1" applyAlignment="1">
      <alignment horizontal="center"/>
    </xf>
    <xf numFmtId="10" fontId="9" fillId="4" borderId="37" xfId="0" applyNumberFormat="1" applyFont="1" applyFill="1" applyBorder="1" applyAlignment="1">
      <alignment horizontal="center"/>
    </xf>
    <xf numFmtId="165" fontId="0" fillId="0" borderId="5" xfId="0" applyNumberFormat="1" applyBorder="1" applyAlignment="1">
      <alignment horizontal="center" vertical="center"/>
    </xf>
    <xf numFmtId="3" fontId="0" fillId="0" borderId="5" xfId="0" applyNumberFormat="1" applyBorder="1" applyAlignment="1">
      <alignment horizontal="center" vertical="center"/>
    </xf>
    <xf numFmtId="0" fontId="2" fillId="1" borderId="13" xfId="0" applyFont="1" applyFill="1" applyBorder="1" applyAlignment="1">
      <alignment horizontal="center" vertical="center"/>
    </xf>
    <xf numFmtId="3" fontId="2" fillId="5" borderId="6" xfId="0" applyNumberFormat="1" applyFont="1" applyFill="1" applyBorder="1" applyAlignment="1">
      <alignment horizontal="center" vertical="center"/>
    </xf>
    <xf numFmtId="0" fontId="2" fillId="0" borderId="0" xfId="0" applyFont="1" applyAlignment="1">
      <alignment horizontal="right"/>
    </xf>
    <xf numFmtId="0" fontId="18" fillId="3" borderId="6" xfId="0" applyFont="1" applyFill="1" applyBorder="1" applyAlignment="1">
      <alignment horizontal="center" vertical="center" wrapText="1"/>
    </xf>
    <xf numFmtId="165" fontId="18" fillId="3" borderId="6" xfId="0" applyNumberFormat="1" applyFont="1" applyFill="1" applyBorder="1" applyAlignment="1">
      <alignment horizontal="center" vertical="center"/>
    </xf>
    <xf numFmtId="0" fontId="9" fillId="0" borderId="6" xfId="0" applyFont="1" applyBorder="1" applyAlignment="1">
      <alignment horizontal="center" vertical="center"/>
    </xf>
    <xf numFmtId="0" fontId="9" fillId="0" borderId="6" xfId="0" applyFont="1" applyBorder="1" applyAlignment="1">
      <alignment horizontal="center"/>
    </xf>
    <xf numFmtId="3" fontId="9" fillId="0" borderId="6" xfId="0" applyNumberFormat="1" applyFont="1" applyBorder="1" applyAlignment="1">
      <alignment horizontal="center"/>
    </xf>
    <xf numFmtId="0" fontId="18" fillId="1" borderId="6" xfId="0" applyFont="1" applyFill="1" applyBorder="1" applyAlignment="1">
      <alignment horizontal="center"/>
    </xf>
  </cellXfs>
  <cellStyles count="3">
    <cellStyle name="Normal" xfId="0" builtinId="0"/>
    <cellStyle name="Normal 2" xfId="1" xr:uid="{90F39234-4E3D-4A19-A111-51B427A315DC}"/>
    <cellStyle name="Normal 3" xfId="2" xr:uid="{90CCCA17-523C-4A87-8B61-0944A6DBF6BA}"/>
  </cellStyles>
  <dxfs count="2784">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C9900"/>
        </patternFill>
      </fill>
    </dxf>
    <dxf>
      <font>
        <b/>
        <i val="0"/>
        <color theme="0"/>
      </font>
      <fill>
        <patternFill>
          <bgColor rgb="FFCC66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
      <font>
        <b/>
        <i val="0"/>
        <color theme="0"/>
      </font>
      <fill>
        <patternFill>
          <bgColor rgb="FFC00000"/>
        </patternFill>
      </fill>
    </dxf>
    <dxf>
      <font>
        <b/>
        <i val="0"/>
        <color theme="0"/>
      </font>
      <fill>
        <patternFill>
          <bgColor theme="7"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18" Type="http://schemas.openxmlformats.org/officeDocument/2006/relationships/image" Target="../media/image18.wmf"/><Relationship Id="rId3" Type="http://schemas.openxmlformats.org/officeDocument/2006/relationships/image" Target="../media/image3.wmf"/><Relationship Id="rId21" Type="http://schemas.openxmlformats.org/officeDocument/2006/relationships/image" Target="../media/image21.wmf"/><Relationship Id="rId7" Type="http://schemas.openxmlformats.org/officeDocument/2006/relationships/image" Target="../media/image7.wmf"/><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wmf"/><Relationship Id="rId11" Type="http://schemas.openxmlformats.org/officeDocument/2006/relationships/image" Target="../media/image11.png"/><Relationship Id="rId5" Type="http://schemas.openxmlformats.org/officeDocument/2006/relationships/image" Target="../media/image5.wmf"/><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 Id="rId22" Type="http://schemas.openxmlformats.org/officeDocument/2006/relationships/image" Target="../media/image22.wmf"/></Relationships>
</file>

<file path=xl/drawings/_rels/drawing10.xml.rels><?xml version="1.0" encoding="UTF-8" standalone="yes"?>
<Relationships xmlns="http://schemas.openxmlformats.org/package/2006/relationships"><Relationship Id="rId8" Type="http://schemas.openxmlformats.org/officeDocument/2006/relationships/image" Target="../media/image4.wmf"/><Relationship Id="rId13" Type="http://schemas.openxmlformats.org/officeDocument/2006/relationships/image" Target="../media/image19.wmf"/><Relationship Id="rId18" Type="http://schemas.openxmlformats.org/officeDocument/2006/relationships/image" Target="../media/image21.wmf"/><Relationship Id="rId3" Type="http://schemas.openxmlformats.org/officeDocument/2006/relationships/image" Target="../media/image12.png"/><Relationship Id="rId7" Type="http://schemas.openxmlformats.org/officeDocument/2006/relationships/image" Target="../media/image3.wmf"/><Relationship Id="rId12" Type="http://schemas.openxmlformats.org/officeDocument/2006/relationships/image" Target="../media/image8.wmf"/><Relationship Id="rId17" Type="http://schemas.openxmlformats.org/officeDocument/2006/relationships/image" Target="../media/image17.png"/><Relationship Id="rId2" Type="http://schemas.openxmlformats.org/officeDocument/2006/relationships/image" Target="../media/image10.png"/><Relationship Id="rId16" Type="http://schemas.openxmlformats.org/officeDocument/2006/relationships/image" Target="../media/image20.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7.wmf"/><Relationship Id="rId5" Type="http://schemas.openxmlformats.org/officeDocument/2006/relationships/image" Target="../media/image1.png"/><Relationship Id="rId15" Type="http://schemas.openxmlformats.org/officeDocument/2006/relationships/image" Target="../media/image15.png"/><Relationship Id="rId10" Type="http://schemas.openxmlformats.org/officeDocument/2006/relationships/image" Target="../media/image6.wmf"/><Relationship Id="rId4" Type="http://schemas.openxmlformats.org/officeDocument/2006/relationships/image" Target="../media/image25.png"/><Relationship Id="rId9" Type="http://schemas.openxmlformats.org/officeDocument/2006/relationships/image" Target="../media/image5.wmf"/><Relationship Id="rId14" Type="http://schemas.openxmlformats.org/officeDocument/2006/relationships/image" Target="../media/image14.wmf"/></Relationships>
</file>

<file path=xl/drawings/_rels/drawing11.xml.rels><?xml version="1.0" encoding="UTF-8" standalone="yes"?>
<Relationships xmlns="http://schemas.openxmlformats.org/package/2006/relationships"><Relationship Id="rId8" Type="http://schemas.openxmlformats.org/officeDocument/2006/relationships/image" Target="../media/image4.wmf"/><Relationship Id="rId13" Type="http://schemas.openxmlformats.org/officeDocument/2006/relationships/image" Target="../media/image19.wmf"/><Relationship Id="rId18" Type="http://schemas.openxmlformats.org/officeDocument/2006/relationships/image" Target="../media/image21.wmf"/><Relationship Id="rId3" Type="http://schemas.openxmlformats.org/officeDocument/2006/relationships/image" Target="../media/image12.png"/><Relationship Id="rId7" Type="http://schemas.openxmlformats.org/officeDocument/2006/relationships/image" Target="../media/image3.wmf"/><Relationship Id="rId12" Type="http://schemas.openxmlformats.org/officeDocument/2006/relationships/image" Target="../media/image8.wmf"/><Relationship Id="rId17" Type="http://schemas.openxmlformats.org/officeDocument/2006/relationships/image" Target="../media/image17.png"/><Relationship Id="rId2" Type="http://schemas.openxmlformats.org/officeDocument/2006/relationships/image" Target="../media/image10.png"/><Relationship Id="rId16" Type="http://schemas.openxmlformats.org/officeDocument/2006/relationships/image" Target="../media/image20.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7.wmf"/><Relationship Id="rId5" Type="http://schemas.openxmlformats.org/officeDocument/2006/relationships/image" Target="../media/image1.png"/><Relationship Id="rId15" Type="http://schemas.openxmlformats.org/officeDocument/2006/relationships/image" Target="../media/image15.png"/><Relationship Id="rId10" Type="http://schemas.openxmlformats.org/officeDocument/2006/relationships/image" Target="../media/image6.wmf"/><Relationship Id="rId4" Type="http://schemas.openxmlformats.org/officeDocument/2006/relationships/image" Target="../media/image25.png"/><Relationship Id="rId9" Type="http://schemas.openxmlformats.org/officeDocument/2006/relationships/image" Target="../media/image5.wmf"/><Relationship Id="rId14" Type="http://schemas.openxmlformats.org/officeDocument/2006/relationships/image" Target="../media/image14.wmf"/></Relationships>
</file>

<file path=xl/drawings/_rels/drawing12.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14.wmf"/><Relationship Id="rId18" Type="http://schemas.openxmlformats.org/officeDocument/2006/relationships/image" Target="../media/image18.wmf"/><Relationship Id="rId3" Type="http://schemas.openxmlformats.org/officeDocument/2006/relationships/image" Target="../media/image26.png"/><Relationship Id="rId21" Type="http://schemas.openxmlformats.org/officeDocument/2006/relationships/image" Target="../media/image22.wmf"/><Relationship Id="rId7" Type="http://schemas.openxmlformats.org/officeDocument/2006/relationships/image" Target="../media/image4.wmf"/><Relationship Id="rId12" Type="http://schemas.openxmlformats.org/officeDocument/2006/relationships/image" Target="../media/image19.wmf"/><Relationship Id="rId17" Type="http://schemas.openxmlformats.org/officeDocument/2006/relationships/image" Target="../media/image21.wmf"/><Relationship Id="rId2" Type="http://schemas.openxmlformats.org/officeDocument/2006/relationships/image" Target="../media/image10.png"/><Relationship Id="rId16" Type="http://schemas.openxmlformats.org/officeDocument/2006/relationships/image" Target="../media/image17.png"/><Relationship Id="rId20" Type="http://schemas.openxmlformats.org/officeDocument/2006/relationships/image" Target="../media/image2.png"/><Relationship Id="rId1" Type="http://schemas.openxmlformats.org/officeDocument/2006/relationships/image" Target="../media/image9.wmf"/><Relationship Id="rId6" Type="http://schemas.openxmlformats.org/officeDocument/2006/relationships/image" Target="../media/image3.wmf"/><Relationship Id="rId11" Type="http://schemas.openxmlformats.org/officeDocument/2006/relationships/image" Target="../media/image8.wmf"/><Relationship Id="rId5" Type="http://schemas.openxmlformats.org/officeDocument/2006/relationships/image" Target="../media/image13.wmf"/><Relationship Id="rId15" Type="http://schemas.openxmlformats.org/officeDocument/2006/relationships/image" Target="../media/image20.png"/><Relationship Id="rId10" Type="http://schemas.openxmlformats.org/officeDocument/2006/relationships/image" Target="../media/image7.wmf"/><Relationship Id="rId19" Type="http://schemas.openxmlformats.org/officeDocument/2006/relationships/image" Target="../media/image1.png"/><Relationship Id="rId4" Type="http://schemas.openxmlformats.org/officeDocument/2006/relationships/image" Target="../media/image27.png"/><Relationship Id="rId9" Type="http://schemas.openxmlformats.org/officeDocument/2006/relationships/image" Target="../media/image6.wmf"/><Relationship Id="rId1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2.wmf"/><Relationship Id="rId13" Type="http://schemas.openxmlformats.org/officeDocument/2006/relationships/image" Target="../media/image6.wmf"/><Relationship Id="rId18" Type="http://schemas.openxmlformats.org/officeDocument/2006/relationships/image" Target="../media/image17.png"/><Relationship Id="rId3" Type="http://schemas.openxmlformats.org/officeDocument/2006/relationships/image" Target="../media/image1.png"/><Relationship Id="rId7" Type="http://schemas.openxmlformats.org/officeDocument/2006/relationships/image" Target="../media/image21.wmf"/><Relationship Id="rId12" Type="http://schemas.openxmlformats.org/officeDocument/2006/relationships/image" Target="../media/image5.wmf"/><Relationship Id="rId17"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15.png"/><Relationship Id="rId20" Type="http://schemas.openxmlformats.org/officeDocument/2006/relationships/image" Target="../media/image28.png"/><Relationship Id="rId1" Type="http://schemas.openxmlformats.org/officeDocument/2006/relationships/image" Target="../media/image9.wmf"/><Relationship Id="rId6" Type="http://schemas.openxmlformats.org/officeDocument/2006/relationships/image" Target="../media/image13.wmf"/><Relationship Id="rId11" Type="http://schemas.openxmlformats.org/officeDocument/2006/relationships/image" Target="../media/image4.wmf"/><Relationship Id="rId5" Type="http://schemas.openxmlformats.org/officeDocument/2006/relationships/image" Target="../media/image7.wmf"/><Relationship Id="rId15" Type="http://schemas.openxmlformats.org/officeDocument/2006/relationships/image" Target="../media/image14.wmf"/><Relationship Id="rId10" Type="http://schemas.openxmlformats.org/officeDocument/2006/relationships/image" Target="../media/image3.wmf"/><Relationship Id="rId19" Type="http://schemas.openxmlformats.org/officeDocument/2006/relationships/image" Target="../media/image18.wmf"/><Relationship Id="rId4" Type="http://schemas.openxmlformats.org/officeDocument/2006/relationships/image" Target="../media/image2.png"/><Relationship Id="rId9" Type="http://schemas.openxmlformats.org/officeDocument/2006/relationships/image" Target="../media/image8.wmf"/><Relationship Id="rId14" Type="http://schemas.openxmlformats.org/officeDocument/2006/relationships/image" Target="../media/image19.wmf"/></Relationships>
</file>

<file path=xl/drawings/_rels/drawing14.xml.rels><?xml version="1.0" encoding="UTF-8" standalone="yes"?>
<Relationships xmlns="http://schemas.openxmlformats.org/package/2006/relationships"><Relationship Id="rId8" Type="http://schemas.openxmlformats.org/officeDocument/2006/relationships/image" Target="../media/image7.wmf"/><Relationship Id="rId13" Type="http://schemas.openxmlformats.org/officeDocument/2006/relationships/image" Target="../media/image3.wmf"/><Relationship Id="rId18" Type="http://schemas.openxmlformats.org/officeDocument/2006/relationships/image" Target="../media/image14.wmf"/><Relationship Id="rId3" Type="http://schemas.openxmlformats.org/officeDocument/2006/relationships/image" Target="../media/image29.png"/><Relationship Id="rId21" Type="http://schemas.openxmlformats.org/officeDocument/2006/relationships/image" Target="../media/image17.png"/><Relationship Id="rId7" Type="http://schemas.openxmlformats.org/officeDocument/2006/relationships/image" Target="../media/image2.png"/><Relationship Id="rId12" Type="http://schemas.openxmlformats.org/officeDocument/2006/relationships/image" Target="../media/image8.wmf"/><Relationship Id="rId17" Type="http://schemas.openxmlformats.org/officeDocument/2006/relationships/image" Target="../media/image19.wmf"/><Relationship Id="rId2" Type="http://schemas.openxmlformats.org/officeDocument/2006/relationships/image" Target="../media/image10.png"/><Relationship Id="rId16" Type="http://schemas.openxmlformats.org/officeDocument/2006/relationships/image" Target="../media/image6.wmf"/><Relationship Id="rId20" Type="http://schemas.openxmlformats.org/officeDocument/2006/relationships/image" Target="../media/image20.png"/><Relationship Id="rId1" Type="http://schemas.openxmlformats.org/officeDocument/2006/relationships/image" Target="../media/image9.wmf"/><Relationship Id="rId6" Type="http://schemas.openxmlformats.org/officeDocument/2006/relationships/image" Target="../media/image1.png"/><Relationship Id="rId11" Type="http://schemas.openxmlformats.org/officeDocument/2006/relationships/image" Target="../media/image22.wmf"/><Relationship Id="rId5" Type="http://schemas.openxmlformats.org/officeDocument/2006/relationships/image" Target="../media/image31.png"/><Relationship Id="rId15" Type="http://schemas.openxmlformats.org/officeDocument/2006/relationships/image" Target="../media/image5.wmf"/><Relationship Id="rId10" Type="http://schemas.openxmlformats.org/officeDocument/2006/relationships/image" Target="../media/image21.wmf"/><Relationship Id="rId19" Type="http://schemas.openxmlformats.org/officeDocument/2006/relationships/image" Target="../media/image15.png"/><Relationship Id="rId4" Type="http://schemas.openxmlformats.org/officeDocument/2006/relationships/image" Target="../media/image30.png"/><Relationship Id="rId9" Type="http://schemas.openxmlformats.org/officeDocument/2006/relationships/image" Target="../media/image13.wmf"/><Relationship Id="rId14" Type="http://schemas.openxmlformats.org/officeDocument/2006/relationships/image" Target="../media/image4.wmf"/><Relationship Id="rId22" Type="http://schemas.openxmlformats.org/officeDocument/2006/relationships/image" Target="../media/image18.wmf"/></Relationships>
</file>

<file path=xl/drawings/_rels/drawing15.xml.rels><?xml version="1.0" encoding="UTF-8" standalone="yes"?>
<Relationships xmlns="http://schemas.openxmlformats.org/package/2006/relationships"><Relationship Id="rId8" Type="http://schemas.openxmlformats.org/officeDocument/2006/relationships/image" Target="../media/image13.wmf"/><Relationship Id="rId13" Type="http://schemas.openxmlformats.org/officeDocument/2006/relationships/image" Target="../media/image4.wmf"/><Relationship Id="rId18" Type="http://schemas.openxmlformats.org/officeDocument/2006/relationships/image" Target="../media/image15.png"/><Relationship Id="rId3" Type="http://schemas.openxmlformats.org/officeDocument/2006/relationships/image" Target="../media/image32.png"/><Relationship Id="rId21" Type="http://schemas.openxmlformats.org/officeDocument/2006/relationships/image" Target="../media/image18.wmf"/><Relationship Id="rId7" Type="http://schemas.openxmlformats.org/officeDocument/2006/relationships/image" Target="../media/image7.wmf"/><Relationship Id="rId12" Type="http://schemas.openxmlformats.org/officeDocument/2006/relationships/image" Target="../media/image3.wmf"/><Relationship Id="rId17" Type="http://schemas.openxmlformats.org/officeDocument/2006/relationships/image" Target="../media/image14.wmf"/><Relationship Id="rId2" Type="http://schemas.openxmlformats.org/officeDocument/2006/relationships/image" Target="../media/image10.png"/><Relationship Id="rId16" Type="http://schemas.openxmlformats.org/officeDocument/2006/relationships/image" Target="../media/image19.wmf"/><Relationship Id="rId20" Type="http://schemas.openxmlformats.org/officeDocument/2006/relationships/image" Target="../media/image17.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8.wmf"/><Relationship Id="rId5" Type="http://schemas.openxmlformats.org/officeDocument/2006/relationships/image" Target="../media/image1.png"/><Relationship Id="rId15" Type="http://schemas.openxmlformats.org/officeDocument/2006/relationships/image" Target="../media/image6.wmf"/><Relationship Id="rId10" Type="http://schemas.openxmlformats.org/officeDocument/2006/relationships/image" Target="../media/image22.wmf"/><Relationship Id="rId19" Type="http://schemas.openxmlformats.org/officeDocument/2006/relationships/image" Target="../media/image20.png"/><Relationship Id="rId4" Type="http://schemas.openxmlformats.org/officeDocument/2006/relationships/image" Target="../media/image33.png"/><Relationship Id="rId9" Type="http://schemas.openxmlformats.org/officeDocument/2006/relationships/image" Target="../media/image21.wmf"/><Relationship Id="rId14" Type="http://schemas.openxmlformats.org/officeDocument/2006/relationships/image" Target="../media/image5.wmf"/></Relationships>
</file>

<file path=xl/drawings/_rels/drawing16.xml.rels><?xml version="1.0" encoding="UTF-8" standalone="yes"?>
<Relationships xmlns="http://schemas.openxmlformats.org/package/2006/relationships"><Relationship Id="rId8" Type="http://schemas.openxmlformats.org/officeDocument/2006/relationships/image" Target="../media/image13.wmf"/><Relationship Id="rId13" Type="http://schemas.openxmlformats.org/officeDocument/2006/relationships/image" Target="../media/image4.wmf"/><Relationship Id="rId18" Type="http://schemas.openxmlformats.org/officeDocument/2006/relationships/image" Target="../media/image15.png"/><Relationship Id="rId3" Type="http://schemas.openxmlformats.org/officeDocument/2006/relationships/image" Target="../media/image33.png"/><Relationship Id="rId21" Type="http://schemas.openxmlformats.org/officeDocument/2006/relationships/image" Target="../media/image18.wmf"/><Relationship Id="rId7" Type="http://schemas.openxmlformats.org/officeDocument/2006/relationships/image" Target="../media/image7.wmf"/><Relationship Id="rId12" Type="http://schemas.openxmlformats.org/officeDocument/2006/relationships/image" Target="../media/image3.wmf"/><Relationship Id="rId17" Type="http://schemas.openxmlformats.org/officeDocument/2006/relationships/image" Target="../media/image14.wmf"/><Relationship Id="rId2" Type="http://schemas.openxmlformats.org/officeDocument/2006/relationships/image" Target="../media/image10.png"/><Relationship Id="rId16" Type="http://schemas.openxmlformats.org/officeDocument/2006/relationships/image" Target="../media/image19.wmf"/><Relationship Id="rId20" Type="http://schemas.openxmlformats.org/officeDocument/2006/relationships/image" Target="../media/image17.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8.wmf"/><Relationship Id="rId5" Type="http://schemas.openxmlformats.org/officeDocument/2006/relationships/image" Target="../media/image1.png"/><Relationship Id="rId15" Type="http://schemas.openxmlformats.org/officeDocument/2006/relationships/image" Target="../media/image6.wmf"/><Relationship Id="rId10" Type="http://schemas.openxmlformats.org/officeDocument/2006/relationships/image" Target="../media/image22.wmf"/><Relationship Id="rId19" Type="http://schemas.openxmlformats.org/officeDocument/2006/relationships/image" Target="../media/image20.png"/><Relationship Id="rId4" Type="http://schemas.openxmlformats.org/officeDocument/2006/relationships/image" Target="../media/image32.png"/><Relationship Id="rId9" Type="http://schemas.openxmlformats.org/officeDocument/2006/relationships/image" Target="../media/image21.wmf"/><Relationship Id="rId14" Type="http://schemas.openxmlformats.org/officeDocument/2006/relationships/image" Target="../media/image5.wmf"/></Relationships>
</file>

<file path=xl/drawings/_rels/drawing17.xml.rels><?xml version="1.0" encoding="UTF-8" standalone="yes"?>
<Relationships xmlns="http://schemas.openxmlformats.org/package/2006/relationships"><Relationship Id="rId8" Type="http://schemas.openxmlformats.org/officeDocument/2006/relationships/image" Target="../media/image13.wmf"/><Relationship Id="rId13" Type="http://schemas.openxmlformats.org/officeDocument/2006/relationships/image" Target="../media/image4.wmf"/><Relationship Id="rId18" Type="http://schemas.openxmlformats.org/officeDocument/2006/relationships/image" Target="../media/image15.png"/><Relationship Id="rId3" Type="http://schemas.openxmlformats.org/officeDocument/2006/relationships/image" Target="../media/image33.png"/><Relationship Id="rId21" Type="http://schemas.openxmlformats.org/officeDocument/2006/relationships/image" Target="../media/image18.wmf"/><Relationship Id="rId7" Type="http://schemas.openxmlformats.org/officeDocument/2006/relationships/image" Target="../media/image7.wmf"/><Relationship Id="rId12" Type="http://schemas.openxmlformats.org/officeDocument/2006/relationships/image" Target="../media/image3.wmf"/><Relationship Id="rId17" Type="http://schemas.openxmlformats.org/officeDocument/2006/relationships/image" Target="../media/image14.wmf"/><Relationship Id="rId2" Type="http://schemas.openxmlformats.org/officeDocument/2006/relationships/image" Target="../media/image10.png"/><Relationship Id="rId16" Type="http://schemas.openxmlformats.org/officeDocument/2006/relationships/image" Target="../media/image19.wmf"/><Relationship Id="rId20" Type="http://schemas.openxmlformats.org/officeDocument/2006/relationships/image" Target="../media/image17.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8.wmf"/><Relationship Id="rId5" Type="http://schemas.openxmlformats.org/officeDocument/2006/relationships/image" Target="../media/image1.png"/><Relationship Id="rId15" Type="http://schemas.openxmlformats.org/officeDocument/2006/relationships/image" Target="../media/image6.wmf"/><Relationship Id="rId10" Type="http://schemas.openxmlformats.org/officeDocument/2006/relationships/image" Target="../media/image22.wmf"/><Relationship Id="rId19" Type="http://schemas.openxmlformats.org/officeDocument/2006/relationships/image" Target="../media/image20.png"/><Relationship Id="rId4" Type="http://schemas.openxmlformats.org/officeDocument/2006/relationships/image" Target="../media/image32.png"/><Relationship Id="rId9" Type="http://schemas.openxmlformats.org/officeDocument/2006/relationships/image" Target="../media/image21.wmf"/><Relationship Id="rId14" Type="http://schemas.openxmlformats.org/officeDocument/2006/relationships/image" Target="../media/image5.wmf"/></Relationships>
</file>

<file path=xl/drawings/_rels/drawing18.xml.rels><?xml version="1.0" encoding="UTF-8" standalone="yes"?>
<Relationships xmlns="http://schemas.openxmlformats.org/package/2006/relationships"><Relationship Id="rId8" Type="http://schemas.openxmlformats.org/officeDocument/2006/relationships/image" Target="../media/image13.wmf"/><Relationship Id="rId13" Type="http://schemas.openxmlformats.org/officeDocument/2006/relationships/image" Target="../media/image4.wmf"/><Relationship Id="rId18" Type="http://schemas.openxmlformats.org/officeDocument/2006/relationships/image" Target="../media/image15.png"/><Relationship Id="rId3" Type="http://schemas.openxmlformats.org/officeDocument/2006/relationships/image" Target="../media/image34.png"/><Relationship Id="rId21" Type="http://schemas.openxmlformats.org/officeDocument/2006/relationships/image" Target="../media/image18.wmf"/><Relationship Id="rId7" Type="http://schemas.openxmlformats.org/officeDocument/2006/relationships/image" Target="../media/image7.wmf"/><Relationship Id="rId12" Type="http://schemas.openxmlformats.org/officeDocument/2006/relationships/image" Target="../media/image3.wmf"/><Relationship Id="rId17" Type="http://schemas.openxmlformats.org/officeDocument/2006/relationships/image" Target="../media/image14.wmf"/><Relationship Id="rId2" Type="http://schemas.openxmlformats.org/officeDocument/2006/relationships/image" Target="../media/image10.png"/><Relationship Id="rId16" Type="http://schemas.openxmlformats.org/officeDocument/2006/relationships/image" Target="../media/image19.wmf"/><Relationship Id="rId20" Type="http://schemas.openxmlformats.org/officeDocument/2006/relationships/image" Target="../media/image17.png"/><Relationship Id="rId1" Type="http://schemas.openxmlformats.org/officeDocument/2006/relationships/image" Target="../media/image9.wmf"/><Relationship Id="rId6" Type="http://schemas.openxmlformats.org/officeDocument/2006/relationships/image" Target="../media/image2.png"/><Relationship Id="rId11" Type="http://schemas.openxmlformats.org/officeDocument/2006/relationships/image" Target="../media/image8.wmf"/><Relationship Id="rId5" Type="http://schemas.openxmlformats.org/officeDocument/2006/relationships/image" Target="../media/image1.png"/><Relationship Id="rId15" Type="http://schemas.openxmlformats.org/officeDocument/2006/relationships/image" Target="../media/image6.wmf"/><Relationship Id="rId10" Type="http://schemas.openxmlformats.org/officeDocument/2006/relationships/image" Target="../media/image22.wmf"/><Relationship Id="rId19" Type="http://schemas.openxmlformats.org/officeDocument/2006/relationships/image" Target="../media/image20.png"/><Relationship Id="rId4" Type="http://schemas.openxmlformats.org/officeDocument/2006/relationships/image" Target="../media/image35.png"/><Relationship Id="rId9" Type="http://schemas.openxmlformats.org/officeDocument/2006/relationships/image" Target="../media/image21.wmf"/><Relationship Id="rId14" Type="http://schemas.openxmlformats.org/officeDocument/2006/relationships/image" Target="../media/image5.wmf"/></Relationships>
</file>

<file path=xl/drawings/_rels/drawing19.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13.wmf"/><Relationship Id="rId18" Type="http://schemas.openxmlformats.org/officeDocument/2006/relationships/image" Target="../media/image20.png"/><Relationship Id="rId3" Type="http://schemas.openxmlformats.org/officeDocument/2006/relationships/image" Target="../media/image36.png"/><Relationship Id="rId7" Type="http://schemas.openxmlformats.org/officeDocument/2006/relationships/image" Target="../media/image4.wmf"/><Relationship Id="rId12" Type="http://schemas.openxmlformats.org/officeDocument/2006/relationships/image" Target="../media/image19.wmf"/><Relationship Id="rId17" Type="http://schemas.openxmlformats.org/officeDocument/2006/relationships/image" Target="../media/image15.png"/><Relationship Id="rId2" Type="http://schemas.openxmlformats.org/officeDocument/2006/relationships/image" Target="../media/image10.png"/><Relationship Id="rId16" Type="http://schemas.openxmlformats.org/officeDocument/2006/relationships/image" Target="../media/image14.wmf"/><Relationship Id="rId20" Type="http://schemas.openxmlformats.org/officeDocument/2006/relationships/image" Target="../media/image18.wmf"/><Relationship Id="rId1" Type="http://schemas.openxmlformats.org/officeDocument/2006/relationships/image" Target="../media/image9.wmf"/><Relationship Id="rId6" Type="http://schemas.openxmlformats.org/officeDocument/2006/relationships/image" Target="../media/image3.wmf"/><Relationship Id="rId11" Type="http://schemas.openxmlformats.org/officeDocument/2006/relationships/image" Target="../media/image8.wmf"/><Relationship Id="rId5" Type="http://schemas.openxmlformats.org/officeDocument/2006/relationships/image" Target="../media/image2.png"/><Relationship Id="rId15" Type="http://schemas.openxmlformats.org/officeDocument/2006/relationships/image" Target="../media/image22.wmf"/><Relationship Id="rId10" Type="http://schemas.openxmlformats.org/officeDocument/2006/relationships/image" Target="../media/image7.wmf"/><Relationship Id="rId19" Type="http://schemas.openxmlformats.org/officeDocument/2006/relationships/image" Target="../media/image17.png"/><Relationship Id="rId4" Type="http://schemas.openxmlformats.org/officeDocument/2006/relationships/image" Target="../media/image1.png"/><Relationship Id="rId9" Type="http://schemas.openxmlformats.org/officeDocument/2006/relationships/image" Target="../media/image6.wmf"/><Relationship Id="rId14" Type="http://schemas.openxmlformats.org/officeDocument/2006/relationships/image" Target="../media/image21.wmf"/></Relationships>
</file>

<file path=xl/drawings/_rels/drawing2.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13.wmf"/><Relationship Id="rId3" Type="http://schemas.openxmlformats.org/officeDocument/2006/relationships/image" Target="../media/image12.png"/><Relationship Id="rId7" Type="http://schemas.openxmlformats.org/officeDocument/2006/relationships/image" Target="../media/image4.wmf"/><Relationship Id="rId12" Type="http://schemas.openxmlformats.org/officeDocument/2006/relationships/image" Target="../media/image10.png"/><Relationship Id="rId2" Type="http://schemas.openxmlformats.org/officeDocument/2006/relationships/image" Target="../media/image23.png"/><Relationship Id="rId16" Type="http://schemas.openxmlformats.org/officeDocument/2006/relationships/image" Target="../media/image21.wmf"/><Relationship Id="rId1" Type="http://schemas.openxmlformats.org/officeDocument/2006/relationships/image" Target="../media/image9.wmf"/><Relationship Id="rId6" Type="http://schemas.openxmlformats.org/officeDocument/2006/relationships/image" Target="../media/image3.wmf"/><Relationship Id="rId11" Type="http://schemas.openxmlformats.org/officeDocument/2006/relationships/image" Target="../media/image8.wmf"/><Relationship Id="rId5" Type="http://schemas.openxmlformats.org/officeDocument/2006/relationships/image" Target="../media/image2.png"/><Relationship Id="rId15" Type="http://schemas.openxmlformats.org/officeDocument/2006/relationships/image" Target="../media/image22.wmf"/><Relationship Id="rId10" Type="http://schemas.openxmlformats.org/officeDocument/2006/relationships/image" Target="../media/image7.wmf"/><Relationship Id="rId4" Type="http://schemas.openxmlformats.org/officeDocument/2006/relationships/image" Target="../media/image1.png"/><Relationship Id="rId9" Type="http://schemas.openxmlformats.org/officeDocument/2006/relationships/image" Target="../media/image6.wmf"/><Relationship Id="rId14" Type="http://schemas.openxmlformats.org/officeDocument/2006/relationships/image" Target="../media/image19.wmf"/></Relationships>
</file>

<file path=xl/drawings/_rels/drawing20.xml.rels><?xml version="1.0" encoding="UTF-8" standalone="yes"?>
<Relationships xmlns="http://schemas.openxmlformats.org/package/2006/relationships"><Relationship Id="rId8" Type="http://schemas.openxmlformats.org/officeDocument/2006/relationships/image" Target="../media/image5.wmf"/><Relationship Id="rId13" Type="http://schemas.openxmlformats.org/officeDocument/2006/relationships/image" Target="../media/image14.wmf"/><Relationship Id="rId3" Type="http://schemas.openxmlformats.org/officeDocument/2006/relationships/image" Target="../media/image37.png"/><Relationship Id="rId7" Type="http://schemas.openxmlformats.org/officeDocument/2006/relationships/image" Target="../media/image4.wmf"/><Relationship Id="rId12" Type="http://schemas.openxmlformats.org/officeDocument/2006/relationships/image" Target="../media/image19.wmf"/><Relationship Id="rId17" Type="http://schemas.openxmlformats.org/officeDocument/2006/relationships/image" Target="../media/image21.wmf"/><Relationship Id="rId2" Type="http://schemas.openxmlformats.org/officeDocument/2006/relationships/image" Target="../media/image10.png"/><Relationship Id="rId16" Type="http://schemas.openxmlformats.org/officeDocument/2006/relationships/image" Target="../media/image17.png"/><Relationship Id="rId1" Type="http://schemas.openxmlformats.org/officeDocument/2006/relationships/image" Target="../media/image9.wmf"/><Relationship Id="rId6" Type="http://schemas.openxmlformats.org/officeDocument/2006/relationships/image" Target="../media/image3.wmf"/><Relationship Id="rId11" Type="http://schemas.openxmlformats.org/officeDocument/2006/relationships/image" Target="../media/image8.wmf"/><Relationship Id="rId5" Type="http://schemas.openxmlformats.org/officeDocument/2006/relationships/image" Target="../media/image2.png"/><Relationship Id="rId15" Type="http://schemas.openxmlformats.org/officeDocument/2006/relationships/image" Target="../media/image20.png"/><Relationship Id="rId10" Type="http://schemas.openxmlformats.org/officeDocument/2006/relationships/image" Target="../media/image7.wmf"/><Relationship Id="rId4" Type="http://schemas.openxmlformats.org/officeDocument/2006/relationships/image" Target="../media/image1.png"/><Relationship Id="rId9" Type="http://schemas.openxmlformats.org/officeDocument/2006/relationships/image" Target="../media/image6.wmf"/><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wmf"/><Relationship Id="rId13" Type="http://schemas.openxmlformats.org/officeDocument/2006/relationships/image" Target="../media/image13.wmf"/><Relationship Id="rId18" Type="http://schemas.openxmlformats.org/officeDocument/2006/relationships/image" Target="../media/image18.wmf"/><Relationship Id="rId3" Type="http://schemas.openxmlformats.org/officeDocument/2006/relationships/image" Target="../media/image2.png"/><Relationship Id="rId21" Type="http://schemas.openxmlformats.org/officeDocument/2006/relationships/image" Target="../media/image22.wmf"/><Relationship Id="rId7" Type="http://schemas.openxmlformats.org/officeDocument/2006/relationships/image" Target="../media/image3.wmf"/><Relationship Id="rId12" Type="http://schemas.openxmlformats.org/officeDocument/2006/relationships/image" Target="../media/image8.wmf"/><Relationship Id="rId17" Type="http://schemas.openxmlformats.org/officeDocument/2006/relationships/image" Target="../media/image17.png"/><Relationship Id="rId2" Type="http://schemas.openxmlformats.org/officeDocument/2006/relationships/image" Target="../media/image1.png"/><Relationship Id="rId16" Type="http://schemas.openxmlformats.org/officeDocument/2006/relationships/image" Target="../media/image16.png"/><Relationship Id="rId20" Type="http://schemas.openxmlformats.org/officeDocument/2006/relationships/image" Target="../media/image21.wmf"/><Relationship Id="rId1" Type="http://schemas.openxmlformats.org/officeDocument/2006/relationships/image" Target="../media/image9.wmf"/><Relationship Id="rId6" Type="http://schemas.openxmlformats.org/officeDocument/2006/relationships/image" Target="../media/image12.png"/><Relationship Id="rId11" Type="http://schemas.openxmlformats.org/officeDocument/2006/relationships/image" Target="../media/image7.wmf"/><Relationship Id="rId5" Type="http://schemas.openxmlformats.org/officeDocument/2006/relationships/image" Target="../media/image11.png"/><Relationship Id="rId15" Type="http://schemas.openxmlformats.org/officeDocument/2006/relationships/image" Target="../media/image15.png"/><Relationship Id="rId10" Type="http://schemas.openxmlformats.org/officeDocument/2006/relationships/image" Target="../media/image6.wmf"/><Relationship Id="rId19" Type="http://schemas.openxmlformats.org/officeDocument/2006/relationships/image" Target="../media/image19.wmf"/><Relationship Id="rId4" Type="http://schemas.openxmlformats.org/officeDocument/2006/relationships/image" Target="../media/image10.png"/><Relationship Id="rId9" Type="http://schemas.openxmlformats.org/officeDocument/2006/relationships/image" Target="../media/image5.wmf"/><Relationship Id="rId14" Type="http://schemas.openxmlformats.org/officeDocument/2006/relationships/image" Target="../media/image14.wmf"/></Relationships>
</file>

<file path=xl/drawings/_rels/drawing4.xml.rels><?xml version="1.0" encoding="UTF-8" standalone="yes"?>
<Relationships xmlns="http://schemas.openxmlformats.org/package/2006/relationships"><Relationship Id="rId8" Type="http://schemas.openxmlformats.org/officeDocument/2006/relationships/image" Target="../media/image7.wmf"/><Relationship Id="rId13" Type="http://schemas.openxmlformats.org/officeDocument/2006/relationships/image" Target="../media/image12.png"/><Relationship Id="rId3" Type="http://schemas.openxmlformats.org/officeDocument/2006/relationships/image" Target="../media/image2.png"/><Relationship Id="rId7" Type="http://schemas.openxmlformats.org/officeDocument/2006/relationships/image" Target="../media/image6.wmf"/><Relationship Id="rId12"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image" Target="../media/image9.wmf"/><Relationship Id="rId6" Type="http://schemas.openxmlformats.org/officeDocument/2006/relationships/image" Target="../media/image5.wmf"/><Relationship Id="rId11" Type="http://schemas.openxmlformats.org/officeDocument/2006/relationships/image" Target="../media/image10.png"/><Relationship Id="rId5" Type="http://schemas.openxmlformats.org/officeDocument/2006/relationships/image" Target="../media/image4.wmf"/><Relationship Id="rId10" Type="http://schemas.openxmlformats.org/officeDocument/2006/relationships/image" Target="../media/image19.wmf"/><Relationship Id="rId4" Type="http://schemas.openxmlformats.org/officeDocument/2006/relationships/image" Target="../media/image3.wmf"/><Relationship Id="rId9" Type="http://schemas.openxmlformats.org/officeDocument/2006/relationships/image" Target="../media/image8.wmf"/></Relationships>
</file>

<file path=xl/drawings/_rels/drawing5.xml.rels><?xml version="1.0" encoding="UTF-8" standalone="yes"?>
<Relationships xmlns="http://schemas.openxmlformats.org/package/2006/relationships"><Relationship Id="rId8" Type="http://schemas.openxmlformats.org/officeDocument/2006/relationships/image" Target="../media/image7.wmf"/><Relationship Id="rId13" Type="http://schemas.openxmlformats.org/officeDocument/2006/relationships/image" Target="../media/image12.png"/><Relationship Id="rId3" Type="http://schemas.openxmlformats.org/officeDocument/2006/relationships/image" Target="../media/image2.png"/><Relationship Id="rId7" Type="http://schemas.openxmlformats.org/officeDocument/2006/relationships/image" Target="../media/image6.wmf"/><Relationship Id="rId12"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image" Target="../media/image9.wmf"/><Relationship Id="rId6" Type="http://schemas.openxmlformats.org/officeDocument/2006/relationships/image" Target="../media/image5.wmf"/><Relationship Id="rId11" Type="http://schemas.openxmlformats.org/officeDocument/2006/relationships/image" Target="../media/image10.png"/><Relationship Id="rId5" Type="http://schemas.openxmlformats.org/officeDocument/2006/relationships/image" Target="../media/image4.wmf"/><Relationship Id="rId10" Type="http://schemas.openxmlformats.org/officeDocument/2006/relationships/image" Target="../media/image19.wmf"/><Relationship Id="rId4" Type="http://schemas.openxmlformats.org/officeDocument/2006/relationships/image" Target="../media/image3.wmf"/><Relationship Id="rId9" Type="http://schemas.openxmlformats.org/officeDocument/2006/relationships/image" Target="../media/image8.wmf"/></Relationships>
</file>

<file path=xl/drawings/_rels/drawing6.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9.wmf"/><Relationship Id="rId18" Type="http://schemas.openxmlformats.org/officeDocument/2006/relationships/image" Target="../media/image21.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25.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wmf"/><Relationship Id="rId11" Type="http://schemas.openxmlformats.org/officeDocument/2006/relationships/image" Target="../media/image24.png"/><Relationship Id="rId5" Type="http://schemas.openxmlformats.org/officeDocument/2006/relationships/image" Target="../media/image5.wmf"/><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7.xml.rels><?xml version="1.0" encoding="UTF-8" standalone="yes"?>
<Relationships xmlns="http://schemas.openxmlformats.org/package/2006/relationships"><Relationship Id="rId8" Type="http://schemas.openxmlformats.org/officeDocument/2006/relationships/image" Target="../media/image7.wmf"/><Relationship Id="rId13" Type="http://schemas.openxmlformats.org/officeDocument/2006/relationships/image" Target="../media/image13.wmf"/><Relationship Id="rId18" Type="http://schemas.openxmlformats.org/officeDocument/2006/relationships/image" Target="../media/image17.png"/><Relationship Id="rId3" Type="http://schemas.openxmlformats.org/officeDocument/2006/relationships/image" Target="../media/image2.png"/><Relationship Id="rId21" Type="http://schemas.openxmlformats.org/officeDocument/2006/relationships/image" Target="../media/image22.wmf"/><Relationship Id="rId7" Type="http://schemas.openxmlformats.org/officeDocument/2006/relationships/image" Target="../media/image6.wmf"/><Relationship Id="rId12" Type="http://schemas.openxmlformats.org/officeDocument/2006/relationships/image" Target="../media/image25.png"/><Relationship Id="rId17" Type="http://schemas.openxmlformats.org/officeDocument/2006/relationships/image" Target="../media/image20.png"/><Relationship Id="rId2" Type="http://schemas.openxmlformats.org/officeDocument/2006/relationships/image" Target="../media/image1.png"/><Relationship Id="rId16" Type="http://schemas.openxmlformats.org/officeDocument/2006/relationships/image" Target="../media/image15.png"/><Relationship Id="rId20" Type="http://schemas.openxmlformats.org/officeDocument/2006/relationships/image" Target="../media/image18.wmf"/><Relationship Id="rId1" Type="http://schemas.openxmlformats.org/officeDocument/2006/relationships/image" Target="../media/image9.wmf"/><Relationship Id="rId6" Type="http://schemas.openxmlformats.org/officeDocument/2006/relationships/image" Target="../media/image5.wmf"/><Relationship Id="rId11" Type="http://schemas.openxmlformats.org/officeDocument/2006/relationships/image" Target="../media/image24.png"/><Relationship Id="rId5" Type="http://schemas.openxmlformats.org/officeDocument/2006/relationships/image" Target="../media/image4.wmf"/><Relationship Id="rId15" Type="http://schemas.openxmlformats.org/officeDocument/2006/relationships/image" Target="../media/image14.wmf"/><Relationship Id="rId10" Type="http://schemas.openxmlformats.org/officeDocument/2006/relationships/image" Target="../media/image10.png"/><Relationship Id="rId19" Type="http://schemas.openxmlformats.org/officeDocument/2006/relationships/image" Target="../media/image21.wmf"/><Relationship Id="rId4" Type="http://schemas.openxmlformats.org/officeDocument/2006/relationships/image" Target="../media/image3.wmf"/><Relationship Id="rId9" Type="http://schemas.openxmlformats.org/officeDocument/2006/relationships/image" Target="../media/image8.wmf"/><Relationship Id="rId14" Type="http://schemas.openxmlformats.org/officeDocument/2006/relationships/image" Target="../media/image19.wmf"/></Relationships>
</file>

<file path=xl/drawings/_rels/drawing8.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9.wmf"/><Relationship Id="rId18" Type="http://schemas.openxmlformats.org/officeDocument/2006/relationships/image" Target="../media/image21.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25.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wmf"/><Relationship Id="rId11" Type="http://schemas.openxmlformats.org/officeDocument/2006/relationships/image" Target="../media/image11.png"/><Relationship Id="rId5" Type="http://schemas.openxmlformats.org/officeDocument/2006/relationships/image" Target="../media/image5.wmf"/><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9.xml.rels><?xml version="1.0" encoding="UTF-8" standalone="yes"?>
<Relationships xmlns="http://schemas.openxmlformats.org/package/2006/relationships"><Relationship Id="rId8" Type="http://schemas.openxmlformats.org/officeDocument/2006/relationships/image" Target="../media/image7.wmf"/><Relationship Id="rId13" Type="http://schemas.openxmlformats.org/officeDocument/2006/relationships/image" Target="../media/image19.wmf"/><Relationship Id="rId18" Type="http://schemas.openxmlformats.org/officeDocument/2006/relationships/image" Target="../media/image21.wmf"/><Relationship Id="rId3" Type="http://schemas.openxmlformats.org/officeDocument/2006/relationships/image" Target="../media/image2.png"/><Relationship Id="rId7" Type="http://schemas.openxmlformats.org/officeDocument/2006/relationships/image" Target="../media/image6.wmf"/><Relationship Id="rId12" Type="http://schemas.openxmlformats.org/officeDocument/2006/relationships/image" Target="../media/image11.png"/><Relationship Id="rId17" Type="http://schemas.openxmlformats.org/officeDocument/2006/relationships/image" Target="../media/image17.png"/><Relationship Id="rId2" Type="http://schemas.openxmlformats.org/officeDocument/2006/relationships/image" Target="../media/image1.png"/><Relationship Id="rId16" Type="http://schemas.openxmlformats.org/officeDocument/2006/relationships/image" Target="../media/image20.png"/><Relationship Id="rId1" Type="http://schemas.openxmlformats.org/officeDocument/2006/relationships/image" Target="../media/image9.wmf"/><Relationship Id="rId6" Type="http://schemas.openxmlformats.org/officeDocument/2006/relationships/image" Target="../media/image5.wmf"/><Relationship Id="rId11" Type="http://schemas.openxmlformats.org/officeDocument/2006/relationships/image" Target="../media/image25.png"/><Relationship Id="rId5" Type="http://schemas.openxmlformats.org/officeDocument/2006/relationships/image" Target="../media/image4.wmf"/><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3.wmf"/><Relationship Id="rId9" Type="http://schemas.openxmlformats.org/officeDocument/2006/relationships/image" Target="../media/image8.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editAs="oneCell">
    <xdr:from>
      <xdr:col>19</xdr:col>
      <xdr:colOff>176219</xdr:colOff>
      <xdr:row>4</xdr:row>
      <xdr:rowOff>145320</xdr:rowOff>
    </xdr:from>
    <xdr:to>
      <xdr:col>19</xdr:col>
      <xdr:colOff>683394</xdr:colOff>
      <xdr:row>6</xdr:row>
      <xdr:rowOff>134970</xdr:rowOff>
    </xdr:to>
    <xdr:pic>
      <xdr:nvPicPr>
        <xdr:cNvPr id="2" name="Imagen 1">
          <a:extLst>
            <a:ext uri="{FF2B5EF4-FFF2-40B4-BE49-F238E27FC236}">
              <a16:creationId xmlns:a16="http://schemas.microsoft.com/office/drawing/2014/main" id="{CC059971-0CE9-41D7-9D20-8F11F01A046C}"/>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44969" y="1262920"/>
          <a:ext cx="507175" cy="497650"/>
        </a:xfrm>
        <a:prstGeom prst="rect">
          <a:avLst/>
        </a:prstGeom>
      </xdr:spPr>
    </xdr:pic>
    <xdr:clientData/>
  </xdr:twoCellAnchor>
  <xdr:twoCellAnchor editAs="oneCell">
    <xdr:from>
      <xdr:col>20</xdr:col>
      <xdr:colOff>173855</xdr:colOff>
      <xdr:row>4</xdr:row>
      <xdr:rowOff>142921</xdr:rowOff>
    </xdr:from>
    <xdr:to>
      <xdr:col>20</xdr:col>
      <xdr:colOff>677855</xdr:colOff>
      <xdr:row>6</xdr:row>
      <xdr:rowOff>135746</xdr:rowOff>
    </xdr:to>
    <xdr:pic>
      <xdr:nvPicPr>
        <xdr:cNvPr id="3" name="Imagen 2">
          <a:extLst>
            <a:ext uri="{FF2B5EF4-FFF2-40B4-BE49-F238E27FC236}">
              <a16:creationId xmlns:a16="http://schemas.microsoft.com/office/drawing/2014/main" id="{C8EAC6CD-23CB-4CA0-A81E-1F6E97CF67F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06205" y="1260521"/>
          <a:ext cx="504000" cy="500825"/>
        </a:xfrm>
        <a:prstGeom prst="rect">
          <a:avLst/>
        </a:prstGeom>
      </xdr:spPr>
    </xdr:pic>
    <xdr:clientData/>
  </xdr:twoCellAnchor>
  <xdr:twoCellAnchor editAs="oneCell">
    <xdr:from>
      <xdr:col>5</xdr:col>
      <xdr:colOff>175892</xdr:colOff>
      <xdr:row>4</xdr:row>
      <xdr:rowOff>123370</xdr:rowOff>
    </xdr:from>
    <xdr:to>
      <xdr:col>5</xdr:col>
      <xdr:colOff>679892</xdr:colOff>
      <xdr:row>6</xdr:row>
      <xdr:rowOff>126145</xdr:rowOff>
    </xdr:to>
    <xdr:pic>
      <xdr:nvPicPr>
        <xdr:cNvPr id="4" name="Imagen 3">
          <a:extLst>
            <a:ext uri="{FF2B5EF4-FFF2-40B4-BE49-F238E27FC236}">
              <a16:creationId xmlns:a16="http://schemas.microsoft.com/office/drawing/2014/main" id="{D9333B1D-D787-4E0F-8C85-2C61E0F1705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60542" y="1240970"/>
          <a:ext cx="504000" cy="510775"/>
        </a:xfrm>
        <a:prstGeom prst="rect">
          <a:avLst/>
        </a:prstGeom>
      </xdr:spPr>
    </xdr:pic>
    <xdr:clientData/>
  </xdr:twoCellAnchor>
  <xdr:twoCellAnchor editAs="oneCell">
    <xdr:from>
      <xdr:col>6</xdr:col>
      <xdr:colOff>178275</xdr:colOff>
      <xdr:row>4</xdr:row>
      <xdr:rowOff>136068</xdr:rowOff>
    </xdr:from>
    <xdr:to>
      <xdr:col>6</xdr:col>
      <xdr:colOff>685450</xdr:colOff>
      <xdr:row>6</xdr:row>
      <xdr:rowOff>125718</xdr:rowOff>
    </xdr:to>
    <xdr:pic>
      <xdr:nvPicPr>
        <xdr:cNvPr id="5" name="Imagen 4">
          <a:extLst>
            <a:ext uri="{FF2B5EF4-FFF2-40B4-BE49-F238E27FC236}">
              <a16:creationId xmlns:a16="http://schemas.microsoft.com/office/drawing/2014/main" id="{A1A15C6D-85B0-49C7-A441-8711E874BC6A}"/>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26525" y="1253668"/>
          <a:ext cx="507175" cy="497650"/>
        </a:xfrm>
        <a:prstGeom prst="rect">
          <a:avLst/>
        </a:prstGeom>
      </xdr:spPr>
    </xdr:pic>
    <xdr:clientData/>
  </xdr:twoCellAnchor>
  <xdr:twoCellAnchor editAs="oneCell">
    <xdr:from>
      <xdr:col>7</xdr:col>
      <xdr:colOff>177736</xdr:colOff>
      <xdr:row>4</xdr:row>
      <xdr:rowOff>141230</xdr:rowOff>
    </xdr:from>
    <xdr:to>
      <xdr:col>7</xdr:col>
      <xdr:colOff>681736</xdr:colOff>
      <xdr:row>6</xdr:row>
      <xdr:rowOff>130880</xdr:rowOff>
    </xdr:to>
    <xdr:pic>
      <xdr:nvPicPr>
        <xdr:cNvPr id="6" name="Imagen 5">
          <a:extLst>
            <a:ext uri="{FF2B5EF4-FFF2-40B4-BE49-F238E27FC236}">
              <a16:creationId xmlns:a16="http://schemas.microsoft.com/office/drawing/2014/main" id="{E87780A8-7215-4B85-AE2B-1F4D30E93DE7}"/>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89586" y="1258830"/>
          <a:ext cx="504000" cy="497650"/>
        </a:xfrm>
        <a:prstGeom prst="rect">
          <a:avLst/>
        </a:prstGeom>
      </xdr:spPr>
    </xdr:pic>
    <xdr:clientData/>
  </xdr:twoCellAnchor>
  <xdr:twoCellAnchor editAs="oneCell">
    <xdr:from>
      <xdr:col>8</xdr:col>
      <xdr:colOff>186944</xdr:colOff>
      <xdr:row>4</xdr:row>
      <xdr:rowOff>134880</xdr:rowOff>
    </xdr:from>
    <xdr:to>
      <xdr:col>8</xdr:col>
      <xdr:colOff>687769</xdr:colOff>
      <xdr:row>6</xdr:row>
      <xdr:rowOff>121355</xdr:rowOff>
    </xdr:to>
    <xdr:pic>
      <xdr:nvPicPr>
        <xdr:cNvPr id="7" name="Imagen 6">
          <a:extLst>
            <a:ext uri="{FF2B5EF4-FFF2-40B4-BE49-F238E27FC236}">
              <a16:creationId xmlns:a16="http://schemas.microsoft.com/office/drawing/2014/main" id="{C593AF16-44DA-48F1-83D0-F070290EF4EE}"/>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962394" y="1252480"/>
          <a:ext cx="500825" cy="494475"/>
        </a:xfrm>
        <a:prstGeom prst="rect">
          <a:avLst/>
        </a:prstGeom>
      </xdr:spPr>
    </xdr:pic>
    <xdr:clientData/>
  </xdr:twoCellAnchor>
  <xdr:twoCellAnchor editAs="oneCell">
    <xdr:from>
      <xdr:col>9</xdr:col>
      <xdr:colOff>179862</xdr:colOff>
      <xdr:row>4</xdr:row>
      <xdr:rowOff>130778</xdr:rowOff>
    </xdr:from>
    <xdr:to>
      <xdr:col>9</xdr:col>
      <xdr:colOff>683862</xdr:colOff>
      <xdr:row>6</xdr:row>
      <xdr:rowOff>120428</xdr:rowOff>
    </xdr:to>
    <xdr:pic>
      <xdr:nvPicPr>
        <xdr:cNvPr id="8" name="Imagen 7">
          <a:extLst>
            <a:ext uri="{FF2B5EF4-FFF2-40B4-BE49-F238E27FC236}">
              <a16:creationId xmlns:a16="http://schemas.microsoft.com/office/drawing/2014/main" id="{FF197373-2DD2-4B84-A5C8-7CB0D730546D}"/>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18912" y="1248378"/>
          <a:ext cx="504000" cy="497650"/>
        </a:xfrm>
        <a:prstGeom prst="rect">
          <a:avLst/>
        </a:prstGeom>
      </xdr:spPr>
    </xdr:pic>
    <xdr:clientData/>
  </xdr:twoCellAnchor>
  <xdr:twoCellAnchor editAs="oneCell">
    <xdr:from>
      <xdr:col>10</xdr:col>
      <xdr:colOff>175824</xdr:colOff>
      <xdr:row>4</xdr:row>
      <xdr:rowOff>139377</xdr:rowOff>
    </xdr:from>
    <xdr:to>
      <xdr:col>10</xdr:col>
      <xdr:colOff>682999</xdr:colOff>
      <xdr:row>6</xdr:row>
      <xdr:rowOff>129027</xdr:rowOff>
    </xdr:to>
    <xdr:pic>
      <xdr:nvPicPr>
        <xdr:cNvPr id="9" name="Imagen 8">
          <a:extLst>
            <a:ext uri="{FF2B5EF4-FFF2-40B4-BE49-F238E27FC236}">
              <a16:creationId xmlns:a16="http://schemas.microsoft.com/office/drawing/2014/main" id="{F9E46CF7-8A94-49DB-A2C3-1D654B94D17C}"/>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678474" y="1256977"/>
          <a:ext cx="507175" cy="497650"/>
        </a:xfrm>
        <a:prstGeom prst="rect">
          <a:avLst/>
        </a:prstGeom>
      </xdr:spPr>
    </xdr:pic>
    <xdr:clientData/>
  </xdr:twoCellAnchor>
  <xdr:twoCellAnchor editAs="oneCell">
    <xdr:from>
      <xdr:col>0</xdr:col>
      <xdr:colOff>25515</xdr:colOff>
      <xdr:row>0</xdr:row>
      <xdr:rowOff>0</xdr:rowOff>
    </xdr:from>
    <xdr:to>
      <xdr:col>3</xdr:col>
      <xdr:colOff>161317</xdr:colOff>
      <xdr:row>3</xdr:row>
      <xdr:rowOff>123825</xdr:rowOff>
    </xdr:to>
    <xdr:pic>
      <xdr:nvPicPr>
        <xdr:cNvPr id="10" name="Imagen 9">
          <a:extLst>
            <a:ext uri="{FF2B5EF4-FFF2-40B4-BE49-F238E27FC236}">
              <a16:creationId xmlns:a16="http://schemas.microsoft.com/office/drawing/2014/main" id="{2BA68B2E-0114-49CB-AB8D-E7137CF52FB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515" y="0"/>
          <a:ext cx="2904402" cy="1000125"/>
        </a:xfrm>
        <a:prstGeom prst="rect">
          <a:avLst/>
        </a:prstGeom>
      </xdr:spPr>
    </xdr:pic>
    <xdr:clientData/>
  </xdr:twoCellAnchor>
  <xdr:oneCellAnchor>
    <xdr:from>
      <xdr:col>12</xdr:col>
      <xdr:colOff>178582</xdr:colOff>
      <xdr:row>63</xdr:row>
      <xdr:rowOff>145320</xdr:rowOff>
    </xdr:from>
    <xdr:ext cx="504000" cy="507175"/>
    <xdr:pic>
      <xdr:nvPicPr>
        <xdr:cNvPr id="11" name="Imagen 10">
          <a:extLst>
            <a:ext uri="{FF2B5EF4-FFF2-40B4-BE49-F238E27FC236}">
              <a16:creationId xmlns:a16="http://schemas.microsoft.com/office/drawing/2014/main" id="{1A60B64A-CFA5-4965-A4F6-E291ECF35D2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8432" y="10413270"/>
          <a:ext cx="504000" cy="507175"/>
        </a:xfrm>
        <a:prstGeom prst="rect">
          <a:avLst/>
        </a:prstGeom>
      </xdr:spPr>
    </xdr:pic>
    <xdr:clientData/>
  </xdr:oneCellAnchor>
  <xdr:oneCellAnchor>
    <xdr:from>
      <xdr:col>13</xdr:col>
      <xdr:colOff>182355</xdr:colOff>
      <xdr:row>63</xdr:row>
      <xdr:rowOff>142921</xdr:rowOff>
    </xdr:from>
    <xdr:ext cx="507175" cy="510350"/>
    <xdr:pic>
      <xdr:nvPicPr>
        <xdr:cNvPr id="12" name="Imagen 11">
          <a:extLst>
            <a:ext uri="{FF2B5EF4-FFF2-40B4-BE49-F238E27FC236}">
              <a16:creationId xmlns:a16="http://schemas.microsoft.com/office/drawing/2014/main" id="{F4A5E690-1756-4027-8422-C193DF0707D8}"/>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75805" y="10410871"/>
          <a:ext cx="507175" cy="510350"/>
        </a:xfrm>
        <a:prstGeom prst="rect">
          <a:avLst/>
        </a:prstGeom>
      </xdr:spPr>
    </xdr:pic>
    <xdr:clientData/>
  </xdr:oneCellAnchor>
  <xdr:twoCellAnchor editAs="oneCell">
    <xdr:from>
      <xdr:col>21</xdr:col>
      <xdr:colOff>104775</xdr:colOff>
      <xdr:row>0</xdr:row>
      <xdr:rowOff>215900</xdr:rowOff>
    </xdr:from>
    <xdr:to>
      <xdr:col>22</xdr:col>
      <xdr:colOff>933450</xdr:colOff>
      <xdr:row>4</xdr:row>
      <xdr:rowOff>239180</xdr:rowOff>
    </xdr:to>
    <xdr:pic>
      <xdr:nvPicPr>
        <xdr:cNvPr id="13" name="Imagen 12">
          <a:extLst>
            <a:ext uri="{FF2B5EF4-FFF2-40B4-BE49-F238E27FC236}">
              <a16:creationId xmlns:a16="http://schemas.microsoft.com/office/drawing/2014/main" id="{39EDDCBB-0DF4-48FC-A299-CEC9F8C5A09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500725" y="215900"/>
          <a:ext cx="1819275" cy="1140880"/>
        </a:xfrm>
        <a:prstGeom prst="rect">
          <a:avLst/>
        </a:prstGeom>
      </xdr:spPr>
    </xdr:pic>
    <xdr:clientData/>
  </xdr:twoCellAnchor>
  <xdr:twoCellAnchor editAs="oneCell">
    <xdr:from>
      <xdr:col>0</xdr:col>
      <xdr:colOff>234950</xdr:colOff>
      <xdr:row>3</xdr:row>
      <xdr:rowOff>123825</xdr:rowOff>
    </xdr:from>
    <xdr:to>
      <xdr:col>1</xdr:col>
      <xdr:colOff>446840</xdr:colOff>
      <xdr:row>6</xdr:row>
      <xdr:rowOff>225425</xdr:rowOff>
    </xdr:to>
    <xdr:pic>
      <xdr:nvPicPr>
        <xdr:cNvPr id="14" name="Imagen 13">
          <a:extLst>
            <a:ext uri="{FF2B5EF4-FFF2-40B4-BE49-F238E27FC236}">
              <a16:creationId xmlns:a16="http://schemas.microsoft.com/office/drawing/2014/main" id="{E17791EA-2AFB-4C68-A2E4-2C7B64FC52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4950" y="1000125"/>
          <a:ext cx="643690" cy="850900"/>
        </a:xfrm>
        <a:prstGeom prst="rect">
          <a:avLst/>
        </a:prstGeom>
      </xdr:spPr>
    </xdr:pic>
    <xdr:clientData/>
  </xdr:twoCellAnchor>
  <xdr:oneCellAnchor>
    <xdr:from>
      <xdr:col>0</xdr:col>
      <xdr:colOff>234950</xdr:colOff>
      <xdr:row>54</xdr:row>
      <xdr:rowOff>123825</xdr:rowOff>
    </xdr:from>
    <xdr:ext cx="637340" cy="857250"/>
    <xdr:pic>
      <xdr:nvPicPr>
        <xdr:cNvPr id="15" name="Imagen 14">
          <a:extLst>
            <a:ext uri="{FF2B5EF4-FFF2-40B4-BE49-F238E27FC236}">
              <a16:creationId xmlns:a16="http://schemas.microsoft.com/office/drawing/2014/main" id="{68036C38-2B3D-4A2E-8A8E-F247F6ABEB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4950" y="8035925"/>
          <a:ext cx="637340" cy="857250"/>
        </a:xfrm>
        <a:prstGeom prst="rect">
          <a:avLst/>
        </a:prstGeom>
      </xdr:spPr>
    </xdr:pic>
    <xdr:clientData/>
  </xdr:oneCellAnchor>
  <xdr:oneCellAnchor>
    <xdr:from>
      <xdr:col>0</xdr:col>
      <xdr:colOff>234950</xdr:colOff>
      <xdr:row>62</xdr:row>
      <xdr:rowOff>123825</xdr:rowOff>
    </xdr:from>
    <xdr:ext cx="640515" cy="857250"/>
    <xdr:pic>
      <xdr:nvPicPr>
        <xdr:cNvPr id="16" name="Imagen 15">
          <a:extLst>
            <a:ext uri="{FF2B5EF4-FFF2-40B4-BE49-F238E27FC236}">
              <a16:creationId xmlns:a16="http://schemas.microsoft.com/office/drawing/2014/main" id="{45D68215-3098-41A4-B8B8-BFD0CD80A47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4950" y="10150475"/>
          <a:ext cx="640515" cy="857250"/>
        </a:xfrm>
        <a:prstGeom prst="rect">
          <a:avLst/>
        </a:prstGeom>
      </xdr:spPr>
    </xdr:pic>
    <xdr:clientData/>
  </xdr:oneCellAnchor>
  <xdr:twoCellAnchor editAs="oneCell">
    <xdr:from>
      <xdr:col>18</xdr:col>
      <xdr:colOff>0</xdr:colOff>
      <xdr:row>3</xdr:row>
      <xdr:rowOff>242302</xdr:rowOff>
    </xdr:from>
    <xdr:to>
      <xdr:col>18</xdr:col>
      <xdr:colOff>19050</xdr:colOff>
      <xdr:row>4</xdr:row>
      <xdr:rowOff>19050</xdr:rowOff>
    </xdr:to>
    <xdr:pic>
      <xdr:nvPicPr>
        <xdr:cNvPr id="17" name="Imagen 16">
          <a:extLst>
            <a:ext uri="{FF2B5EF4-FFF2-40B4-BE49-F238E27FC236}">
              <a16:creationId xmlns:a16="http://schemas.microsoft.com/office/drawing/2014/main" id="{950CCAF6-63C5-4B72-8951-0E78AB59EEB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608300" y="1118602"/>
          <a:ext cx="19050" cy="18048"/>
        </a:xfrm>
        <a:prstGeom prst="rect">
          <a:avLst/>
        </a:prstGeom>
      </xdr:spPr>
    </xdr:pic>
    <xdr:clientData/>
  </xdr:twoCellAnchor>
  <xdr:twoCellAnchor editAs="oneCell">
    <xdr:from>
      <xdr:col>12</xdr:col>
      <xdr:colOff>85737</xdr:colOff>
      <xdr:row>5</xdr:row>
      <xdr:rowOff>129107</xdr:rowOff>
    </xdr:from>
    <xdr:to>
      <xdr:col>12</xdr:col>
      <xdr:colOff>784846</xdr:colOff>
      <xdr:row>6</xdr:row>
      <xdr:rowOff>104781</xdr:rowOff>
    </xdr:to>
    <xdr:pic>
      <xdr:nvPicPr>
        <xdr:cNvPr id="18" name="Imagen 17">
          <a:extLst>
            <a:ext uri="{FF2B5EF4-FFF2-40B4-BE49-F238E27FC236}">
              <a16:creationId xmlns:a16="http://schemas.microsoft.com/office/drawing/2014/main" id="{C19C62A8-33FF-4B9A-888D-496FA7626D8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15587" y="1500707"/>
          <a:ext cx="699109" cy="229674"/>
        </a:xfrm>
        <a:prstGeom prst="rect">
          <a:avLst/>
        </a:prstGeom>
      </xdr:spPr>
    </xdr:pic>
    <xdr:clientData/>
  </xdr:twoCellAnchor>
  <xdr:twoCellAnchor editAs="oneCell">
    <xdr:from>
      <xdr:col>13</xdr:col>
      <xdr:colOff>201741</xdr:colOff>
      <xdr:row>5</xdr:row>
      <xdr:rowOff>133927</xdr:rowOff>
    </xdr:from>
    <xdr:to>
      <xdr:col>13</xdr:col>
      <xdr:colOff>668411</xdr:colOff>
      <xdr:row>6</xdr:row>
      <xdr:rowOff>110937</xdr:rowOff>
    </xdr:to>
    <xdr:pic>
      <xdr:nvPicPr>
        <xdr:cNvPr id="19" name="Imagen 18">
          <a:extLst>
            <a:ext uri="{FF2B5EF4-FFF2-40B4-BE49-F238E27FC236}">
              <a16:creationId xmlns:a16="http://schemas.microsoft.com/office/drawing/2014/main" id="{E18B46A1-9FFF-4078-8610-97A5D9FCE22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295191" y="1505527"/>
          <a:ext cx="466670" cy="231010"/>
        </a:xfrm>
        <a:prstGeom prst="rect">
          <a:avLst/>
        </a:prstGeom>
      </xdr:spPr>
    </xdr:pic>
    <xdr:clientData/>
  </xdr:twoCellAnchor>
  <xdr:twoCellAnchor editAs="oneCell">
    <xdr:from>
      <xdr:col>14</xdr:col>
      <xdr:colOff>195137</xdr:colOff>
      <xdr:row>5</xdr:row>
      <xdr:rowOff>137381</xdr:rowOff>
    </xdr:from>
    <xdr:to>
      <xdr:col>14</xdr:col>
      <xdr:colOff>660340</xdr:colOff>
      <xdr:row>6</xdr:row>
      <xdr:rowOff>114391</xdr:rowOff>
    </xdr:to>
    <xdr:pic>
      <xdr:nvPicPr>
        <xdr:cNvPr id="20" name="Imagen 19">
          <a:extLst>
            <a:ext uri="{FF2B5EF4-FFF2-40B4-BE49-F238E27FC236}">
              <a16:creationId xmlns:a16="http://schemas.microsoft.com/office/drawing/2014/main" id="{909ED26F-B66D-47DA-8EA5-0C1823A90F0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152187" y="1508981"/>
          <a:ext cx="465203" cy="231010"/>
        </a:xfrm>
        <a:prstGeom prst="rect">
          <a:avLst/>
        </a:prstGeom>
      </xdr:spPr>
    </xdr:pic>
    <xdr:clientData/>
  </xdr:twoCellAnchor>
  <xdr:twoCellAnchor editAs="oneCell">
    <xdr:from>
      <xdr:col>15</xdr:col>
      <xdr:colOff>195384</xdr:colOff>
      <xdr:row>5</xdr:row>
      <xdr:rowOff>134327</xdr:rowOff>
    </xdr:from>
    <xdr:to>
      <xdr:col>15</xdr:col>
      <xdr:colOff>662054</xdr:colOff>
      <xdr:row>6</xdr:row>
      <xdr:rowOff>111337</xdr:rowOff>
    </xdr:to>
    <xdr:pic>
      <xdr:nvPicPr>
        <xdr:cNvPr id="21" name="Imagen 20">
          <a:extLst>
            <a:ext uri="{FF2B5EF4-FFF2-40B4-BE49-F238E27FC236}">
              <a16:creationId xmlns:a16="http://schemas.microsoft.com/office/drawing/2014/main" id="{27B0265D-75A7-4586-B116-7A677BC968A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016034" y="1505927"/>
          <a:ext cx="466670" cy="231010"/>
        </a:xfrm>
        <a:prstGeom prst="rect">
          <a:avLst/>
        </a:prstGeom>
      </xdr:spPr>
    </xdr:pic>
    <xdr:clientData/>
  </xdr:twoCellAnchor>
  <xdr:twoCellAnchor editAs="oneCell">
    <xdr:from>
      <xdr:col>16</xdr:col>
      <xdr:colOff>88534</xdr:colOff>
      <xdr:row>5</xdr:row>
      <xdr:rowOff>128222</xdr:rowOff>
    </xdr:from>
    <xdr:to>
      <xdr:col>16</xdr:col>
      <xdr:colOff>794532</xdr:colOff>
      <xdr:row>6</xdr:row>
      <xdr:rowOff>105232</xdr:rowOff>
    </xdr:to>
    <xdr:pic>
      <xdr:nvPicPr>
        <xdr:cNvPr id="22" name="Imagen 21">
          <a:extLst>
            <a:ext uri="{FF2B5EF4-FFF2-40B4-BE49-F238E27FC236}">
              <a16:creationId xmlns:a16="http://schemas.microsoft.com/office/drawing/2014/main" id="{2A59C040-B538-498C-B6F2-54ABCADA9B9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772784" y="1499822"/>
          <a:ext cx="705998" cy="231010"/>
        </a:xfrm>
        <a:prstGeom prst="rect">
          <a:avLst/>
        </a:prstGeom>
      </xdr:spPr>
    </xdr:pic>
    <xdr:clientData/>
  </xdr:twoCellAnchor>
  <xdr:twoCellAnchor editAs="oneCell">
    <xdr:from>
      <xdr:col>11</xdr:col>
      <xdr:colOff>99219</xdr:colOff>
      <xdr:row>5</xdr:row>
      <xdr:rowOff>82166</xdr:rowOff>
    </xdr:from>
    <xdr:to>
      <xdr:col>11</xdr:col>
      <xdr:colOff>770599</xdr:colOff>
      <xdr:row>5</xdr:row>
      <xdr:rowOff>196779</xdr:rowOff>
    </xdr:to>
    <xdr:pic>
      <xdr:nvPicPr>
        <xdr:cNvPr id="23" name="Imagen 22">
          <a:extLst>
            <a:ext uri="{FF2B5EF4-FFF2-40B4-BE49-F238E27FC236}">
              <a16:creationId xmlns:a16="http://schemas.microsoft.com/office/drawing/2014/main" id="{5DEA5F6E-73C3-4045-B045-33935FFBA71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465469" y="1453766"/>
          <a:ext cx="671380" cy="114613"/>
        </a:xfrm>
        <a:prstGeom prst="rect">
          <a:avLst/>
        </a:prstGeom>
      </xdr:spPr>
    </xdr:pic>
    <xdr:clientData/>
  </xdr:twoCellAnchor>
  <xdr:oneCellAnchor>
    <xdr:from>
      <xdr:col>19</xdr:col>
      <xdr:colOff>176219</xdr:colOff>
      <xdr:row>55</xdr:row>
      <xdr:rowOff>145320</xdr:rowOff>
    </xdr:from>
    <xdr:ext cx="507175" cy="498973"/>
    <xdr:pic>
      <xdr:nvPicPr>
        <xdr:cNvPr id="24" name="Imagen 23">
          <a:extLst>
            <a:ext uri="{FF2B5EF4-FFF2-40B4-BE49-F238E27FC236}">
              <a16:creationId xmlns:a16="http://schemas.microsoft.com/office/drawing/2014/main" id="{4EB94253-7091-41D5-B4EB-FAEF3CCB50AC}"/>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44969" y="8298720"/>
          <a:ext cx="507175" cy="498973"/>
        </a:xfrm>
        <a:prstGeom prst="rect">
          <a:avLst/>
        </a:prstGeom>
      </xdr:spPr>
    </xdr:pic>
    <xdr:clientData/>
  </xdr:oneCellAnchor>
  <xdr:oneCellAnchor>
    <xdr:from>
      <xdr:col>20</xdr:col>
      <xdr:colOff>173855</xdr:colOff>
      <xdr:row>55</xdr:row>
      <xdr:rowOff>142921</xdr:rowOff>
    </xdr:from>
    <xdr:ext cx="504000" cy="502148"/>
    <xdr:pic>
      <xdr:nvPicPr>
        <xdr:cNvPr id="25" name="Imagen 24">
          <a:extLst>
            <a:ext uri="{FF2B5EF4-FFF2-40B4-BE49-F238E27FC236}">
              <a16:creationId xmlns:a16="http://schemas.microsoft.com/office/drawing/2014/main" id="{D1A64B90-FB10-4D86-8F40-271B634D80F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06205" y="8296321"/>
          <a:ext cx="504000" cy="502148"/>
        </a:xfrm>
        <a:prstGeom prst="rect">
          <a:avLst/>
        </a:prstGeom>
      </xdr:spPr>
    </xdr:pic>
    <xdr:clientData/>
  </xdr:oneCellAnchor>
  <xdr:oneCellAnchor>
    <xdr:from>
      <xdr:col>5</xdr:col>
      <xdr:colOff>175892</xdr:colOff>
      <xdr:row>55</xdr:row>
      <xdr:rowOff>123370</xdr:rowOff>
    </xdr:from>
    <xdr:ext cx="504000" cy="512098"/>
    <xdr:pic>
      <xdr:nvPicPr>
        <xdr:cNvPr id="26" name="Imagen 25">
          <a:extLst>
            <a:ext uri="{FF2B5EF4-FFF2-40B4-BE49-F238E27FC236}">
              <a16:creationId xmlns:a16="http://schemas.microsoft.com/office/drawing/2014/main" id="{3407D651-8F93-4D3E-ABC8-B7A99DA7EDF5}"/>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60542" y="8276770"/>
          <a:ext cx="504000" cy="512098"/>
        </a:xfrm>
        <a:prstGeom prst="rect">
          <a:avLst/>
        </a:prstGeom>
      </xdr:spPr>
    </xdr:pic>
    <xdr:clientData/>
  </xdr:oneCellAnchor>
  <xdr:oneCellAnchor>
    <xdr:from>
      <xdr:col>6</xdr:col>
      <xdr:colOff>178275</xdr:colOff>
      <xdr:row>55</xdr:row>
      <xdr:rowOff>136068</xdr:rowOff>
    </xdr:from>
    <xdr:ext cx="507175" cy="498973"/>
    <xdr:pic>
      <xdr:nvPicPr>
        <xdr:cNvPr id="27" name="Imagen 26">
          <a:extLst>
            <a:ext uri="{FF2B5EF4-FFF2-40B4-BE49-F238E27FC236}">
              <a16:creationId xmlns:a16="http://schemas.microsoft.com/office/drawing/2014/main" id="{DCC7EB54-E97C-4B50-B59B-07E1DBDC4B21}"/>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26525" y="8289468"/>
          <a:ext cx="507175" cy="498973"/>
        </a:xfrm>
        <a:prstGeom prst="rect">
          <a:avLst/>
        </a:prstGeom>
      </xdr:spPr>
    </xdr:pic>
    <xdr:clientData/>
  </xdr:oneCellAnchor>
  <xdr:oneCellAnchor>
    <xdr:from>
      <xdr:col>7</xdr:col>
      <xdr:colOff>177736</xdr:colOff>
      <xdr:row>55</xdr:row>
      <xdr:rowOff>141230</xdr:rowOff>
    </xdr:from>
    <xdr:ext cx="504000" cy="498973"/>
    <xdr:pic>
      <xdr:nvPicPr>
        <xdr:cNvPr id="28" name="Imagen 27">
          <a:extLst>
            <a:ext uri="{FF2B5EF4-FFF2-40B4-BE49-F238E27FC236}">
              <a16:creationId xmlns:a16="http://schemas.microsoft.com/office/drawing/2014/main" id="{1FBAE234-23CF-482E-9568-D7BB8F231C6C}"/>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89586" y="8294630"/>
          <a:ext cx="504000" cy="498973"/>
        </a:xfrm>
        <a:prstGeom prst="rect">
          <a:avLst/>
        </a:prstGeom>
      </xdr:spPr>
    </xdr:pic>
    <xdr:clientData/>
  </xdr:oneCellAnchor>
  <xdr:oneCellAnchor>
    <xdr:from>
      <xdr:col>8</xdr:col>
      <xdr:colOff>186944</xdr:colOff>
      <xdr:row>55</xdr:row>
      <xdr:rowOff>134880</xdr:rowOff>
    </xdr:from>
    <xdr:ext cx="500825" cy="495798"/>
    <xdr:pic>
      <xdr:nvPicPr>
        <xdr:cNvPr id="29" name="Imagen 28">
          <a:extLst>
            <a:ext uri="{FF2B5EF4-FFF2-40B4-BE49-F238E27FC236}">
              <a16:creationId xmlns:a16="http://schemas.microsoft.com/office/drawing/2014/main" id="{49501172-123D-4998-992C-C21DBBEA6223}"/>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962394" y="8288280"/>
          <a:ext cx="500825" cy="495798"/>
        </a:xfrm>
        <a:prstGeom prst="rect">
          <a:avLst/>
        </a:prstGeom>
      </xdr:spPr>
    </xdr:pic>
    <xdr:clientData/>
  </xdr:oneCellAnchor>
  <xdr:oneCellAnchor>
    <xdr:from>
      <xdr:col>9</xdr:col>
      <xdr:colOff>179862</xdr:colOff>
      <xdr:row>55</xdr:row>
      <xdr:rowOff>130778</xdr:rowOff>
    </xdr:from>
    <xdr:ext cx="504000" cy="498973"/>
    <xdr:pic>
      <xdr:nvPicPr>
        <xdr:cNvPr id="30" name="Imagen 29">
          <a:extLst>
            <a:ext uri="{FF2B5EF4-FFF2-40B4-BE49-F238E27FC236}">
              <a16:creationId xmlns:a16="http://schemas.microsoft.com/office/drawing/2014/main" id="{C06C27E8-6A86-4639-AA7D-115D7A024685}"/>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18912" y="8284178"/>
          <a:ext cx="504000" cy="498973"/>
        </a:xfrm>
        <a:prstGeom prst="rect">
          <a:avLst/>
        </a:prstGeom>
      </xdr:spPr>
    </xdr:pic>
    <xdr:clientData/>
  </xdr:oneCellAnchor>
  <xdr:oneCellAnchor>
    <xdr:from>
      <xdr:col>10</xdr:col>
      <xdr:colOff>175824</xdr:colOff>
      <xdr:row>55</xdr:row>
      <xdr:rowOff>139377</xdr:rowOff>
    </xdr:from>
    <xdr:ext cx="507175" cy="498973"/>
    <xdr:pic>
      <xdr:nvPicPr>
        <xdr:cNvPr id="31" name="Imagen 30">
          <a:extLst>
            <a:ext uri="{FF2B5EF4-FFF2-40B4-BE49-F238E27FC236}">
              <a16:creationId xmlns:a16="http://schemas.microsoft.com/office/drawing/2014/main" id="{F3A27BF4-37FC-4C51-8E40-74498C113F15}"/>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678474" y="8292777"/>
          <a:ext cx="507175" cy="498973"/>
        </a:xfrm>
        <a:prstGeom prst="rect">
          <a:avLst/>
        </a:prstGeom>
      </xdr:spPr>
    </xdr:pic>
    <xdr:clientData/>
  </xdr:oneCellAnchor>
  <xdr:oneCellAnchor>
    <xdr:from>
      <xdr:col>18</xdr:col>
      <xdr:colOff>0</xdr:colOff>
      <xdr:row>54</xdr:row>
      <xdr:rowOff>242302</xdr:rowOff>
    </xdr:from>
    <xdr:ext cx="19050" cy="18180"/>
    <xdr:pic>
      <xdr:nvPicPr>
        <xdr:cNvPr id="32" name="Imagen 31">
          <a:extLst>
            <a:ext uri="{FF2B5EF4-FFF2-40B4-BE49-F238E27FC236}">
              <a16:creationId xmlns:a16="http://schemas.microsoft.com/office/drawing/2014/main" id="{D8AA40E6-CF3C-4EFB-84CC-34178269DF4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608300" y="8154402"/>
          <a:ext cx="19050" cy="18180"/>
        </a:xfrm>
        <a:prstGeom prst="rect">
          <a:avLst/>
        </a:prstGeom>
      </xdr:spPr>
    </xdr:pic>
    <xdr:clientData/>
  </xdr:oneCellAnchor>
  <xdr:oneCellAnchor>
    <xdr:from>
      <xdr:col>12</xdr:col>
      <xdr:colOff>85737</xdr:colOff>
      <xdr:row>56</xdr:row>
      <xdr:rowOff>129107</xdr:rowOff>
    </xdr:from>
    <xdr:ext cx="699109" cy="230335"/>
    <xdr:pic>
      <xdr:nvPicPr>
        <xdr:cNvPr id="33" name="Imagen 32">
          <a:extLst>
            <a:ext uri="{FF2B5EF4-FFF2-40B4-BE49-F238E27FC236}">
              <a16:creationId xmlns:a16="http://schemas.microsoft.com/office/drawing/2014/main" id="{675DF826-DC4A-4AF9-8FD4-D050E091F0A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15587" y="8536507"/>
          <a:ext cx="699109" cy="230335"/>
        </a:xfrm>
        <a:prstGeom prst="rect">
          <a:avLst/>
        </a:prstGeom>
      </xdr:spPr>
    </xdr:pic>
    <xdr:clientData/>
  </xdr:oneCellAnchor>
  <xdr:oneCellAnchor>
    <xdr:from>
      <xdr:col>13</xdr:col>
      <xdr:colOff>201741</xdr:colOff>
      <xdr:row>56</xdr:row>
      <xdr:rowOff>133927</xdr:rowOff>
    </xdr:from>
    <xdr:ext cx="466670" cy="231671"/>
    <xdr:pic>
      <xdr:nvPicPr>
        <xdr:cNvPr id="34" name="Imagen 33">
          <a:extLst>
            <a:ext uri="{FF2B5EF4-FFF2-40B4-BE49-F238E27FC236}">
              <a16:creationId xmlns:a16="http://schemas.microsoft.com/office/drawing/2014/main" id="{5337E4A1-8E2E-46FB-9B19-9E35E36C246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295191" y="8541327"/>
          <a:ext cx="466670" cy="231671"/>
        </a:xfrm>
        <a:prstGeom prst="rect">
          <a:avLst/>
        </a:prstGeom>
      </xdr:spPr>
    </xdr:pic>
    <xdr:clientData/>
  </xdr:oneCellAnchor>
  <xdr:oneCellAnchor>
    <xdr:from>
      <xdr:col>14</xdr:col>
      <xdr:colOff>195137</xdr:colOff>
      <xdr:row>56</xdr:row>
      <xdr:rowOff>137381</xdr:rowOff>
    </xdr:from>
    <xdr:ext cx="465203" cy="231671"/>
    <xdr:pic>
      <xdr:nvPicPr>
        <xdr:cNvPr id="35" name="Imagen 34">
          <a:extLst>
            <a:ext uri="{FF2B5EF4-FFF2-40B4-BE49-F238E27FC236}">
              <a16:creationId xmlns:a16="http://schemas.microsoft.com/office/drawing/2014/main" id="{2E315637-F5FC-428F-9A6C-200164E7BBD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152187" y="8544781"/>
          <a:ext cx="465203" cy="231671"/>
        </a:xfrm>
        <a:prstGeom prst="rect">
          <a:avLst/>
        </a:prstGeom>
      </xdr:spPr>
    </xdr:pic>
    <xdr:clientData/>
  </xdr:oneCellAnchor>
  <xdr:oneCellAnchor>
    <xdr:from>
      <xdr:col>15</xdr:col>
      <xdr:colOff>195384</xdr:colOff>
      <xdr:row>56</xdr:row>
      <xdr:rowOff>134327</xdr:rowOff>
    </xdr:from>
    <xdr:ext cx="466670" cy="231671"/>
    <xdr:pic>
      <xdr:nvPicPr>
        <xdr:cNvPr id="36" name="Imagen 35">
          <a:extLst>
            <a:ext uri="{FF2B5EF4-FFF2-40B4-BE49-F238E27FC236}">
              <a16:creationId xmlns:a16="http://schemas.microsoft.com/office/drawing/2014/main" id="{69223ECA-138B-4F4E-B3E4-30E1853CD3D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016034" y="8541727"/>
          <a:ext cx="466670" cy="231671"/>
        </a:xfrm>
        <a:prstGeom prst="rect">
          <a:avLst/>
        </a:prstGeom>
      </xdr:spPr>
    </xdr:pic>
    <xdr:clientData/>
  </xdr:oneCellAnchor>
  <xdr:oneCellAnchor>
    <xdr:from>
      <xdr:col>16</xdr:col>
      <xdr:colOff>88534</xdr:colOff>
      <xdr:row>56</xdr:row>
      <xdr:rowOff>128222</xdr:rowOff>
    </xdr:from>
    <xdr:ext cx="705998" cy="231671"/>
    <xdr:pic>
      <xdr:nvPicPr>
        <xdr:cNvPr id="37" name="Imagen 36">
          <a:extLst>
            <a:ext uri="{FF2B5EF4-FFF2-40B4-BE49-F238E27FC236}">
              <a16:creationId xmlns:a16="http://schemas.microsoft.com/office/drawing/2014/main" id="{86C7EFE4-55FB-442E-BE5D-27896448A99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772784" y="8535622"/>
          <a:ext cx="705998" cy="231671"/>
        </a:xfrm>
        <a:prstGeom prst="rect">
          <a:avLst/>
        </a:prstGeom>
      </xdr:spPr>
    </xdr:pic>
    <xdr:clientData/>
  </xdr:oneCellAnchor>
  <xdr:oneCellAnchor>
    <xdr:from>
      <xdr:col>11</xdr:col>
      <xdr:colOff>99219</xdr:colOff>
      <xdr:row>56</xdr:row>
      <xdr:rowOff>82166</xdr:rowOff>
    </xdr:from>
    <xdr:ext cx="671380" cy="114613"/>
    <xdr:pic>
      <xdr:nvPicPr>
        <xdr:cNvPr id="38" name="Imagen 37">
          <a:extLst>
            <a:ext uri="{FF2B5EF4-FFF2-40B4-BE49-F238E27FC236}">
              <a16:creationId xmlns:a16="http://schemas.microsoft.com/office/drawing/2014/main" id="{A8848974-3BC1-4499-9568-EB02EF7F310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465469" y="8489566"/>
          <a:ext cx="671380" cy="114613"/>
        </a:xfrm>
        <a:prstGeom prst="rect">
          <a:avLst/>
        </a:prstGeom>
      </xdr:spPr>
    </xdr:pic>
    <xdr:clientData/>
  </xdr:oneCellAnchor>
  <xdr:oneCellAnchor>
    <xdr:from>
      <xdr:col>5</xdr:col>
      <xdr:colOff>175892</xdr:colOff>
      <xdr:row>63</xdr:row>
      <xdr:rowOff>123370</xdr:rowOff>
    </xdr:from>
    <xdr:ext cx="504000" cy="512098"/>
    <xdr:pic>
      <xdr:nvPicPr>
        <xdr:cNvPr id="39" name="Imagen 38">
          <a:extLst>
            <a:ext uri="{FF2B5EF4-FFF2-40B4-BE49-F238E27FC236}">
              <a16:creationId xmlns:a16="http://schemas.microsoft.com/office/drawing/2014/main" id="{9C8603B4-D5AF-4FF8-A133-B63E89337A2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60542" y="10391320"/>
          <a:ext cx="504000" cy="512098"/>
        </a:xfrm>
        <a:prstGeom prst="rect">
          <a:avLst/>
        </a:prstGeom>
      </xdr:spPr>
    </xdr:pic>
    <xdr:clientData/>
  </xdr:oneCellAnchor>
  <xdr:oneCellAnchor>
    <xdr:from>
      <xdr:col>6</xdr:col>
      <xdr:colOff>178275</xdr:colOff>
      <xdr:row>63</xdr:row>
      <xdr:rowOff>136068</xdr:rowOff>
    </xdr:from>
    <xdr:ext cx="507175" cy="498973"/>
    <xdr:pic>
      <xdr:nvPicPr>
        <xdr:cNvPr id="40" name="Imagen 39">
          <a:extLst>
            <a:ext uri="{FF2B5EF4-FFF2-40B4-BE49-F238E27FC236}">
              <a16:creationId xmlns:a16="http://schemas.microsoft.com/office/drawing/2014/main" id="{81ADEA57-B15F-4D39-B510-6F76904F5842}"/>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26525" y="10404018"/>
          <a:ext cx="507175" cy="498973"/>
        </a:xfrm>
        <a:prstGeom prst="rect">
          <a:avLst/>
        </a:prstGeom>
      </xdr:spPr>
    </xdr:pic>
    <xdr:clientData/>
  </xdr:oneCellAnchor>
  <xdr:oneCellAnchor>
    <xdr:from>
      <xdr:col>7</xdr:col>
      <xdr:colOff>177736</xdr:colOff>
      <xdr:row>63</xdr:row>
      <xdr:rowOff>141230</xdr:rowOff>
    </xdr:from>
    <xdr:ext cx="504000" cy="498973"/>
    <xdr:pic>
      <xdr:nvPicPr>
        <xdr:cNvPr id="41" name="Imagen 40">
          <a:extLst>
            <a:ext uri="{FF2B5EF4-FFF2-40B4-BE49-F238E27FC236}">
              <a16:creationId xmlns:a16="http://schemas.microsoft.com/office/drawing/2014/main" id="{13A7CEE0-0D99-472B-833F-782468E2CA3D}"/>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89586" y="10409180"/>
          <a:ext cx="504000" cy="498973"/>
        </a:xfrm>
        <a:prstGeom prst="rect">
          <a:avLst/>
        </a:prstGeom>
      </xdr:spPr>
    </xdr:pic>
    <xdr:clientData/>
  </xdr:oneCellAnchor>
  <xdr:oneCellAnchor>
    <xdr:from>
      <xdr:col>8</xdr:col>
      <xdr:colOff>186944</xdr:colOff>
      <xdr:row>63</xdr:row>
      <xdr:rowOff>134880</xdr:rowOff>
    </xdr:from>
    <xdr:ext cx="500825" cy="495798"/>
    <xdr:pic>
      <xdr:nvPicPr>
        <xdr:cNvPr id="42" name="Imagen 41">
          <a:extLst>
            <a:ext uri="{FF2B5EF4-FFF2-40B4-BE49-F238E27FC236}">
              <a16:creationId xmlns:a16="http://schemas.microsoft.com/office/drawing/2014/main" id="{B98E804E-C793-4E7F-AFEE-CED25510545D}"/>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962394" y="10402830"/>
          <a:ext cx="500825" cy="495798"/>
        </a:xfrm>
        <a:prstGeom prst="rect">
          <a:avLst/>
        </a:prstGeom>
      </xdr:spPr>
    </xdr:pic>
    <xdr:clientData/>
  </xdr:oneCellAnchor>
  <xdr:oneCellAnchor>
    <xdr:from>
      <xdr:col>9</xdr:col>
      <xdr:colOff>179862</xdr:colOff>
      <xdr:row>63</xdr:row>
      <xdr:rowOff>130778</xdr:rowOff>
    </xdr:from>
    <xdr:ext cx="504000" cy="498973"/>
    <xdr:pic>
      <xdr:nvPicPr>
        <xdr:cNvPr id="43" name="Imagen 42">
          <a:extLst>
            <a:ext uri="{FF2B5EF4-FFF2-40B4-BE49-F238E27FC236}">
              <a16:creationId xmlns:a16="http://schemas.microsoft.com/office/drawing/2014/main" id="{C6F162D2-BAFD-4C80-B7E2-5B228ECCC56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18912" y="10398728"/>
          <a:ext cx="504000" cy="498973"/>
        </a:xfrm>
        <a:prstGeom prst="rect">
          <a:avLst/>
        </a:prstGeom>
      </xdr:spPr>
    </xdr:pic>
    <xdr:clientData/>
  </xdr:oneCellAnchor>
  <xdr:oneCellAnchor>
    <xdr:from>
      <xdr:col>10</xdr:col>
      <xdr:colOff>175824</xdr:colOff>
      <xdr:row>63</xdr:row>
      <xdr:rowOff>139377</xdr:rowOff>
    </xdr:from>
    <xdr:ext cx="507175" cy="498973"/>
    <xdr:pic>
      <xdr:nvPicPr>
        <xdr:cNvPr id="44" name="Imagen 43">
          <a:extLst>
            <a:ext uri="{FF2B5EF4-FFF2-40B4-BE49-F238E27FC236}">
              <a16:creationId xmlns:a16="http://schemas.microsoft.com/office/drawing/2014/main" id="{AB1C1BF7-9671-46C4-9F6E-A0905B8B0544}"/>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678474" y="10407327"/>
          <a:ext cx="507175" cy="498973"/>
        </a:xfrm>
        <a:prstGeom prst="rect">
          <a:avLst/>
        </a:prstGeom>
      </xdr:spPr>
    </xdr:pic>
    <xdr:clientData/>
  </xdr:oneCellAnchor>
  <xdr:oneCellAnchor>
    <xdr:from>
      <xdr:col>11</xdr:col>
      <xdr:colOff>99219</xdr:colOff>
      <xdr:row>64</xdr:row>
      <xdr:rowOff>82166</xdr:rowOff>
    </xdr:from>
    <xdr:ext cx="671380" cy="114613"/>
    <xdr:pic>
      <xdr:nvPicPr>
        <xdr:cNvPr id="45" name="Imagen 44">
          <a:extLst>
            <a:ext uri="{FF2B5EF4-FFF2-40B4-BE49-F238E27FC236}">
              <a16:creationId xmlns:a16="http://schemas.microsoft.com/office/drawing/2014/main" id="{F2BD58C7-71DB-4366-A895-7D46A852C1B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465469" y="10604116"/>
          <a:ext cx="671380" cy="114613"/>
        </a:xfrm>
        <a:prstGeom prst="rect">
          <a:avLst/>
        </a:prstGeom>
      </xdr:spPr>
    </xdr:pic>
    <xdr:clientData/>
  </xdr:oneCellAnchor>
  <xdr:twoCellAnchor editAs="oneCell">
    <xdr:from>
      <xdr:col>18</xdr:col>
      <xdr:colOff>0</xdr:colOff>
      <xdr:row>54</xdr:row>
      <xdr:rowOff>242302</xdr:rowOff>
    </xdr:from>
    <xdr:to>
      <xdr:col>18</xdr:col>
      <xdr:colOff>19050</xdr:colOff>
      <xdr:row>55</xdr:row>
      <xdr:rowOff>19050</xdr:rowOff>
    </xdr:to>
    <xdr:pic>
      <xdr:nvPicPr>
        <xdr:cNvPr id="46" name="Imagen 45">
          <a:extLst>
            <a:ext uri="{FF2B5EF4-FFF2-40B4-BE49-F238E27FC236}">
              <a16:creationId xmlns:a16="http://schemas.microsoft.com/office/drawing/2014/main" id="{CA77D2E0-8739-4F9D-A792-22AB9BEA697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608300" y="8154402"/>
          <a:ext cx="19050" cy="18049"/>
        </a:xfrm>
        <a:prstGeom prst="rect">
          <a:avLst/>
        </a:prstGeom>
      </xdr:spPr>
    </xdr:pic>
    <xdr:clientData/>
  </xdr:twoCellAnchor>
  <xdr:oneCellAnchor>
    <xdr:from>
      <xdr:col>17</xdr:col>
      <xdr:colOff>38100</xdr:colOff>
      <xdr:row>55</xdr:row>
      <xdr:rowOff>239793</xdr:rowOff>
    </xdr:from>
    <xdr:ext cx="984250" cy="350756"/>
    <xdr:pic>
      <xdr:nvPicPr>
        <xdr:cNvPr id="47" name="Imagen 46">
          <a:extLst>
            <a:ext uri="{FF2B5EF4-FFF2-40B4-BE49-F238E27FC236}">
              <a16:creationId xmlns:a16="http://schemas.microsoft.com/office/drawing/2014/main" id="{D9BD93BE-A51A-4954-BC71-C60CF044806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585950" y="8393193"/>
          <a:ext cx="984250" cy="350756"/>
        </a:xfrm>
        <a:prstGeom prst="rect">
          <a:avLst/>
        </a:prstGeom>
      </xdr:spPr>
    </xdr:pic>
    <xdr:clientData/>
  </xdr:oneCellAnchor>
  <xdr:twoCellAnchor editAs="oneCell">
    <xdr:from>
      <xdr:col>18</xdr:col>
      <xdr:colOff>57151</xdr:colOff>
      <xdr:row>55</xdr:row>
      <xdr:rowOff>244542</xdr:rowOff>
    </xdr:from>
    <xdr:to>
      <xdr:col>18</xdr:col>
      <xdr:colOff>1022351</xdr:colOff>
      <xdr:row>57</xdr:row>
      <xdr:rowOff>57150</xdr:rowOff>
    </xdr:to>
    <xdr:pic>
      <xdr:nvPicPr>
        <xdr:cNvPr id="48" name="Imagen 47">
          <a:extLst>
            <a:ext uri="{FF2B5EF4-FFF2-40B4-BE49-F238E27FC236}">
              <a16:creationId xmlns:a16="http://schemas.microsoft.com/office/drawing/2014/main" id="{F13B6C41-0813-4DB2-A718-E40D84A56B4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665451" y="8397942"/>
          <a:ext cx="965200" cy="320608"/>
        </a:xfrm>
        <a:prstGeom prst="rect">
          <a:avLst/>
        </a:prstGeom>
      </xdr:spPr>
    </xdr:pic>
    <xdr:clientData/>
  </xdr:twoCellAnchor>
  <xdr:twoCellAnchor editAs="oneCell">
    <xdr:from>
      <xdr:col>18</xdr:col>
      <xdr:colOff>0</xdr:colOff>
      <xdr:row>3</xdr:row>
      <xdr:rowOff>242302</xdr:rowOff>
    </xdr:from>
    <xdr:to>
      <xdr:col>18</xdr:col>
      <xdr:colOff>19050</xdr:colOff>
      <xdr:row>4</xdr:row>
      <xdr:rowOff>19050</xdr:rowOff>
    </xdr:to>
    <xdr:pic>
      <xdr:nvPicPr>
        <xdr:cNvPr id="49" name="Imagen 48">
          <a:extLst>
            <a:ext uri="{FF2B5EF4-FFF2-40B4-BE49-F238E27FC236}">
              <a16:creationId xmlns:a16="http://schemas.microsoft.com/office/drawing/2014/main" id="{BD993534-715B-4EC1-B7D9-7FE2FFEAA93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608300" y="1118602"/>
          <a:ext cx="19050" cy="18048"/>
        </a:xfrm>
        <a:prstGeom prst="rect">
          <a:avLst/>
        </a:prstGeom>
      </xdr:spPr>
    </xdr:pic>
    <xdr:clientData/>
  </xdr:twoCellAnchor>
  <xdr:oneCellAnchor>
    <xdr:from>
      <xdr:col>17</xdr:col>
      <xdr:colOff>38100</xdr:colOff>
      <xdr:row>4</xdr:row>
      <xdr:rowOff>239793</xdr:rowOff>
    </xdr:from>
    <xdr:ext cx="984250" cy="350756"/>
    <xdr:pic>
      <xdr:nvPicPr>
        <xdr:cNvPr id="50" name="Imagen 49">
          <a:extLst>
            <a:ext uri="{FF2B5EF4-FFF2-40B4-BE49-F238E27FC236}">
              <a16:creationId xmlns:a16="http://schemas.microsoft.com/office/drawing/2014/main" id="{87EDF797-B08B-46C9-8B09-0B0055C60DF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585950" y="1357393"/>
          <a:ext cx="984250" cy="350756"/>
        </a:xfrm>
        <a:prstGeom prst="rect">
          <a:avLst/>
        </a:prstGeom>
      </xdr:spPr>
    </xdr:pic>
    <xdr:clientData/>
  </xdr:oneCellAnchor>
  <xdr:twoCellAnchor editAs="oneCell">
    <xdr:from>
      <xdr:col>18</xdr:col>
      <xdr:colOff>57151</xdr:colOff>
      <xdr:row>4</xdr:row>
      <xdr:rowOff>244542</xdr:rowOff>
    </xdr:from>
    <xdr:to>
      <xdr:col>18</xdr:col>
      <xdr:colOff>1022351</xdr:colOff>
      <xdr:row>6</xdr:row>
      <xdr:rowOff>57150</xdr:rowOff>
    </xdr:to>
    <xdr:pic>
      <xdr:nvPicPr>
        <xdr:cNvPr id="51" name="Imagen 50">
          <a:extLst>
            <a:ext uri="{FF2B5EF4-FFF2-40B4-BE49-F238E27FC236}">
              <a16:creationId xmlns:a16="http://schemas.microsoft.com/office/drawing/2014/main" id="{176083F4-B5B1-49CE-83C3-AE2B50B2D36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665451" y="1362142"/>
          <a:ext cx="965200" cy="3206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54099</xdr:colOff>
      <xdr:row>3</xdr:row>
      <xdr:rowOff>120650</xdr:rowOff>
    </xdr:to>
    <xdr:pic>
      <xdr:nvPicPr>
        <xdr:cNvPr id="2" name="Imagen 1">
          <a:extLst>
            <a:ext uri="{FF2B5EF4-FFF2-40B4-BE49-F238E27FC236}">
              <a16:creationId xmlns:a16="http://schemas.microsoft.com/office/drawing/2014/main" id="{24FAA179-BF1F-490B-BBDE-3259E3C39E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86084" cy="996950"/>
        </a:xfrm>
        <a:prstGeom prst="rect">
          <a:avLst/>
        </a:prstGeom>
      </xdr:spPr>
    </xdr:pic>
    <xdr:clientData/>
  </xdr:twoCellAnchor>
  <xdr:twoCellAnchor editAs="oneCell">
    <xdr:from>
      <xdr:col>19</xdr:col>
      <xdr:colOff>101600</xdr:colOff>
      <xdr:row>0</xdr:row>
      <xdr:rowOff>196850</xdr:rowOff>
    </xdr:from>
    <xdr:to>
      <xdr:col>21</xdr:col>
      <xdr:colOff>28575</xdr:colOff>
      <xdr:row>4</xdr:row>
      <xdr:rowOff>236005</xdr:rowOff>
    </xdr:to>
    <xdr:pic>
      <xdr:nvPicPr>
        <xdr:cNvPr id="3" name="Imagen 2">
          <a:extLst>
            <a:ext uri="{FF2B5EF4-FFF2-40B4-BE49-F238E27FC236}">
              <a16:creationId xmlns:a16="http://schemas.microsoft.com/office/drawing/2014/main" id="{015E1E48-FE15-4CC4-81E3-9DE810FEB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48350" y="196850"/>
          <a:ext cx="1831975" cy="1144055"/>
        </a:xfrm>
        <a:prstGeom prst="rect">
          <a:avLst/>
        </a:prstGeom>
      </xdr:spPr>
    </xdr:pic>
    <xdr:clientData/>
  </xdr:twoCellAnchor>
  <xdr:twoCellAnchor editAs="oneCell">
    <xdr:from>
      <xdr:col>0</xdr:col>
      <xdr:colOff>247650</xdr:colOff>
      <xdr:row>3</xdr:row>
      <xdr:rowOff>114300</xdr:rowOff>
    </xdr:from>
    <xdr:to>
      <xdr:col>0</xdr:col>
      <xdr:colOff>888165</xdr:colOff>
      <xdr:row>6</xdr:row>
      <xdr:rowOff>228600</xdr:rowOff>
    </xdr:to>
    <xdr:pic>
      <xdr:nvPicPr>
        <xdr:cNvPr id="4" name="Imagen 3">
          <a:extLst>
            <a:ext uri="{FF2B5EF4-FFF2-40B4-BE49-F238E27FC236}">
              <a16:creationId xmlns:a16="http://schemas.microsoft.com/office/drawing/2014/main" id="{CBC1317C-1C85-413F-A61B-3DBC0FA44D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7650" y="990600"/>
          <a:ext cx="640515" cy="850900"/>
        </a:xfrm>
        <a:prstGeom prst="rect">
          <a:avLst/>
        </a:prstGeom>
      </xdr:spPr>
    </xdr:pic>
    <xdr:clientData/>
  </xdr:twoCellAnchor>
  <xdr:oneCellAnchor>
    <xdr:from>
      <xdr:col>0</xdr:col>
      <xdr:colOff>247650</xdr:colOff>
      <xdr:row>276</xdr:row>
      <xdr:rowOff>82550</xdr:rowOff>
    </xdr:from>
    <xdr:ext cx="637340" cy="854075"/>
    <xdr:pic>
      <xdr:nvPicPr>
        <xdr:cNvPr id="5" name="Imagen 4">
          <a:extLst>
            <a:ext uri="{FF2B5EF4-FFF2-40B4-BE49-F238E27FC236}">
              <a16:creationId xmlns:a16="http://schemas.microsoft.com/office/drawing/2014/main" id="{3168A7B5-2E19-4AB8-9921-09534F047B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57048400"/>
          <a:ext cx="637340" cy="854075"/>
        </a:xfrm>
        <a:prstGeom prst="rect">
          <a:avLst/>
        </a:prstGeom>
      </xdr:spPr>
    </xdr:pic>
    <xdr:clientData/>
  </xdr:oneCellAnchor>
  <xdr:oneCellAnchor>
    <xdr:from>
      <xdr:col>0</xdr:col>
      <xdr:colOff>247650</xdr:colOff>
      <xdr:row>283</xdr:row>
      <xdr:rowOff>82550</xdr:rowOff>
    </xdr:from>
    <xdr:ext cx="637340" cy="854075"/>
    <xdr:pic>
      <xdr:nvPicPr>
        <xdr:cNvPr id="6" name="Imagen 5">
          <a:extLst>
            <a:ext uri="{FF2B5EF4-FFF2-40B4-BE49-F238E27FC236}">
              <a16:creationId xmlns:a16="http://schemas.microsoft.com/office/drawing/2014/main" id="{46E44731-6925-48F6-9CDF-4DA0B972C4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58635900"/>
          <a:ext cx="637340" cy="854075"/>
        </a:xfrm>
        <a:prstGeom prst="rect">
          <a:avLst/>
        </a:prstGeom>
      </xdr:spPr>
    </xdr:pic>
    <xdr:clientData/>
  </xdr:oneCellAnchor>
  <xdr:oneCellAnchor>
    <xdr:from>
      <xdr:col>0</xdr:col>
      <xdr:colOff>247650</xdr:colOff>
      <xdr:row>291</xdr:row>
      <xdr:rowOff>82550</xdr:rowOff>
    </xdr:from>
    <xdr:ext cx="637340" cy="854075"/>
    <xdr:pic>
      <xdr:nvPicPr>
        <xdr:cNvPr id="7" name="Imagen 6">
          <a:extLst>
            <a:ext uri="{FF2B5EF4-FFF2-40B4-BE49-F238E27FC236}">
              <a16:creationId xmlns:a16="http://schemas.microsoft.com/office/drawing/2014/main" id="{2C6725A5-06E6-40E7-BBD5-46D49EC0CE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60432950"/>
          <a:ext cx="637340" cy="854075"/>
        </a:xfrm>
        <a:prstGeom prst="rect">
          <a:avLst/>
        </a:prstGeom>
      </xdr:spPr>
    </xdr:pic>
    <xdr:clientData/>
  </xdr:oneCellAnchor>
  <xdr:oneCellAnchor>
    <xdr:from>
      <xdr:col>0</xdr:col>
      <xdr:colOff>247650</xdr:colOff>
      <xdr:row>299</xdr:row>
      <xdr:rowOff>82550</xdr:rowOff>
    </xdr:from>
    <xdr:ext cx="637340" cy="854075"/>
    <xdr:pic>
      <xdr:nvPicPr>
        <xdr:cNvPr id="8" name="Imagen 7">
          <a:extLst>
            <a:ext uri="{FF2B5EF4-FFF2-40B4-BE49-F238E27FC236}">
              <a16:creationId xmlns:a16="http://schemas.microsoft.com/office/drawing/2014/main" id="{935A5DA8-0E1C-43F0-B4E1-C84AA8DDFB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62217300"/>
          <a:ext cx="637340" cy="854075"/>
        </a:xfrm>
        <a:prstGeom prst="rect">
          <a:avLst/>
        </a:prstGeom>
      </xdr:spPr>
    </xdr:pic>
    <xdr:clientData/>
  </xdr:oneCellAnchor>
  <xdr:twoCellAnchor editAs="oneCell">
    <xdr:from>
      <xdr:col>16</xdr:col>
      <xdr:colOff>226207</xdr:colOff>
      <xdr:row>4</xdr:row>
      <xdr:rowOff>142145</xdr:rowOff>
    </xdr:from>
    <xdr:to>
      <xdr:col>16</xdr:col>
      <xdr:colOff>733382</xdr:colOff>
      <xdr:row>6</xdr:row>
      <xdr:rowOff>134970</xdr:rowOff>
    </xdr:to>
    <xdr:pic>
      <xdr:nvPicPr>
        <xdr:cNvPr id="9" name="Imagen 8">
          <a:extLst>
            <a:ext uri="{FF2B5EF4-FFF2-40B4-BE49-F238E27FC236}">
              <a16:creationId xmlns:a16="http://schemas.microsoft.com/office/drawing/2014/main" id="{EBBCDDE1-4EE9-4DF1-96ED-6F72CB1F1205}"/>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5457" y="1247045"/>
          <a:ext cx="507175" cy="500825"/>
        </a:xfrm>
        <a:prstGeom prst="rect">
          <a:avLst/>
        </a:prstGeom>
      </xdr:spPr>
    </xdr:pic>
    <xdr:clientData/>
  </xdr:twoCellAnchor>
  <xdr:twoCellAnchor editAs="oneCell">
    <xdr:from>
      <xdr:col>17</xdr:col>
      <xdr:colOff>229980</xdr:colOff>
      <xdr:row>4</xdr:row>
      <xdr:rowOff>139746</xdr:rowOff>
    </xdr:from>
    <xdr:to>
      <xdr:col>17</xdr:col>
      <xdr:colOff>733980</xdr:colOff>
      <xdr:row>6</xdr:row>
      <xdr:rowOff>135746</xdr:rowOff>
    </xdr:to>
    <xdr:pic>
      <xdr:nvPicPr>
        <xdr:cNvPr id="10" name="Imagen 9">
          <a:extLst>
            <a:ext uri="{FF2B5EF4-FFF2-40B4-BE49-F238E27FC236}">
              <a16:creationId xmlns:a16="http://schemas.microsoft.com/office/drawing/2014/main" id="{0DC1DFBF-78A5-40C8-9848-C43C590A507D}"/>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771730" y="1244646"/>
          <a:ext cx="504000" cy="504000"/>
        </a:xfrm>
        <a:prstGeom prst="rect">
          <a:avLst/>
        </a:prstGeom>
      </xdr:spPr>
    </xdr:pic>
    <xdr:clientData/>
  </xdr:twoCellAnchor>
  <xdr:twoCellAnchor editAs="oneCell">
    <xdr:from>
      <xdr:col>4</xdr:col>
      <xdr:colOff>230537</xdr:colOff>
      <xdr:row>4</xdr:row>
      <xdr:rowOff>126545</xdr:rowOff>
    </xdr:from>
    <xdr:to>
      <xdr:col>4</xdr:col>
      <xdr:colOff>734537</xdr:colOff>
      <xdr:row>6</xdr:row>
      <xdr:rowOff>126145</xdr:rowOff>
    </xdr:to>
    <xdr:pic>
      <xdr:nvPicPr>
        <xdr:cNvPr id="11" name="Imagen 10">
          <a:extLst>
            <a:ext uri="{FF2B5EF4-FFF2-40B4-BE49-F238E27FC236}">
              <a16:creationId xmlns:a16="http://schemas.microsoft.com/office/drawing/2014/main" id="{68E24CC6-8EBC-4AE4-97F1-B33DE23514E8}"/>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0537" y="1231445"/>
          <a:ext cx="504000" cy="507600"/>
        </a:xfrm>
        <a:prstGeom prst="rect">
          <a:avLst/>
        </a:prstGeom>
      </xdr:spPr>
    </xdr:pic>
    <xdr:clientData/>
  </xdr:twoCellAnchor>
  <xdr:twoCellAnchor editAs="oneCell">
    <xdr:from>
      <xdr:col>5</xdr:col>
      <xdr:colOff>209832</xdr:colOff>
      <xdr:row>4</xdr:row>
      <xdr:rowOff>136068</xdr:rowOff>
    </xdr:from>
    <xdr:to>
      <xdr:col>5</xdr:col>
      <xdr:colOff>713832</xdr:colOff>
      <xdr:row>6</xdr:row>
      <xdr:rowOff>122543</xdr:rowOff>
    </xdr:to>
    <xdr:pic>
      <xdr:nvPicPr>
        <xdr:cNvPr id="12" name="Imagen 11">
          <a:extLst>
            <a:ext uri="{FF2B5EF4-FFF2-40B4-BE49-F238E27FC236}">
              <a16:creationId xmlns:a16="http://schemas.microsoft.com/office/drawing/2014/main" id="{9A69D61E-43E2-4F90-AC59-AC39C3070181}"/>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72332" y="1240968"/>
          <a:ext cx="504000" cy="494475"/>
        </a:xfrm>
        <a:prstGeom prst="rect">
          <a:avLst/>
        </a:prstGeom>
      </xdr:spPr>
    </xdr:pic>
    <xdr:clientData/>
  </xdr:twoCellAnchor>
  <xdr:twoCellAnchor editAs="oneCell">
    <xdr:from>
      <xdr:col>6</xdr:col>
      <xdr:colOff>219356</xdr:colOff>
      <xdr:row>4</xdr:row>
      <xdr:rowOff>141230</xdr:rowOff>
    </xdr:from>
    <xdr:to>
      <xdr:col>6</xdr:col>
      <xdr:colOff>723356</xdr:colOff>
      <xdr:row>6</xdr:row>
      <xdr:rowOff>130880</xdr:rowOff>
    </xdr:to>
    <xdr:pic>
      <xdr:nvPicPr>
        <xdr:cNvPr id="13" name="Imagen 12">
          <a:extLst>
            <a:ext uri="{FF2B5EF4-FFF2-40B4-BE49-F238E27FC236}">
              <a16:creationId xmlns:a16="http://schemas.microsoft.com/office/drawing/2014/main" id="{42A14974-9226-448A-BB1D-45E20D729706}"/>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34356" y="1246130"/>
          <a:ext cx="504000" cy="497650"/>
        </a:xfrm>
        <a:prstGeom prst="rect">
          <a:avLst/>
        </a:prstGeom>
      </xdr:spPr>
    </xdr:pic>
    <xdr:clientData/>
  </xdr:twoCellAnchor>
  <xdr:twoCellAnchor editAs="oneCell">
    <xdr:from>
      <xdr:col>7</xdr:col>
      <xdr:colOff>211816</xdr:colOff>
      <xdr:row>4</xdr:row>
      <xdr:rowOff>134880</xdr:rowOff>
    </xdr:from>
    <xdr:to>
      <xdr:col>7</xdr:col>
      <xdr:colOff>715816</xdr:colOff>
      <xdr:row>6</xdr:row>
      <xdr:rowOff>124530</xdr:rowOff>
    </xdr:to>
    <xdr:pic>
      <xdr:nvPicPr>
        <xdr:cNvPr id="14" name="Imagen 13">
          <a:extLst>
            <a:ext uri="{FF2B5EF4-FFF2-40B4-BE49-F238E27FC236}">
              <a16:creationId xmlns:a16="http://schemas.microsoft.com/office/drawing/2014/main" id="{CFFD12BD-4F69-480A-A889-104C59598A4A}"/>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79316" y="1239780"/>
          <a:ext cx="504000" cy="497650"/>
        </a:xfrm>
        <a:prstGeom prst="rect">
          <a:avLst/>
        </a:prstGeom>
      </xdr:spPr>
    </xdr:pic>
    <xdr:clientData/>
  </xdr:twoCellAnchor>
  <xdr:twoCellAnchor editAs="oneCell">
    <xdr:from>
      <xdr:col>8</xdr:col>
      <xdr:colOff>221340</xdr:colOff>
      <xdr:row>4</xdr:row>
      <xdr:rowOff>124164</xdr:rowOff>
    </xdr:from>
    <xdr:to>
      <xdr:col>8</xdr:col>
      <xdr:colOff>725340</xdr:colOff>
      <xdr:row>6</xdr:row>
      <xdr:rowOff>113814</xdr:rowOff>
    </xdr:to>
    <xdr:pic>
      <xdr:nvPicPr>
        <xdr:cNvPr id="15" name="Imagen 14">
          <a:extLst>
            <a:ext uri="{FF2B5EF4-FFF2-40B4-BE49-F238E27FC236}">
              <a16:creationId xmlns:a16="http://schemas.microsoft.com/office/drawing/2014/main" id="{3F3DE37C-7534-45A1-A8E3-01CEEBD8FE39}"/>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41340" y="1229064"/>
          <a:ext cx="504000" cy="497650"/>
        </a:xfrm>
        <a:prstGeom prst="rect">
          <a:avLst/>
        </a:prstGeom>
      </xdr:spPr>
    </xdr:pic>
    <xdr:clientData/>
  </xdr:twoCellAnchor>
  <xdr:twoCellAnchor editAs="oneCell">
    <xdr:from>
      <xdr:col>9</xdr:col>
      <xdr:colOff>237215</xdr:colOff>
      <xdr:row>4</xdr:row>
      <xdr:rowOff>136070</xdr:rowOff>
    </xdr:from>
    <xdr:to>
      <xdr:col>9</xdr:col>
      <xdr:colOff>744390</xdr:colOff>
      <xdr:row>6</xdr:row>
      <xdr:rowOff>122545</xdr:rowOff>
    </xdr:to>
    <xdr:pic>
      <xdr:nvPicPr>
        <xdr:cNvPr id="16" name="Imagen 15">
          <a:extLst>
            <a:ext uri="{FF2B5EF4-FFF2-40B4-BE49-F238E27FC236}">
              <a16:creationId xmlns:a16="http://schemas.microsoft.com/office/drawing/2014/main" id="{4463652C-083F-4279-97B4-0B4F4C92BAA5}"/>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9715" y="1240970"/>
          <a:ext cx="507175" cy="494475"/>
        </a:xfrm>
        <a:prstGeom prst="rect">
          <a:avLst/>
        </a:prstGeom>
      </xdr:spPr>
    </xdr:pic>
    <xdr:clientData/>
  </xdr:twoCellAnchor>
  <xdr:twoCellAnchor editAs="oneCell">
    <xdr:from>
      <xdr:col>10</xdr:col>
      <xdr:colOff>140795</xdr:colOff>
      <xdr:row>5</xdr:row>
      <xdr:rowOff>71164</xdr:rowOff>
    </xdr:from>
    <xdr:to>
      <xdr:col>10</xdr:col>
      <xdr:colOff>812175</xdr:colOff>
      <xdr:row>5</xdr:row>
      <xdr:rowOff>185777</xdr:rowOff>
    </xdr:to>
    <xdr:pic>
      <xdr:nvPicPr>
        <xdr:cNvPr id="17" name="Imagen 16">
          <a:extLst>
            <a:ext uri="{FF2B5EF4-FFF2-40B4-BE49-F238E27FC236}">
              <a16:creationId xmlns:a16="http://schemas.microsoft.com/office/drawing/2014/main" id="{F9FB0804-7371-4A58-B5AC-21A04E3779A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1430064"/>
          <a:ext cx="671380" cy="114613"/>
        </a:xfrm>
        <a:prstGeom prst="rect">
          <a:avLst/>
        </a:prstGeom>
      </xdr:spPr>
    </xdr:pic>
    <xdr:clientData/>
  </xdr:twoCellAnchor>
  <xdr:oneCellAnchor>
    <xdr:from>
      <xdr:col>11</xdr:col>
      <xdr:colOff>111137</xdr:colOff>
      <xdr:row>5</xdr:row>
      <xdr:rowOff>129107</xdr:rowOff>
    </xdr:from>
    <xdr:ext cx="699109" cy="230335"/>
    <xdr:pic>
      <xdr:nvPicPr>
        <xdr:cNvPr id="18" name="Imagen 17">
          <a:extLst>
            <a:ext uri="{FF2B5EF4-FFF2-40B4-BE49-F238E27FC236}">
              <a16:creationId xmlns:a16="http://schemas.microsoft.com/office/drawing/2014/main" id="{76A895B9-5939-4CA3-9B3A-23E7BE1FC37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1488007"/>
          <a:ext cx="699109" cy="230335"/>
        </a:xfrm>
        <a:prstGeom prst="rect">
          <a:avLst/>
        </a:prstGeom>
      </xdr:spPr>
    </xdr:pic>
    <xdr:clientData/>
  </xdr:oneCellAnchor>
  <xdr:oneCellAnchor>
    <xdr:from>
      <xdr:col>12</xdr:col>
      <xdr:colOff>214441</xdr:colOff>
      <xdr:row>5</xdr:row>
      <xdr:rowOff>133927</xdr:rowOff>
    </xdr:from>
    <xdr:ext cx="466670" cy="231671"/>
    <xdr:pic>
      <xdr:nvPicPr>
        <xdr:cNvPr id="19" name="Imagen 18">
          <a:extLst>
            <a:ext uri="{FF2B5EF4-FFF2-40B4-BE49-F238E27FC236}">
              <a16:creationId xmlns:a16="http://schemas.microsoft.com/office/drawing/2014/main" id="{4F2E331B-5ED0-43D0-8F04-677A2C1703E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1492827"/>
          <a:ext cx="466670" cy="231671"/>
        </a:xfrm>
        <a:prstGeom prst="rect">
          <a:avLst/>
        </a:prstGeom>
      </xdr:spPr>
    </xdr:pic>
    <xdr:clientData/>
  </xdr:oneCellAnchor>
  <xdr:oneCellAnchor>
    <xdr:from>
      <xdr:col>13</xdr:col>
      <xdr:colOff>226887</xdr:colOff>
      <xdr:row>5</xdr:row>
      <xdr:rowOff>137381</xdr:rowOff>
    </xdr:from>
    <xdr:ext cx="465203" cy="231671"/>
    <xdr:pic>
      <xdr:nvPicPr>
        <xdr:cNvPr id="20" name="Imagen 19">
          <a:extLst>
            <a:ext uri="{FF2B5EF4-FFF2-40B4-BE49-F238E27FC236}">
              <a16:creationId xmlns:a16="http://schemas.microsoft.com/office/drawing/2014/main" id="{55BE0354-3224-4A57-8B86-600D658611C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1496281"/>
          <a:ext cx="465203" cy="231671"/>
        </a:xfrm>
        <a:prstGeom prst="rect">
          <a:avLst/>
        </a:prstGeom>
      </xdr:spPr>
    </xdr:pic>
    <xdr:clientData/>
  </xdr:oneCellAnchor>
  <xdr:oneCellAnchor>
    <xdr:from>
      <xdr:col>14</xdr:col>
      <xdr:colOff>220784</xdr:colOff>
      <xdr:row>5</xdr:row>
      <xdr:rowOff>134327</xdr:rowOff>
    </xdr:from>
    <xdr:ext cx="466670" cy="231671"/>
    <xdr:pic>
      <xdr:nvPicPr>
        <xdr:cNvPr id="21" name="Imagen 20">
          <a:extLst>
            <a:ext uri="{FF2B5EF4-FFF2-40B4-BE49-F238E27FC236}">
              <a16:creationId xmlns:a16="http://schemas.microsoft.com/office/drawing/2014/main" id="{A6508B6C-6D91-4251-8930-90BDAA0E69F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1493227"/>
          <a:ext cx="466670" cy="231671"/>
        </a:xfrm>
        <a:prstGeom prst="rect">
          <a:avLst/>
        </a:prstGeom>
      </xdr:spPr>
    </xdr:pic>
    <xdr:clientData/>
  </xdr:oneCellAnchor>
  <xdr:oneCellAnchor>
    <xdr:from>
      <xdr:col>4</xdr:col>
      <xdr:colOff>230537</xdr:colOff>
      <xdr:row>277</xdr:row>
      <xdr:rowOff>123370</xdr:rowOff>
    </xdr:from>
    <xdr:ext cx="504000" cy="510775"/>
    <xdr:pic>
      <xdr:nvPicPr>
        <xdr:cNvPr id="22" name="Imagen 21">
          <a:extLst>
            <a:ext uri="{FF2B5EF4-FFF2-40B4-BE49-F238E27FC236}">
              <a16:creationId xmlns:a16="http://schemas.microsoft.com/office/drawing/2014/main" id="{8591B81E-7210-4409-8CA8-A5DBE83802A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0537" y="57305120"/>
          <a:ext cx="504000" cy="510775"/>
        </a:xfrm>
        <a:prstGeom prst="rect">
          <a:avLst/>
        </a:prstGeom>
      </xdr:spPr>
    </xdr:pic>
    <xdr:clientData/>
  </xdr:oneCellAnchor>
  <xdr:oneCellAnchor>
    <xdr:from>
      <xdr:col>5</xdr:col>
      <xdr:colOff>206657</xdr:colOff>
      <xdr:row>277</xdr:row>
      <xdr:rowOff>136068</xdr:rowOff>
    </xdr:from>
    <xdr:ext cx="507175" cy="497650"/>
    <xdr:pic>
      <xdr:nvPicPr>
        <xdr:cNvPr id="23" name="Imagen 22">
          <a:extLst>
            <a:ext uri="{FF2B5EF4-FFF2-40B4-BE49-F238E27FC236}">
              <a16:creationId xmlns:a16="http://schemas.microsoft.com/office/drawing/2014/main" id="{A3FA5C89-CF0E-415B-9FD0-FA292A06D6C3}"/>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9157" y="57317818"/>
          <a:ext cx="507175" cy="497650"/>
        </a:xfrm>
        <a:prstGeom prst="rect">
          <a:avLst/>
        </a:prstGeom>
      </xdr:spPr>
    </xdr:pic>
    <xdr:clientData/>
  </xdr:oneCellAnchor>
  <xdr:oneCellAnchor>
    <xdr:from>
      <xdr:col>6</xdr:col>
      <xdr:colOff>216181</xdr:colOff>
      <xdr:row>277</xdr:row>
      <xdr:rowOff>141230</xdr:rowOff>
    </xdr:from>
    <xdr:ext cx="510350" cy="497650"/>
    <xdr:pic>
      <xdr:nvPicPr>
        <xdr:cNvPr id="24" name="Imagen 23">
          <a:extLst>
            <a:ext uri="{FF2B5EF4-FFF2-40B4-BE49-F238E27FC236}">
              <a16:creationId xmlns:a16="http://schemas.microsoft.com/office/drawing/2014/main" id="{62817A0C-F21F-4834-8E49-132548CC555B}"/>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31181" y="57322980"/>
          <a:ext cx="510350" cy="497650"/>
        </a:xfrm>
        <a:prstGeom prst="rect">
          <a:avLst/>
        </a:prstGeom>
      </xdr:spPr>
    </xdr:pic>
    <xdr:clientData/>
  </xdr:oneCellAnchor>
  <xdr:oneCellAnchor>
    <xdr:from>
      <xdr:col>7</xdr:col>
      <xdr:colOff>208641</xdr:colOff>
      <xdr:row>277</xdr:row>
      <xdr:rowOff>134880</xdr:rowOff>
    </xdr:from>
    <xdr:ext cx="507175" cy="494475"/>
    <xdr:pic>
      <xdr:nvPicPr>
        <xdr:cNvPr id="25" name="Imagen 24">
          <a:extLst>
            <a:ext uri="{FF2B5EF4-FFF2-40B4-BE49-F238E27FC236}">
              <a16:creationId xmlns:a16="http://schemas.microsoft.com/office/drawing/2014/main" id="{0A51DE0B-611F-4C33-B073-2276A65A290B}"/>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76141" y="57316630"/>
          <a:ext cx="507175" cy="494475"/>
        </a:xfrm>
        <a:prstGeom prst="rect">
          <a:avLst/>
        </a:prstGeom>
      </xdr:spPr>
    </xdr:pic>
    <xdr:clientData/>
  </xdr:oneCellAnchor>
  <xdr:oneCellAnchor>
    <xdr:from>
      <xdr:col>8</xdr:col>
      <xdr:colOff>218165</xdr:colOff>
      <xdr:row>277</xdr:row>
      <xdr:rowOff>124164</xdr:rowOff>
    </xdr:from>
    <xdr:ext cx="504000" cy="497650"/>
    <xdr:pic>
      <xdr:nvPicPr>
        <xdr:cNvPr id="26" name="Imagen 25">
          <a:extLst>
            <a:ext uri="{FF2B5EF4-FFF2-40B4-BE49-F238E27FC236}">
              <a16:creationId xmlns:a16="http://schemas.microsoft.com/office/drawing/2014/main" id="{C61EE974-7B51-4858-8953-93732B6F88A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38165" y="57305914"/>
          <a:ext cx="504000" cy="497650"/>
        </a:xfrm>
        <a:prstGeom prst="rect">
          <a:avLst/>
        </a:prstGeom>
      </xdr:spPr>
    </xdr:pic>
    <xdr:clientData/>
  </xdr:oneCellAnchor>
  <xdr:oneCellAnchor>
    <xdr:from>
      <xdr:col>9</xdr:col>
      <xdr:colOff>240390</xdr:colOff>
      <xdr:row>277</xdr:row>
      <xdr:rowOff>136070</xdr:rowOff>
    </xdr:from>
    <xdr:ext cx="500825" cy="497650"/>
    <xdr:pic>
      <xdr:nvPicPr>
        <xdr:cNvPr id="27" name="Imagen 26">
          <a:extLst>
            <a:ext uri="{FF2B5EF4-FFF2-40B4-BE49-F238E27FC236}">
              <a16:creationId xmlns:a16="http://schemas.microsoft.com/office/drawing/2014/main" id="{ED17684C-8513-438A-A004-7C75339C97F2}"/>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12890" y="57317820"/>
          <a:ext cx="500825" cy="497650"/>
        </a:xfrm>
        <a:prstGeom prst="rect">
          <a:avLst/>
        </a:prstGeom>
      </xdr:spPr>
    </xdr:pic>
    <xdr:clientData/>
  </xdr:oneCellAnchor>
  <xdr:oneCellAnchor>
    <xdr:from>
      <xdr:col>11</xdr:col>
      <xdr:colOff>111137</xdr:colOff>
      <xdr:row>278</xdr:row>
      <xdr:rowOff>129107</xdr:rowOff>
    </xdr:from>
    <xdr:ext cx="699109" cy="230335"/>
    <xdr:pic>
      <xdr:nvPicPr>
        <xdr:cNvPr id="28" name="Imagen 27">
          <a:extLst>
            <a:ext uri="{FF2B5EF4-FFF2-40B4-BE49-F238E27FC236}">
              <a16:creationId xmlns:a16="http://schemas.microsoft.com/office/drawing/2014/main" id="{F67064DD-5F99-45A1-BE63-C7F2E76E4D3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57558507"/>
          <a:ext cx="699109" cy="230335"/>
        </a:xfrm>
        <a:prstGeom prst="rect">
          <a:avLst/>
        </a:prstGeom>
      </xdr:spPr>
    </xdr:pic>
    <xdr:clientData/>
  </xdr:oneCellAnchor>
  <xdr:oneCellAnchor>
    <xdr:from>
      <xdr:col>12</xdr:col>
      <xdr:colOff>214441</xdr:colOff>
      <xdr:row>278</xdr:row>
      <xdr:rowOff>133927</xdr:rowOff>
    </xdr:from>
    <xdr:ext cx="466670" cy="231671"/>
    <xdr:pic>
      <xdr:nvPicPr>
        <xdr:cNvPr id="29" name="Imagen 28">
          <a:extLst>
            <a:ext uri="{FF2B5EF4-FFF2-40B4-BE49-F238E27FC236}">
              <a16:creationId xmlns:a16="http://schemas.microsoft.com/office/drawing/2014/main" id="{EE0975C4-4663-4922-B90C-CB8C88E622B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57563327"/>
          <a:ext cx="466670" cy="231671"/>
        </a:xfrm>
        <a:prstGeom prst="rect">
          <a:avLst/>
        </a:prstGeom>
      </xdr:spPr>
    </xdr:pic>
    <xdr:clientData/>
  </xdr:oneCellAnchor>
  <xdr:oneCellAnchor>
    <xdr:from>
      <xdr:col>13</xdr:col>
      <xdr:colOff>226887</xdr:colOff>
      <xdr:row>278</xdr:row>
      <xdr:rowOff>137381</xdr:rowOff>
    </xdr:from>
    <xdr:ext cx="465203" cy="231671"/>
    <xdr:pic>
      <xdr:nvPicPr>
        <xdr:cNvPr id="30" name="Imagen 29">
          <a:extLst>
            <a:ext uri="{FF2B5EF4-FFF2-40B4-BE49-F238E27FC236}">
              <a16:creationId xmlns:a16="http://schemas.microsoft.com/office/drawing/2014/main" id="{6EC8E36E-A859-424E-A9AA-97635F5621B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57566781"/>
          <a:ext cx="465203" cy="231671"/>
        </a:xfrm>
        <a:prstGeom prst="rect">
          <a:avLst/>
        </a:prstGeom>
      </xdr:spPr>
    </xdr:pic>
    <xdr:clientData/>
  </xdr:oneCellAnchor>
  <xdr:oneCellAnchor>
    <xdr:from>
      <xdr:col>14</xdr:col>
      <xdr:colOff>220784</xdr:colOff>
      <xdr:row>278</xdr:row>
      <xdr:rowOff>134327</xdr:rowOff>
    </xdr:from>
    <xdr:ext cx="466670" cy="231671"/>
    <xdr:pic>
      <xdr:nvPicPr>
        <xdr:cNvPr id="31" name="Imagen 30">
          <a:extLst>
            <a:ext uri="{FF2B5EF4-FFF2-40B4-BE49-F238E27FC236}">
              <a16:creationId xmlns:a16="http://schemas.microsoft.com/office/drawing/2014/main" id="{8C923471-2F8F-4D93-950B-D20335A5D7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57563727"/>
          <a:ext cx="466670" cy="231671"/>
        </a:xfrm>
        <a:prstGeom prst="rect">
          <a:avLst/>
        </a:prstGeom>
      </xdr:spPr>
    </xdr:pic>
    <xdr:clientData/>
  </xdr:oneCellAnchor>
  <xdr:oneCellAnchor>
    <xdr:from>
      <xdr:col>16</xdr:col>
      <xdr:colOff>226207</xdr:colOff>
      <xdr:row>277</xdr:row>
      <xdr:rowOff>142145</xdr:rowOff>
    </xdr:from>
    <xdr:ext cx="507175" cy="500825"/>
    <xdr:pic>
      <xdr:nvPicPr>
        <xdr:cNvPr id="32" name="Imagen 31">
          <a:extLst>
            <a:ext uri="{FF2B5EF4-FFF2-40B4-BE49-F238E27FC236}">
              <a16:creationId xmlns:a16="http://schemas.microsoft.com/office/drawing/2014/main" id="{125455A1-8DAD-4E60-9AA5-60CD252F3AD2}"/>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5457" y="57323895"/>
          <a:ext cx="507175" cy="500825"/>
        </a:xfrm>
        <a:prstGeom prst="rect">
          <a:avLst/>
        </a:prstGeom>
      </xdr:spPr>
    </xdr:pic>
    <xdr:clientData/>
  </xdr:oneCellAnchor>
  <xdr:oneCellAnchor>
    <xdr:from>
      <xdr:col>17</xdr:col>
      <xdr:colOff>229980</xdr:colOff>
      <xdr:row>277</xdr:row>
      <xdr:rowOff>139746</xdr:rowOff>
    </xdr:from>
    <xdr:ext cx="504000" cy="504000"/>
    <xdr:pic>
      <xdr:nvPicPr>
        <xdr:cNvPr id="33" name="Imagen 32">
          <a:extLst>
            <a:ext uri="{FF2B5EF4-FFF2-40B4-BE49-F238E27FC236}">
              <a16:creationId xmlns:a16="http://schemas.microsoft.com/office/drawing/2014/main" id="{5E56095D-31DE-4720-96F6-F5750A164354}"/>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771730" y="57321496"/>
          <a:ext cx="504000" cy="504000"/>
        </a:xfrm>
        <a:prstGeom prst="rect">
          <a:avLst/>
        </a:prstGeom>
      </xdr:spPr>
    </xdr:pic>
    <xdr:clientData/>
  </xdr:oneCellAnchor>
  <xdr:oneCellAnchor>
    <xdr:from>
      <xdr:col>10</xdr:col>
      <xdr:colOff>134445</xdr:colOff>
      <xdr:row>278</xdr:row>
      <xdr:rowOff>71164</xdr:rowOff>
    </xdr:from>
    <xdr:ext cx="671380" cy="114613"/>
    <xdr:pic>
      <xdr:nvPicPr>
        <xdr:cNvPr id="34" name="Imagen 33">
          <a:extLst>
            <a:ext uri="{FF2B5EF4-FFF2-40B4-BE49-F238E27FC236}">
              <a16:creationId xmlns:a16="http://schemas.microsoft.com/office/drawing/2014/main" id="{0D68BDA4-3B32-4372-A87C-AF857BAB7B6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57500564"/>
          <a:ext cx="671380" cy="114613"/>
        </a:xfrm>
        <a:prstGeom prst="rect">
          <a:avLst/>
        </a:prstGeom>
      </xdr:spPr>
    </xdr:pic>
    <xdr:clientData/>
  </xdr:oneCellAnchor>
  <xdr:oneCellAnchor>
    <xdr:from>
      <xdr:col>9</xdr:col>
      <xdr:colOff>232557</xdr:colOff>
      <xdr:row>292</xdr:row>
      <xdr:rowOff>132620</xdr:rowOff>
    </xdr:from>
    <xdr:ext cx="504000" cy="507175"/>
    <xdr:pic>
      <xdr:nvPicPr>
        <xdr:cNvPr id="35" name="Imagen 34">
          <a:extLst>
            <a:ext uri="{FF2B5EF4-FFF2-40B4-BE49-F238E27FC236}">
              <a16:creationId xmlns:a16="http://schemas.microsoft.com/office/drawing/2014/main" id="{71FEDC64-6834-42EC-B8C0-0220F2044AC6}"/>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05057" y="60698920"/>
          <a:ext cx="504000" cy="507175"/>
        </a:xfrm>
        <a:prstGeom prst="rect">
          <a:avLst/>
        </a:prstGeom>
      </xdr:spPr>
    </xdr:pic>
    <xdr:clientData/>
  </xdr:oneCellAnchor>
  <xdr:oneCellAnchor>
    <xdr:from>
      <xdr:col>10</xdr:col>
      <xdr:colOff>223630</xdr:colOff>
      <xdr:row>292</xdr:row>
      <xdr:rowOff>130221</xdr:rowOff>
    </xdr:from>
    <xdr:ext cx="507175" cy="510350"/>
    <xdr:pic>
      <xdr:nvPicPr>
        <xdr:cNvPr id="36" name="Imagen 35">
          <a:extLst>
            <a:ext uri="{FF2B5EF4-FFF2-40B4-BE49-F238E27FC236}">
              <a16:creationId xmlns:a16="http://schemas.microsoft.com/office/drawing/2014/main" id="{75642E43-E4F2-4AE2-9579-A5B750D5926D}"/>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48630" y="60696521"/>
          <a:ext cx="507175" cy="510350"/>
        </a:xfrm>
        <a:prstGeom prst="rect">
          <a:avLst/>
        </a:prstGeom>
      </xdr:spPr>
    </xdr:pic>
    <xdr:clientData/>
  </xdr:oneCellAnchor>
  <xdr:oneCellAnchor>
    <xdr:from>
      <xdr:col>5</xdr:col>
      <xdr:colOff>227691</xdr:colOff>
      <xdr:row>292</xdr:row>
      <xdr:rowOff>134880</xdr:rowOff>
    </xdr:from>
    <xdr:ext cx="507175" cy="500825"/>
    <xdr:pic>
      <xdr:nvPicPr>
        <xdr:cNvPr id="37" name="Imagen 36">
          <a:extLst>
            <a:ext uri="{FF2B5EF4-FFF2-40B4-BE49-F238E27FC236}">
              <a16:creationId xmlns:a16="http://schemas.microsoft.com/office/drawing/2014/main" id="{8B4892F7-2CA6-4896-B65F-13F566C5EE05}"/>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990191" y="60701180"/>
          <a:ext cx="507175" cy="500825"/>
        </a:xfrm>
        <a:prstGeom prst="rect">
          <a:avLst/>
        </a:prstGeom>
      </xdr:spPr>
    </xdr:pic>
    <xdr:clientData/>
  </xdr:oneCellAnchor>
  <xdr:oneCellAnchor>
    <xdr:from>
      <xdr:col>6</xdr:col>
      <xdr:colOff>227690</xdr:colOff>
      <xdr:row>292</xdr:row>
      <xdr:rowOff>120989</xdr:rowOff>
    </xdr:from>
    <xdr:ext cx="504000" cy="504000"/>
    <xdr:pic>
      <xdr:nvPicPr>
        <xdr:cNvPr id="38" name="Imagen 37">
          <a:extLst>
            <a:ext uri="{FF2B5EF4-FFF2-40B4-BE49-F238E27FC236}">
              <a16:creationId xmlns:a16="http://schemas.microsoft.com/office/drawing/2014/main" id="{15EE0A51-6820-4F7D-9000-96F2200B44D3}"/>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942690" y="60687289"/>
          <a:ext cx="504000" cy="504000"/>
        </a:xfrm>
        <a:prstGeom prst="rect">
          <a:avLst/>
        </a:prstGeom>
      </xdr:spPr>
    </xdr:pic>
    <xdr:clientData/>
  </xdr:oneCellAnchor>
  <xdr:oneCellAnchor>
    <xdr:from>
      <xdr:col>7</xdr:col>
      <xdr:colOff>227690</xdr:colOff>
      <xdr:row>292</xdr:row>
      <xdr:rowOff>136070</xdr:rowOff>
    </xdr:from>
    <xdr:ext cx="500825" cy="504000"/>
    <xdr:pic>
      <xdr:nvPicPr>
        <xdr:cNvPr id="39" name="Imagen 38">
          <a:extLst>
            <a:ext uri="{FF2B5EF4-FFF2-40B4-BE49-F238E27FC236}">
              <a16:creationId xmlns:a16="http://schemas.microsoft.com/office/drawing/2014/main" id="{E26A451D-BA4C-477E-941D-E57CE5AB7144}"/>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895190" y="60702370"/>
          <a:ext cx="500825" cy="504000"/>
        </a:xfrm>
        <a:prstGeom prst="rect">
          <a:avLst/>
        </a:prstGeom>
      </xdr:spPr>
    </xdr:pic>
    <xdr:clientData/>
  </xdr:oneCellAnchor>
  <xdr:oneCellAnchor>
    <xdr:from>
      <xdr:col>4</xdr:col>
      <xdr:colOff>31750</xdr:colOff>
      <xdr:row>292</xdr:row>
      <xdr:rowOff>247898</xdr:rowOff>
    </xdr:from>
    <xdr:ext cx="908050" cy="323601"/>
    <xdr:pic>
      <xdr:nvPicPr>
        <xdr:cNvPr id="40" name="Imagen 39">
          <a:extLst>
            <a:ext uri="{FF2B5EF4-FFF2-40B4-BE49-F238E27FC236}">
              <a16:creationId xmlns:a16="http://schemas.microsoft.com/office/drawing/2014/main" id="{46439E29-22D6-4C35-8C9E-2A3E84F0264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41750" y="60814198"/>
          <a:ext cx="908050" cy="323601"/>
        </a:xfrm>
        <a:prstGeom prst="rect">
          <a:avLst/>
        </a:prstGeom>
      </xdr:spPr>
    </xdr:pic>
    <xdr:clientData/>
  </xdr:oneCellAnchor>
  <xdr:oneCellAnchor>
    <xdr:from>
      <xdr:col>8</xdr:col>
      <xdr:colOff>134445</xdr:colOff>
      <xdr:row>293</xdr:row>
      <xdr:rowOff>71164</xdr:rowOff>
    </xdr:from>
    <xdr:ext cx="671380" cy="114613"/>
    <xdr:pic>
      <xdr:nvPicPr>
        <xdr:cNvPr id="41" name="Imagen 40">
          <a:extLst>
            <a:ext uri="{FF2B5EF4-FFF2-40B4-BE49-F238E27FC236}">
              <a16:creationId xmlns:a16="http://schemas.microsoft.com/office/drawing/2014/main" id="{CDA2CB51-7729-4DC4-B73D-694D57A5C9D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54445" y="60885114"/>
          <a:ext cx="671380" cy="114613"/>
        </a:xfrm>
        <a:prstGeom prst="rect">
          <a:avLst/>
        </a:prstGeom>
      </xdr:spPr>
    </xdr:pic>
    <xdr:clientData/>
  </xdr:oneCellAnchor>
  <xdr:oneCellAnchor>
    <xdr:from>
      <xdr:col>11</xdr:col>
      <xdr:colOff>219857</xdr:colOff>
      <xdr:row>284</xdr:row>
      <xdr:rowOff>142145</xdr:rowOff>
    </xdr:from>
    <xdr:ext cx="504000" cy="507175"/>
    <xdr:pic>
      <xdr:nvPicPr>
        <xdr:cNvPr id="42" name="Imagen 41">
          <a:extLst>
            <a:ext uri="{FF2B5EF4-FFF2-40B4-BE49-F238E27FC236}">
              <a16:creationId xmlns:a16="http://schemas.microsoft.com/office/drawing/2014/main" id="{6A7FBA91-AFFC-49DA-A4A1-59E9E12B3A6E}"/>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97357" y="58911395"/>
          <a:ext cx="504000" cy="507175"/>
        </a:xfrm>
        <a:prstGeom prst="rect">
          <a:avLst/>
        </a:prstGeom>
      </xdr:spPr>
    </xdr:pic>
    <xdr:clientData/>
  </xdr:oneCellAnchor>
  <xdr:oneCellAnchor>
    <xdr:from>
      <xdr:col>12</xdr:col>
      <xdr:colOff>220455</xdr:colOff>
      <xdr:row>284</xdr:row>
      <xdr:rowOff>142921</xdr:rowOff>
    </xdr:from>
    <xdr:ext cx="507175" cy="510350"/>
    <xdr:pic>
      <xdr:nvPicPr>
        <xdr:cNvPr id="43" name="Imagen 42">
          <a:extLst>
            <a:ext uri="{FF2B5EF4-FFF2-40B4-BE49-F238E27FC236}">
              <a16:creationId xmlns:a16="http://schemas.microsoft.com/office/drawing/2014/main" id="{4D3C729F-18A8-40C5-8B7D-0359252F9B47}"/>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50455" y="58912171"/>
          <a:ext cx="507175" cy="510350"/>
        </a:xfrm>
        <a:prstGeom prst="rect">
          <a:avLst/>
        </a:prstGeom>
      </xdr:spPr>
    </xdr:pic>
    <xdr:clientData/>
  </xdr:oneCellAnchor>
  <xdr:oneCellAnchor>
    <xdr:from>
      <xdr:col>4</xdr:col>
      <xdr:colOff>217837</xdr:colOff>
      <xdr:row>284</xdr:row>
      <xdr:rowOff>126545</xdr:rowOff>
    </xdr:from>
    <xdr:ext cx="504000" cy="517125"/>
    <xdr:pic>
      <xdr:nvPicPr>
        <xdr:cNvPr id="44" name="Imagen 43">
          <a:extLst>
            <a:ext uri="{FF2B5EF4-FFF2-40B4-BE49-F238E27FC236}">
              <a16:creationId xmlns:a16="http://schemas.microsoft.com/office/drawing/2014/main" id="{9F822D6F-86AA-4151-ABA6-534CFD56662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27837" y="58895795"/>
          <a:ext cx="504000" cy="517125"/>
        </a:xfrm>
        <a:prstGeom prst="rect">
          <a:avLst/>
        </a:prstGeom>
      </xdr:spPr>
    </xdr:pic>
    <xdr:clientData/>
  </xdr:oneCellAnchor>
  <xdr:oneCellAnchor>
    <xdr:from>
      <xdr:col>5</xdr:col>
      <xdr:colOff>200307</xdr:colOff>
      <xdr:row>284</xdr:row>
      <xdr:rowOff>136068</xdr:rowOff>
    </xdr:from>
    <xdr:ext cx="507175" cy="504000"/>
    <xdr:pic>
      <xdr:nvPicPr>
        <xdr:cNvPr id="45" name="Imagen 44">
          <a:extLst>
            <a:ext uri="{FF2B5EF4-FFF2-40B4-BE49-F238E27FC236}">
              <a16:creationId xmlns:a16="http://schemas.microsoft.com/office/drawing/2014/main" id="{ADA76F02-AC13-4C02-A244-B3293395637B}"/>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2807" y="58905318"/>
          <a:ext cx="507175" cy="504000"/>
        </a:xfrm>
        <a:prstGeom prst="rect">
          <a:avLst/>
        </a:prstGeom>
      </xdr:spPr>
    </xdr:pic>
    <xdr:clientData/>
  </xdr:oneCellAnchor>
  <xdr:oneCellAnchor>
    <xdr:from>
      <xdr:col>6</xdr:col>
      <xdr:colOff>206656</xdr:colOff>
      <xdr:row>284</xdr:row>
      <xdr:rowOff>144405</xdr:rowOff>
    </xdr:from>
    <xdr:ext cx="510350" cy="504000"/>
    <xdr:pic>
      <xdr:nvPicPr>
        <xdr:cNvPr id="46" name="Imagen 45">
          <a:extLst>
            <a:ext uri="{FF2B5EF4-FFF2-40B4-BE49-F238E27FC236}">
              <a16:creationId xmlns:a16="http://schemas.microsoft.com/office/drawing/2014/main" id="{9EDD33E9-8006-41D1-8BC5-B337EDCECCB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21656" y="58913655"/>
          <a:ext cx="510350" cy="504000"/>
        </a:xfrm>
        <a:prstGeom prst="rect">
          <a:avLst/>
        </a:prstGeom>
      </xdr:spPr>
    </xdr:pic>
    <xdr:clientData/>
  </xdr:oneCellAnchor>
  <xdr:oneCellAnchor>
    <xdr:from>
      <xdr:col>7</xdr:col>
      <xdr:colOff>202291</xdr:colOff>
      <xdr:row>284</xdr:row>
      <xdr:rowOff>134880</xdr:rowOff>
    </xdr:from>
    <xdr:ext cx="507175" cy="500825"/>
    <xdr:pic>
      <xdr:nvPicPr>
        <xdr:cNvPr id="47" name="Imagen 46">
          <a:extLst>
            <a:ext uri="{FF2B5EF4-FFF2-40B4-BE49-F238E27FC236}">
              <a16:creationId xmlns:a16="http://schemas.microsoft.com/office/drawing/2014/main" id="{75E1828F-D117-4A98-8072-220FE405A630}"/>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69791" y="58904130"/>
          <a:ext cx="507175" cy="500825"/>
        </a:xfrm>
        <a:prstGeom prst="rect">
          <a:avLst/>
        </a:prstGeom>
      </xdr:spPr>
    </xdr:pic>
    <xdr:clientData/>
  </xdr:oneCellAnchor>
  <xdr:oneCellAnchor>
    <xdr:from>
      <xdr:col>8</xdr:col>
      <xdr:colOff>208640</xdr:colOff>
      <xdr:row>284</xdr:row>
      <xdr:rowOff>120989</xdr:rowOff>
    </xdr:from>
    <xdr:ext cx="504000" cy="504000"/>
    <xdr:pic>
      <xdr:nvPicPr>
        <xdr:cNvPr id="48" name="Imagen 47">
          <a:extLst>
            <a:ext uri="{FF2B5EF4-FFF2-40B4-BE49-F238E27FC236}">
              <a16:creationId xmlns:a16="http://schemas.microsoft.com/office/drawing/2014/main" id="{7E2C96C7-4C12-445C-9648-8671FE9A0EE6}"/>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28640" y="58890239"/>
          <a:ext cx="504000" cy="504000"/>
        </a:xfrm>
        <a:prstGeom prst="rect">
          <a:avLst/>
        </a:prstGeom>
      </xdr:spPr>
    </xdr:pic>
    <xdr:clientData/>
  </xdr:oneCellAnchor>
  <xdr:oneCellAnchor>
    <xdr:from>
      <xdr:col>9</xdr:col>
      <xdr:colOff>230865</xdr:colOff>
      <xdr:row>284</xdr:row>
      <xdr:rowOff>136070</xdr:rowOff>
    </xdr:from>
    <xdr:ext cx="500825" cy="504000"/>
    <xdr:pic>
      <xdr:nvPicPr>
        <xdr:cNvPr id="49" name="Imagen 48">
          <a:extLst>
            <a:ext uri="{FF2B5EF4-FFF2-40B4-BE49-F238E27FC236}">
              <a16:creationId xmlns:a16="http://schemas.microsoft.com/office/drawing/2014/main" id="{DB1E7E11-35F1-47C2-ACFC-168E1C632937}"/>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3365" y="58905320"/>
          <a:ext cx="500825" cy="504000"/>
        </a:xfrm>
        <a:prstGeom prst="rect">
          <a:avLst/>
        </a:prstGeom>
      </xdr:spPr>
    </xdr:pic>
    <xdr:clientData/>
  </xdr:oneCellAnchor>
  <xdr:oneCellAnchor>
    <xdr:from>
      <xdr:col>10</xdr:col>
      <xdr:colOff>134445</xdr:colOff>
      <xdr:row>285</xdr:row>
      <xdr:rowOff>71164</xdr:rowOff>
    </xdr:from>
    <xdr:ext cx="671380" cy="114613"/>
    <xdr:pic>
      <xdr:nvPicPr>
        <xdr:cNvPr id="50" name="Imagen 49">
          <a:extLst>
            <a:ext uri="{FF2B5EF4-FFF2-40B4-BE49-F238E27FC236}">
              <a16:creationId xmlns:a16="http://schemas.microsoft.com/office/drawing/2014/main" id="{5A11784C-F3F6-4354-8740-F21E8C29BF8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59088064"/>
          <a:ext cx="671380" cy="114613"/>
        </a:xfrm>
        <a:prstGeom prst="rect">
          <a:avLst/>
        </a:prstGeom>
      </xdr:spPr>
    </xdr:pic>
    <xdr:clientData/>
  </xdr:oneCellAnchor>
  <xdr:oneCellAnchor>
    <xdr:from>
      <xdr:col>11</xdr:col>
      <xdr:colOff>216682</xdr:colOff>
      <xdr:row>300</xdr:row>
      <xdr:rowOff>145320</xdr:rowOff>
    </xdr:from>
    <xdr:ext cx="504000" cy="507175"/>
    <xdr:pic>
      <xdr:nvPicPr>
        <xdr:cNvPr id="51" name="Imagen 50">
          <a:extLst>
            <a:ext uri="{FF2B5EF4-FFF2-40B4-BE49-F238E27FC236}">
              <a16:creationId xmlns:a16="http://schemas.microsoft.com/office/drawing/2014/main" id="{80535EAF-43EC-46EA-B7A0-3F582C160AFF}"/>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94182" y="62495970"/>
          <a:ext cx="504000" cy="507175"/>
        </a:xfrm>
        <a:prstGeom prst="rect">
          <a:avLst/>
        </a:prstGeom>
      </xdr:spPr>
    </xdr:pic>
    <xdr:clientData/>
  </xdr:oneCellAnchor>
  <xdr:oneCellAnchor>
    <xdr:from>
      <xdr:col>12</xdr:col>
      <xdr:colOff>220455</xdr:colOff>
      <xdr:row>300</xdr:row>
      <xdr:rowOff>142921</xdr:rowOff>
    </xdr:from>
    <xdr:ext cx="507175" cy="510350"/>
    <xdr:pic>
      <xdr:nvPicPr>
        <xdr:cNvPr id="52" name="Imagen 51">
          <a:extLst>
            <a:ext uri="{FF2B5EF4-FFF2-40B4-BE49-F238E27FC236}">
              <a16:creationId xmlns:a16="http://schemas.microsoft.com/office/drawing/2014/main" id="{48F42474-2FAC-4082-8957-D3C6309450D0}"/>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50455" y="62493571"/>
          <a:ext cx="507175" cy="510350"/>
        </a:xfrm>
        <a:prstGeom prst="rect">
          <a:avLst/>
        </a:prstGeom>
      </xdr:spPr>
    </xdr:pic>
    <xdr:clientData/>
  </xdr:oneCellAnchor>
  <xdr:oneCellAnchor>
    <xdr:from>
      <xdr:col>4</xdr:col>
      <xdr:colOff>217837</xdr:colOff>
      <xdr:row>300</xdr:row>
      <xdr:rowOff>126545</xdr:rowOff>
    </xdr:from>
    <xdr:ext cx="504000" cy="517125"/>
    <xdr:pic>
      <xdr:nvPicPr>
        <xdr:cNvPr id="53" name="Imagen 52">
          <a:extLst>
            <a:ext uri="{FF2B5EF4-FFF2-40B4-BE49-F238E27FC236}">
              <a16:creationId xmlns:a16="http://schemas.microsoft.com/office/drawing/2014/main" id="{279720CF-1BAE-45BB-8894-530C49C60D74}"/>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27837" y="62477195"/>
          <a:ext cx="504000" cy="517125"/>
        </a:xfrm>
        <a:prstGeom prst="rect">
          <a:avLst/>
        </a:prstGeom>
      </xdr:spPr>
    </xdr:pic>
    <xdr:clientData/>
  </xdr:oneCellAnchor>
  <xdr:oneCellAnchor>
    <xdr:from>
      <xdr:col>5</xdr:col>
      <xdr:colOff>200307</xdr:colOff>
      <xdr:row>300</xdr:row>
      <xdr:rowOff>136068</xdr:rowOff>
    </xdr:from>
    <xdr:ext cx="507175" cy="504000"/>
    <xdr:pic>
      <xdr:nvPicPr>
        <xdr:cNvPr id="54" name="Imagen 53">
          <a:extLst>
            <a:ext uri="{FF2B5EF4-FFF2-40B4-BE49-F238E27FC236}">
              <a16:creationId xmlns:a16="http://schemas.microsoft.com/office/drawing/2014/main" id="{0E15895E-393C-4AEC-BD3C-2C3C1E86591A}"/>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2807" y="62486718"/>
          <a:ext cx="507175" cy="504000"/>
        </a:xfrm>
        <a:prstGeom prst="rect">
          <a:avLst/>
        </a:prstGeom>
      </xdr:spPr>
    </xdr:pic>
    <xdr:clientData/>
  </xdr:oneCellAnchor>
  <xdr:oneCellAnchor>
    <xdr:from>
      <xdr:col>6</xdr:col>
      <xdr:colOff>206656</xdr:colOff>
      <xdr:row>300</xdr:row>
      <xdr:rowOff>144405</xdr:rowOff>
    </xdr:from>
    <xdr:ext cx="510350" cy="504000"/>
    <xdr:pic>
      <xdr:nvPicPr>
        <xdr:cNvPr id="55" name="Imagen 54">
          <a:extLst>
            <a:ext uri="{FF2B5EF4-FFF2-40B4-BE49-F238E27FC236}">
              <a16:creationId xmlns:a16="http://schemas.microsoft.com/office/drawing/2014/main" id="{FCDD6808-8B6F-4CFE-96F9-2733A9212472}"/>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21656" y="62495055"/>
          <a:ext cx="510350" cy="504000"/>
        </a:xfrm>
        <a:prstGeom prst="rect">
          <a:avLst/>
        </a:prstGeom>
      </xdr:spPr>
    </xdr:pic>
    <xdr:clientData/>
  </xdr:oneCellAnchor>
  <xdr:oneCellAnchor>
    <xdr:from>
      <xdr:col>7</xdr:col>
      <xdr:colOff>202291</xdr:colOff>
      <xdr:row>300</xdr:row>
      <xdr:rowOff>134880</xdr:rowOff>
    </xdr:from>
    <xdr:ext cx="507175" cy="500825"/>
    <xdr:pic>
      <xdr:nvPicPr>
        <xdr:cNvPr id="56" name="Imagen 55">
          <a:extLst>
            <a:ext uri="{FF2B5EF4-FFF2-40B4-BE49-F238E27FC236}">
              <a16:creationId xmlns:a16="http://schemas.microsoft.com/office/drawing/2014/main" id="{A5C9B3CE-D0CC-4666-B9D9-48B6D40E7615}"/>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69791" y="62485530"/>
          <a:ext cx="507175" cy="500825"/>
        </a:xfrm>
        <a:prstGeom prst="rect">
          <a:avLst/>
        </a:prstGeom>
      </xdr:spPr>
    </xdr:pic>
    <xdr:clientData/>
  </xdr:oneCellAnchor>
  <xdr:oneCellAnchor>
    <xdr:from>
      <xdr:col>8</xdr:col>
      <xdr:colOff>208640</xdr:colOff>
      <xdr:row>300</xdr:row>
      <xdr:rowOff>120989</xdr:rowOff>
    </xdr:from>
    <xdr:ext cx="504000" cy="504000"/>
    <xdr:pic>
      <xdr:nvPicPr>
        <xdr:cNvPr id="57" name="Imagen 56">
          <a:extLst>
            <a:ext uri="{FF2B5EF4-FFF2-40B4-BE49-F238E27FC236}">
              <a16:creationId xmlns:a16="http://schemas.microsoft.com/office/drawing/2014/main" id="{60393D20-2436-4A8D-9B07-93F2398E5FC6}"/>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28640" y="62471639"/>
          <a:ext cx="504000" cy="504000"/>
        </a:xfrm>
        <a:prstGeom prst="rect">
          <a:avLst/>
        </a:prstGeom>
      </xdr:spPr>
    </xdr:pic>
    <xdr:clientData/>
  </xdr:oneCellAnchor>
  <xdr:oneCellAnchor>
    <xdr:from>
      <xdr:col>9</xdr:col>
      <xdr:colOff>230865</xdr:colOff>
      <xdr:row>300</xdr:row>
      <xdr:rowOff>136070</xdr:rowOff>
    </xdr:from>
    <xdr:ext cx="500825" cy="504000"/>
    <xdr:pic>
      <xdr:nvPicPr>
        <xdr:cNvPr id="58" name="Imagen 57">
          <a:extLst>
            <a:ext uri="{FF2B5EF4-FFF2-40B4-BE49-F238E27FC236}">
              <a16:creationId xmlns:a16="http://schemas.microsoft.com/office/drawing/2014/main" id="{928B43BC-101C-495D-A730-C62623E5C9F6}"/>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3365" y="62486720"/>
          <a:ext cx="500825" cy="504000"/>
        </a:xfrm>
        <a:prstGeom prst="rect">
          <a:avLst/>
        </a:prstGeom>
      </xdr:spPr>
    </xdr:pic>
    <xdr:clientData/>
  </xdr:oneCellAnchor>
  <xdr:oneCellAnchor>
    <xdr:from>
      <xdr:col>10</xdr:col>
      <xdr:colOff>134445</xdr:colOff>
      <xdr:row>301</xdr:row>
      <xdr:rowOff>71164</xdr:rowOff>
    </xdr:from>
    <xdr:ext cx="671380" cy="114613"/>
    <xdr:pic>
      <xdr:nvPicPr>
        <xdr:cNvPr id="59" name="Imagen 58">
          <a:extLst>
            <a:ext uri="{FF2B5EF4-FFF2-40B4-BE49-F238E27FC236}">
              <a16:creationId xmlns:a16="http://schemas.microsoft.com/office/drawing/2014/main" id="{5284D072-0008-4DF1-8E0C-7D08F52790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62669464"/>
          <a:ext cx="671380" cy="114613"/>
        </a:xfrm>
        <a:prstGeom prst="rect">
          <a:avLst/>
        </a:prstGeom>
      </xdr:spPr>
    </xdr:pic>
    <xdr:clientData/>
  </xdr:oneCellAnchor>
  <xdr:oneCellAnchor>
    <xdr:from>
      <xdr:col>15</xdr:col>
      <xdr:colOff>57150</xdr:colOff>
      <xdr:row>4</xdr:row>
      <xdr:rowOff>196849</xdr:rowOff>
    </xdr:from>
    <xdr:ext cx="1206500" cy="429959"/>
    <xdr:pic>
      <xdr:nvPicPr>
        <xdr:cNvPr id="60" name="Imagen 59">
          <a:extLst>
            <a:ext uri="{FF2B5EF4-FFF2-40B4-BE49-F238E27FC236}">
              <a16:creationId xmlns:a16="http://schemas.microsoft.com/office/drawing/2014/main" id="{3D4DE7BE-4822-4DA8-8668-4DB78A5E25E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1301749"/>
          <a:ext cx="1206500" cy="429959"/>
        </a:xfrm>
        <a:prstGeom prst="rect">
          <a:avLst/>
        </a:prstGeom>
      </xdr:spPr>
    </xdr:pic>
    <xdr:clientData/>
  </xdr:oneCellAnchor>
  <xdr:oneCellAnchor>
    <xdr:from>
      <xdr:col>15</xdr:col>
      <xdr:colOff>57150</xdr:colOff>
      <xdr:row>277</xdr:row>
      <xdr:rowOff>196849</xdr:rowOff>
    </xdr:from>
    <xdr:ext cx="1206500" cy="429959"/>
    <xdr:pic>
      <xdr:nvPicPr>
        <xdr:cNvPr id="61" name="Imagen 60">
          <a:extLst>
            <a:ext uri="{FF2B5EF4-FFF2-40B4-BE49-F238E27FC236}">
              <a16:creationId xmlns:a16="http://schemas.microsoft.com/office/drawing/2014/main" id="{4FCCB33A-0207-4FAC-AA71-942ADEA0178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57378599"/>
          <a:ext cx="1206500" cy="42995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66799</xdr:colOff>
      <xdr:row>3</xdr:row>
      <xdr:rowOff>123825</xdr:rowOff>
    </xdr:to>
    <xdr:pic>
      <xdr:nvPicPr>
        <xdr:cNvPr id="2" name="Imagen 1">
          <a:extLst>
            <a:ext uri="{FF2B5EF4-FFF2-40B4-BE49-F238E27FC236}">
              <a16:creationId xmlns:a16="http://schemas.microsoft.com/office/drawing/2014/main" id="{65CA37F1-D9C9-4146-9B18-34ADD138AB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98784" cy="1000125"/>
        </a:xfrm>
        <a:prstGeom prst="rect">
          <a:avLst/>
        </a:prstGeom>
      </xdr:spPr>
    </xdr:pic>
    <xdr:clientData/>
  </xdr:twoCellAnchor>
  <xdr:twoCellAnchor editAs="oneCell">
    <xdr:from>
      <xdr:col>19</xdr:col>
      <xdr:colOff>47625</xdr:colOff>
      <xdr:row>0</xdr:row>
      <xdr:rowOff>206375</xdr:rowOff>
    </xdr:from>
    <xdr:to>
      <xdr:col>20</xdr:col>
      <xdr:colOff>923925</xdr:colOff>
      <xdr:row>4</xdr:row>
      <xdr:rowOff>207430</xdr:rowOff>
    </xdr:to>
    <xdr:pic>
      <xdr:nvPicPr>
        <xdr:cNvPr id="3" name="Imagen 2">
          <a:extLst>
            <a:ext uri="{FF2B5EF4-FFF2-40B4-BE49-F238E27FC236}">
              <a16:creationId xmlns:a16="http://schemas.microsoft.com/office/drawing/2014/main" id="{84C4AB5D-17E4-463E-8A2D-CC9E428FF3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94375" y="206375"/>
          <a:ext cx="1828800" cy="1131355"/>
        </a:xfrm>
        <a:prstGeom prst="rect">
          <a:avLst/>
        </a:prstGeom>
      </xdr:spPr>
    </xdr:pic>
    <xdr:clientData/>
  </xdr:twoCellAnchor>
  <xdr:twoCellAnchor editAs="oneCell">
    <xdr:from>
      <xdr:col>0</xdr:col>
      <xdr:colOff>247650</xdr:colOff>
      <xdr:row>3</xdr:row>
      <xdr:rowOff>133350</xdr:rowOff>
    </xdr:from>
    <xdr:to>
      <xdr:col>0</xdr:col>
      <xdr:colOff>888165</xdr:colOff>
      <xdr:row>6</xdr:row>
      <xdr:rowOff>215900</xdr:rowOff>
    </xdr:to>
    <xdr:pic>
      <xdr:nvPicPr>
        <xdr:cNvPr id="4" name="Imagen 3">
          <a:extLst>
            <a:ext uri="{FF2B5EF4-FFF2-40B4-BE49-F238E27FC236}">
              <a16:creationId xmlns:a16="http://schemas.microsoft.com/office/drawing/2014/main" id="{73F4233B-1010-4DD5-B11D-F94BAE9863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7650" y="1009650"/>
          <a:ext cx="640515" cy="844550"/>
        </a:xfrm>
        <a:prstGeom prst="rect">
          <a:avLst/>
        </a:prstGeom>
      </xdr:spPr>
    </xdr:pic>
    <xdr:clientData/>
  </xdr:twoCellAnchor>
  <xdr:oneCellAnchor>
    <xdr:from>
      <xdr:col>0</xdr:col>
      <xdr:colOff>247650</xdr:colOff>
      <xdr:row>195</xdr:row>
      <xdr:rowOff>104775</xdr:rowOff>
    </xdr:from>
    <xdr:ext cx="637340" cy="854075"/>
    <xdr:pic>
      <xdr:nvPicPr>
        <xdr:cNvPr id="5" name="Imagen 4">
          <a:extLst>
            <a:ext uri="{FF2B5EF4-FFF2-40B4-BE49-F238E27FC236}">
              <a16:creationId xmlns:a16="http://schemas.microsoft.com/office/drawing/2014/main" id="{C088BF89-C966-4313-9018-A4DEC40BBF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41525825"/>
          <a:ext cx="637340" cy="854075"/>
        </a:xfrm>
        <a:prstGeom prst="rect">
          <a:avLst/>
        </a:prstGeom>
      </xdr:spPr>
    </xdr:pic>
    <xdr:clientData/>
  </xdr:oneCellAnchor>
  <xdr:oneCellAnchor>
    <xdr:from>
      <xdr:col>0</xdr:col>
      <xdr:colOff>247650</xdr:colOff>
      <xdr:row>203</xdr:row>
      <xdr:rowOff>104775</xdr:rowOff>
    </xdr:from>
    <xdr:ext cx="637340" cy="854075"/>
    <xdr:pic>
      <xdr:nvPicPr>
        <xdr:cNvPr id="6" name="Imagen 5">
          <a:extLst>
            <a:ext uri="{FF2B5EF4-FFF2-40B4-BE49-F238E27FC236}">
              <a16:creationId xmlns:a16="http://schemas.microsoft.com/office/drawing/2014/main" id="{99658C48-31C7-42BD-8B70-20192B343C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43341925"/>
          <a:ext cx="637340" cy="854075"/>
        </a:xfrm>
        <a:prstGeom prst="rect">
          <a:avLst/>
        </a:prstGeom>
      </xdr:spPr>
    </xdr:pic>
    <xdr:clientData/>
  </xdr:oneCellAnchor>
  <xdr:oneCellAnchor>
    <xdr:from>
      <xdr:col>0</xdr:col>
      <xdr:colOff>247650</xdr:colOff>
      <xdr:row>211</xdr:row>
      <xdr:rowOff>104775</xdr:rowOff>
    </xdr:from>
    <xdr:ext cx="637340" cy="854075"/>
    <xdr:pic>
      <xdr:nvPicPr>
        <xdr:cNvPr id="7" name="Imagen 6">
          <a:extLst>
            <a:ext uri="{FF2B5EF4-FFF2-40B4-BE49-F238E27FC236}">
              <a16:creationId xmlns:a16="http://schemas.microsoft.com/office/drawing/2014/main" id="{D05E0D99-14C0-441A-9054-A38D6C9BE4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45221525"/>
          <a:ext cx="637340" cy="854075"/>
        </a:xfrm>
        <a:prstGeom prst="rect">
          <a:avLst/>
        </a:prstGeom>
      </xdr:spPr>
    </xdr:pic>
    <xdr:clientData/>
  </xdr:oneCellAnchor>
  <xdr:twoCellAnchor editAs="oneCell">
    <xdr:from>
      <xdr:col>16</xdr:col>
      <xdr:colOff>226207</xdr:colOff>
      <xdr:row>4</xdr:row>
      <xdr:rowOff>142145</xdr:rowOff>
    </xdr:from>
    <xdr:to>
      <xdr:col>16</xdr:col>
      <xdr:colOff>733382</xdr:colOff>
      <xdr:row>6</xdr:row>
      <xdr:rowOff>134970</xdr:rowOff>
    </xdr:to>
    <xdr:pic>
      <xdr:nvPicPr>
        <xdr:cNvPr id="8" name="Imagen 7">
          <a:extLst>
            <a:ext uri="{FF2B5EF4-FFF2-40B4-BE49-F238E27FC236}">
              <a16:creationId xmlns:a16="http://schemas.microsoft.com/office/drawing/2014/main" id="{401D7208-450D-4825-98EF-8F30456DAFF2}"/>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5457" y="1272445"/>
          <a:ext cx="507175" cy="500825"/>
        </a:xfrm>
        <a:prstGeom prst="rect">
          <a:avLst/>
        </a:prstGeom>
      </xdr:spPr>
    </xdr:pic>
    <xdr:clientData/>
  </xdr:twoCellAnchor>
  <xdr:twoCellAnchor editAs="oneCell">
    <xdr:from>
      <xdr:col>17</xdr:col>
      <xdr:colOff>229980</xdr:colOff>
      <xdr:row>4</xdr:row>
      <xdr:rowOff>139746</xdr:rowOff>
    </xdr:from>
    <xdr:to>
      <xdr:col>17</xdr:col>
      <xdr:colOff>733980</xdr:colOff>
      <xdr:row>6</xdr:row>
      <xdr:rowOff>135746</xdr:rowOff>
    </xdr:to>
    <xdr:pic>
      <xdr:nvPicPr>
        <xdr:cNvPr id="9" name="Imagen 8">
          <a:extLst>
            <a:ext uri="{FF2B5EF4-FFF2-40B4-BE49-F238E27FC236}">
              <a16:creationId xmlns:a16="http://schemas.microsoft.com/office/drawing/2014/main" id="{87682238-5D3F-4682-A4ED-A071F8CAE5D1}"/>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771730" y="1270046"/>
          <a:ext cx="504000" cy="504000"/>
        </a:xfrm>
        <a:prstGeom prst="rect">
          <a:avLst/>
        </a:prstGeom>
      </xdr:spPr>
    </xdr:pic>
    <xdr:clientData/>
  </xdr:twoCellAnchor>
  <xdr:twoCellAnchor editAs="oneCell">
    <xdr:from>
      <xdr:col>4</xdr:col>
      <xdr:colOff>230537</xdr:colOff>
      <xdr:row>4</xdr:row>
      <xdr:rowOff>126545</xdr:rowOff>
    </xdr:from>
    <xdr:to>
      <xdr:col>4</xdr:col>
      <xdr:colOff>734537</xdr:colOff>
      <xdr:row>6</xdr:row>
      <xdr:rowOff>126145</xdr:rowOff>
    </xdr:to>
    <xdr:pic>
      <xdr:nvPicPr>
        <xdr:cNvPr id="10" name="Imagen 9">
          <a:extLst>
            <a:ext uri="{FF2B5EF4-FFF2-40B4-BE49-F238E27FC236}">
              <a16:creationId xmlns:a16="http://schemas.microsoft.com/office/drawing/2014/main" id="{78F91196-E499-4A5B-A4E8-B698BD40D6C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0537" y="1256845"/>
          <a:ext cx="504000" cy="507600"/>
        </a:xfrm>
        <a:prstGeom prst="rect">
          <a:avLst/>
        </a:prstGeom>
      </xdr:spPr>
    </xdr:pic>
    <xdr:clientData/>
  </xdr:twoCellAnchor>
  <xdr:twoCellAnchor editAs="oneCell">
    <xdr:from>
      <xdr:col>5</xdr:col>
      <xdr:colOff>209832</xdr:colOff>
      <xdr:row>4</xdr:row>
      <xdr:rowOff>136068</xdr:rowOff>
    </xdr:from>
    <xdr:to>
      <xdr:col>5</xdr:col>
      <xdr:colOff>713832</xdr:colOff>
      <xdr:row>6</xdr:row>
      <xdr:rowOff>122543</xdr:rowOff>
    </xdr:to>
    <xdr:pic>
      <xdr:nvPicPr>
        <xdr:cNvPr id="11" name="Imagen 10">
          <a:extLst>
            <a:ext uri="{FF2B5EF4-FFF2-40B4-BE49-F238E27FC236}">
              <a16:creationId xmlns:a16="http://schemas.microsoft.com/office/drawing/2014/main" id="{5E448DFD-3978-4F5B-B315-DA5D59501E86}"/>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72332" y="1266368"/>
          <a:ext cx="504000" cy="494475"/>
        </a:xfrm>
        <a:prstGeom prst="rect">
          <a:avLst/>
        </a:prstGeom>
      </xdr:spPr>
    </xdr:pic>
    <xdr:clientData/>
  </xdr:twoCellAnchor>
  <xdr:twoCellAnchor editAs="oneCell">
    <xdr:from>
      <xdr:col>6</xdr:col>
      <xdr:colOff>219356</xdr:colOff>
      <xdr:row>4</xdr:row>
      <xdr:rowOff>141230</xdr:rowOff>
    </xdr:from>
    <xdr:to>
      <xdr:col>6</xdr:col>
      <xdr:colOff>723356</xdr:colOff>
      <xdr:row>6</xdr:row>
      <xdr:rowOff>130880</xdr:rowOff>
    </xdr:to>
    <xdr:pic>
      <xdr:nvPicPr>
        <xdr:cNvPr id="12" name="Imagen 11">
          <a:extLst>
            <a:ext uri="{FF2B5EF4-FFF2-40B4-BE49-F238E27FC236}">
              <a16:creationId xmlns:a16="http://schemas.microsoft.com/office/drawing/2014/main" id="{F950E3F5-F4BE-40D6-A0EE-69740474B42A}"/>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34356" y="1271530"/>
          <a:ext cx="504000" cy="497650"/>
        </a:xfrm>
        <a:prstGeom prst="rect">
          <a:avLst/>
        </a:prstGeom>
      </xdr:spPr>
    </xdr:pic>
    <xdr:clientData/>
  </xdr:twoCellAnchor>
  <xdr:twoCellAnchor editAs="oneCell">
    <xdr:from>
      <xdr:col>7</xdr:col>
      <xdr:colOff>211816</xdr:colOff>
      <xdr:row>4</xdr:row>
      <xdr:rowOff>134880</xdr:rowOff>
    </xdr:from>
    <xdr:to>
      <xdr:col>7</xdr:col>
      <xdr:colOff>715816</xdr:colOff>
      <xdr:row>6</xdr:row>
      <xdr:rowOff>124530</xdr:rowOff>
    </xdr:to>
    <xdr:pic>
      <xdr:nvPicPr>
        <xdr:cNvPr id="13" name="Imagen 12">
          <a:extLst>
            <a:ext uri="{FF2B5EF4-FFF2-40B4-BE49-F238E27FC236}">
              <a16:creationId xmlns:a16="http://schemas.microsoft.com/office/drawing/2014/main" id="{AE86772C-C5A4-4969-B68A-1298F8097A47}"/>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79316" y="1265180"/>
          <a:ext cx="504000" cy="497650"/>
        </a:xfrm>
        <a:prstGeom prst="rect">
          <a:avLst/>
        </a:prstGeom>
      </xdr:spPr>
    </xdr:pic>
    <xdr:clientData/>
  </xdr:twoCellAnchor>
  <xdr:twoCellAnchor editAs="oneCell">
    <xdr:from>
      <xdr:col>8</xdr:col>
      <xdr:colOff>221340</xdr:colOff>
      <xdr:row>4</xdr:row>
      <xdr:rowOff>124164</xdr:rowOff>
    </xdr:from>
    <xdr:to>
      <xdr:col>8</xdr:col>
      <xdr:colOff>725340</xdr:colOff>
      <xdr:row>6</xdr:row>
      <xdr:rowOff>113814</xdr:rowOff>
    </xdr:to>
    <xdr:pic>
      <xdr:nvPicPr>
        <xdr:cNvPr id="14" name="Imagen 13">
          <a:extLst>
            <a:ext uri="{FF2B5EF4-FFF2-40B4-BE49-F238E27FC236}">
              <a16:creationId xmlns:a16="http://schemas.microsoft.com/office/drawing/2014/main" id="{69A13E11-EF0A-4325-AD3E-97C05AB84477}"/>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41340" y="1254464"/>
          <a:ext cx="504000" cy="497650"/>
        </a:xfrm>
        <a:prstGeom prst="rect">
          <a:avLst/>
        </a:prstGeom>
      </xdr:spPr>
    </xdr:pic>
    <xdr:clientData/>
  </xdr:twoCellAnchor>
  <xdr:twoCellAnchor editAs="oneCell">
    <xdr:from>
      <xdr:col>9</xdr:col>
      <xdr:colOff>237215</xdr:colOff>
      <xdr:row>4</xdr:row>
      <xdr:rowOff>136070</xdr:rowOff>
    </xdr:from>
    <xdr:to>
      <xdr:col>9</xdr:col>
      <xdr:colOff>744390</xdr:colOff>
      <xdr:row>6</xdr:row>
      <xdr:rowOff>122545</xdr:rowOff>
    </xdr:to>
    <xdr:pic>
      <xdr:nvPicPr>
        <xdr:cNvPr id="15" name="Imagen 14">
          <a:extLst>
            <a:ext uri="{FF2B5EF4-FFF2-40B4-BE49-F238E27FC236}">
              <a16:creationId xmlns:a16="http://schemas.microsoft.com/office/drawing/2014/main" id="{9AC19698-9AE2-4AB8-9D48-A0BB4DF05793}"/>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9715" y="1266370"/>
          <a:ext cx="507175" cy="494475"/>
        </a:xfrm>
        <a:prstGeom prst="rect">
          <a:avLst/>
        </a:prstGeom>
      </xdr:spPr>
    </xdr:pic>
    <xdr:clientData/>
  </xdr:twoCellAnchor>
  <xdr:twoCellAnchor editAs="oneCell">
    <xdr:from>
      <xdr:col>10</xdr:col>
      <xdr:colOff>140795</xdr:colOff>
      <xdr:row>5</xdr:row>
      <xdr:rowOff>77514</xdr:rowOff>
    </xdr:from>
    <xdr:to>
      <xdr:col>10</xdr:col>
      <xdr:colOff>812175</xdr:colOff>
      <xdr:row>5</xdr:row>
      <xdr:rowOff>192127</xdr:rowOff>
    </xdr:to>
    <xdr:pic>
      <xdr:nvPicPr>
        <xdr:cNvPr id="16" name="Imagen 15">
          <a:extLst>
            <a:ext uri="{FF2B5EF4-FFF2-40B4-BE49-F238E27FC236}">
              <a16:creationId xmlns:a16="http://schemas.microsoft.com/office/drawing/2014/main" id="{B912F793-81D7-43A7-9001-4D1972609FD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1461814"/>
          <a:ext cx="671380" cy="114613"/>
        </a:xfrm>
        <a:prstGeom prst="rect">
          <a:avLst/>
        </a:prstGeom>
      </xdr:spPr>
    </xdr:pic>
    <xdr:clientData/>
  </xdr:twoCellAnchor>
  <xdr:oneCellAnchor>
    <xdr:from>
      <xdr:col>11</xdr:col>
      <xdr:colOff>111137</xdr:colOff>
      <xdr:row>5</xdr:row>
      <xdr:rowOff>129107</xdr:rowOff>
    </xdr:from>
    <xdr:ext cx="699109" cy="230335"/>
    <xdr:pic>
      <xdr:nvPicPr>
        <xdr:cNvPr id="17" name="Imagen 16">
          <a:extLst>
            <a:ext uri="{FF2B5EF4-FFF2-40B4-BE49-F238E27FC236}">
              <a16:creationId xmlns:a16="http://schemas.microsoft.com/office/drawing/2014/main" id="{FF34617A-F196-4FDE-83AD-7559B2B2A7D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1513407"/>
          <a:ext cx="699109" cy="230335"/>
        </a:xfrm>
        <a:prstGeom prst="rect">
          <a:avLst/>
        </a:prstGeom>
      </xdr:spPr>
    </xdr:pic>
    <xdr:clientData/>
  </xdr:oneCellAnchor>
  <xdr:oneCellAnchor>
    <xdr:from>
      <xdr:col>12</xdr:col>
      <xdr:colOff>214441</xdr:colOff>
      <xdr:row>5</xdr:row>
      <xdr:rowOff>133927</xdr:rowOff>
    </xdr:from>
    <xdr:ext cx="466670" cy="231671"/>
    <xdr:pic>
      <xdr:nvPicPr>
        <xdr:cNvPr id="18" name="Imagen 17">
          <a:extLst>
            <a:ext uri="{FF2B5EF4-FFF2-40B4-BE49-F238E27FC236}">
              <a16:creationId xmlns:a16="http://schemas.microsoft.com/office/drawing/2014/main" id="{828B9275-CE10-4E58-813E-5E80C71FB3B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1518227"/>
          <a:ext cx="466670" cy="231671"/>
        </a:xfrm>
        <a:prstGeom prst="rect">
          <a:avLst/>
        </a:prstGeom>
      </xdr:spPr>
    </xdr:pic>
    <xdr:clientData/>
  </xdr:oneCellAnchor>
  <xdr:oneCellAnchor>
    <xdr:from>
      <xdr:col>13</xdr:col>
      <xdr:colOff>226887</xdr:colOff>
      <xdr:row>5</xdr:row>
      <xdr:rowOff>137381</xdr:rowOff>
    </xdr:from>
    <xdr:ext cx="465203" cy="231671"/>
    <xdr:pic>
      <xdr:nvPicPr>
        <xdr:cNvPr id="19" name="Imagen 18">
          <a:extLst>
            <a:ext uri="{FF2B5EF4-FFF2-40B4-BE49-F238E27FC236}">
              <a16:creationId xmlns:a16="http://schemas.microsoft.com/office/drawing/2014/main" id="{881B05C0-AE49-44FD-9488-86AE1562B92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1521681"/>
          <a:ext cx="465203" cy="231671"/>
        </a:xfrm>
        <a:prstGeom prst="rect">
          <a:avLst/>
        </a:prstGeom>
      </xdr:spPr>
    </xdr:pic>
    <xdr:clientData/>
  </xdr:oneCellAnchor>
  <xdr:oneCellAnchor>
    <xdr:from>
      <xdr:col>14</xdr:col>
      <xdr:colOff>220784</xdr:colOff>
      <xdr:row>5</xdr:row>
      <xdr:rowOff>134327</xdr:rowOff>
    </xdr:from>
    <xdr:ext cx="466670" cy="231671"/>
    <xdr:pic>
      <xdr:nvPicPr>
        <xdr:cNvPr id="20" name="Imagen 19">
          <a:extLst>
            <a:ext uri="{FF2B5EF4-FFF2-40B4-BE49-F238E27FC236}">
              <a16:creationId xmlns:a16="http://schemas.microsoft.com/office/drawing/2014/main" id="{E3066BF3-D60D-4BCE-8EB3-28FC895D342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1518627"/>
          <a:ext cx="466670" cy="231671"/>
        </a:xfrm>
        <a:prstGeom prst="rect">
          <a:avLst/>
        </a:prstGeom>
      </xdr:spPr>
    </xdr:pic>
    <xdr:clientData/>
  </xdr:oneCellAnchor>
  <xdr:oneCellAnchor>
    <xdr:from>
      <xdr:col>4</xdr:col>
      <xdr:colOff>230537</xdr:colOff>
      <xdr:row>196</xdr:row>
      <xdr:rowOff>123370</xdr:rowOff>
    </xdr:from>
    <xdr:ext cx="504000" cy="510775"/>
    <xdr:pic>
      <xdr:nvPicPr>
        <xdr:cNvPr id="21" name="Imagen 20">
          <a:extLst>
            <a:ext uri="{FF2B5EF4-FFF2-40B4-BE49-F238E27FC236}">
              <a16:creationId xmlns:a16="http://schemas.microsoft.com/office/drawing/2014/main" id="{CA178BEE-42D9-4070-A1E4-45CB0A9DEED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0537" y="41798420"/>
          <a:ext cx="504000" cy="510775"/>
        </a:xfrm>
        <a:prstGeom prst="rect">
          <a:avLst/>
        </a:prstGeom>
      </xdr:spPr>
    </xdr:pic>
    <xdr:clientData/>
  </xdr:oneCellAnchor>
  <xdr:oneCellAnchor>
    <xdr:from>
      <xdr:col>5</xdr:col>
      <xdr:colOff>206657</xdr:colOff>
      <xdr:row>196</xdr:row>
      <xdr:rowOff>136068</xdr:rowOff>
    </xdr:from>
    <xdr:ext cx="507175" cy="497650"/>
    <xdr:pic>
      <xdr:nvPicPr>
        <xdr:cNvPr id="22" name="Imagen 21">
          <a:extLst>
            <a:ext uri="{FF2B5EF4-FFF2-40B4-BE49-F238E27FC236}">
              <a16:creationId xmlns:a16="http://schemas.microsoft.com/office/drawing/2014/main" id="{789E2A7E-9458-4A7E-B4D2-9E5C92CD1721}"/>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9157" y="41811118"/>
          <a:ext cx="507175" cy="497650"/>
        </a:xfrm>
        <a:prstGeom prst="rect">
          <a:avLst/>
        </a:prstGeom>
      </xdr:spPr>
    </xdr:pic>
    <xdr:clientData/>
  </xdr:oneCellAnchor>
  <xdr:oneCellAnchor>
    <xdr:from>
      <xdr:col>6</xdr:col>
      <xdr:colOff>216181</xdr:colOff>
      <xdr:row>196</xdr:row>
      <xdr:rowOff>141230</xdr:rowOff>
    </xdr:from>
    <xdr:ext cx="510350" cy="497650"/>
    <xdr:pic>
      <xdr:nvPicPr>
        <xdr:cNvPr id="23" name="Imagen 22">
          <a:extLst>
            <a:ext uri="{FF2B5EF4-FFF2-40B4-BE49-F238E27FC236}">
              <a16:creationId xmlns:a16="http://schemas.microsoft.com/office/drawing/2014/main" id="{808246C4-7CAF-4791-9291-7F9875669011}"/>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31181" y="41816280"/>
          <a:ext cx="510350" cy="497650"/>
        </a:xfrm>
        <a:prstGeom prst="rect">
          <a:avLst/>
        </a:prstGeom>
      </xdr:spPr>
    </xdr:pic>
    <xdr:clientData/>
  </xdr:oneCellAnchor>
  <xdr:oneCellAnchor>
    <xdr:from>
      <xdr:col>7</xdr:col>
      <xdr:colOff>208641</xdr:colOff>
      <xdr:row>196</xdr:row>
      <xdr:rowOff>134880</xdr:rowOff>
    </xdr:from>
    <xdr:ext cx="507175" cy="494475"/>
    <xdr:pic>
      <xdr:nvPicPr>
        <xdr:cNvPr id="24" name="Imagen 23">
          <a:extLst>
            <a:ext uri="{FF2B5EF4-FFF2-40B4-BE49-F238E27FC236}">
              <a16:creationId xmlns:a16="http://schemas.microsoft.com/office/drawing/2014/main" id="{DC6DB21B-A18C-4502-AAF4-C0DBA395E281}"/>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76141" y="41809930"/>
          <a:ext cx="507175" cy="494475"/>
        </a:xfrm>
        <a:prstGeom prst="rect">
          <a:avLst/>
        </a:prstGeom>
      </xdr:spPr>
    </xdr:pic>
    <xdr:clientData/>
  </xdr:oneCellAnchor>
  <xdr:oneCellAnchor>
    <xdr:from>
      <xdr:col>8</xdr:col>
      <xdr:colOff>218165</xdr:colOff>
      <xdr:row>196</xdr:row>
      <xdr:rowOff>124164</xdr:rowOff>
    </xdr:from>
    <xdr:ext cx="504000" cy="497650"/>
    <xdr:pic>
      <xdr:nvPicPr>
        <xdr:cNvPr id="25" name="Imagen 24">
          <a:extLst>
            <a:ext uri="{FF2B5EF4-FFF2-40B4-BE49-F238E27FC236}">
              <a16:creationId xmlns:a16="http://schemas.microsoft.com/office/drawing/2014/main" id="{61A0BC62-83BA-4868-9A36-849EB6C7D397}"/>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38165" y="41799214"/>
          <a:ext cx="504000" cy="497650"/>
        </a:xfrm>
        <a:prstGeom prst="rect">
          <a:avLst/>
        </a:prstGeom>
      </xdr:spPr>
    </xdr:pic>
    <xdr:clientData/>
  </xdr:oneCellAnchor>
  <xdr:oneCellAnchor>
    <xdr:from>
      <xdr:col>9</xdr:col>
      <xdr:colOff>240390</xdr:colOff>
      <xdr:row>196</xdr:row>
      <xdr:rowOff>136070</xdr:rowOff>
    </xdr:from>
    <xdr:ext cx="500825" cy="497650"/>
    <xdr:pic>
      <xdr:nvPicPr>
        <xdr:cNvPr id="26" name="Imagen 25">
          <a:extLst>
            <a:ext uri="{FF2B5EF4-FFF2-40B4-BE49-F238E27FC236}">
              <a16:creationId xmlns:a16="http://schemas.microsoft.com/office/drawing/2014/main" id="{148AA2DC-914C-4340-A0F9-A12B3C213982}"/>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12890" y="41811120"/>
          <a:ext cx="500825" cy="497650"/>
        </a:xfrm>
        <a:prstGeom prst="rect">
          <a:avLst/>
        </a:prstGeom>
      </xdr:spPr>
    </xdr:pic>
    <xdr:clientData/>
  </xdr:oneCellAnchor>
  <xdr:oneCellAnchor>
    <xdr:from>
      <xdr:col>11</xdr:col>
      <xdr:colOff>111137</xdr:colOff>
      <xdr:row>197</xdr:row>
      <xdr:rowOff>129107</xdr:rowOff>
    </xdr:from>
    <xdr:ext cx="699109" cy="230335"/>
    <xdr:pic>
      <xdr:nvPicPr>
        <xdr:cNvPr id="27" name="Imagen 26">
          <a:extLst>
            <a:ext uri="{FF2B5EF4-FFF2-40B4-BE49-F238E27FC236}">
              <a16:creationId xmlns:a16="http://schemas.microsoft.com/office/drawing/2014/main" id="{4DE08664-8F74-4041-9150-A900B07733C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42058157"/>
          <a:ext cx="699109" cy="230335"/>
        </a:xfrm>
        <a:prstGeom prst="rect">
          <a:avLst/>
        </a:prstGeom>
      </xdr:spPr>
    </xdr:pic>
    <xdr:clientData/>
  </xdr:oneCellAnchor>
  <xdr:oneCellAnchor>
    <xdr:from>
      <xdr:col>12</xdr:col>
      <xdr:colOff>214441</xdr:colOff>
      <xdr:row>197</xdr:row>
      <xdr:rowOff>133927</xdr:rowOff>
    </xdr:from>
    <xdr:ext cx="466670" cy="231671"/>
    <xdr:pic>
      <xdr:nvPicPr>
        <xdr:cNvPr id="28" name="Imagen 27">
          <a:extLst>
            <a:ext uri="{FF2B5EF4-FFF2-40B4-BE49-F238E27FC236}">
              <a16:creationId xmlns:a16="http://schemas.microsoft.com/office/drawing/2014/main" id="{13C3DE3C-BF29-441A-A7FC-64B00BFA70B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42062977"/>
          <a:ext cx="466670" cy="231671"/>
        </a:xfrm>
        <a:prstGeom prst="rect">
          <a:avLst/>
        </a:prstGeom>
      </xdr:spPr>
    </xdr:pic>
    <xdr:clientData/>
  </xdr:oneCellAnchor>
  <xdr:oneCellAnchor>
    <xdr:from>
      <xdr:col>13</xdr:col>
      <xdr:colOff>226887</xdr:colOff>
      <xdr:row>197</xdr:row>
      <xdr:rowOff>137381</xdr:rowOff>
    </xdr:from>
    <xdr:ext cx="465203" cy="231671"/>
    <xdr:pic>
      <xdr:nvPicPr>
        <xdr:cNvPr id="29" name="Imagen 28">
          <a:extLst>
            <a:ext uri="{FF2B5EF4-FFF2-40B4-BE49-F238E27FC236}">
              <a16:creationId xmlns:a16="http://schemas.microsoft.com/office/drawing/2014/main" id="{76F8B8CA-9E81-4F28-9260-A48FE3F4DCC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42066431"/>
          <a:ext cx="465203" cy="231671"/>
        </a:xfrm>
        <a:prstGeom prst="rect">
          <a:avLst/>
        </a:prstGeom>
      </xdr:spPr>
    </xdr:pic>
    <xdr:clientData/>
  </xdr:oneCellAnchor>
  <xdr:oneCellAnchor>
    <xdr:from>
      <xdr:col>14</xdr:col>
      <xdr:colOff>220784</xdr:colOff>
      <xdr:row>197</xdr:row>
      <xdr:rowOff>134327</xdr:rowOff>
    </xdr:from>
    <xdr:ext cx="466670" cy="231671"/>
    <xdr:pic>
      <xdr:nvPicPr>
        <xdr:cNvPr id="30" name="Imagen 29">
          <a:extLst>
            <a:ext uri="{FF2B5EF4-FFF2-40B4-BE49-F238E27FC236}">
              <a16:creationId xmlns:a16="http://schemas.microsoft.com/office/drawing/2014/main" id="{75B450F4-633E-4D26-AD6A-A1262B43FA4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42063377"/>
          <a:ext cx="466670" cy="231671"/>
        </a:xfrm>
        <a:prstGeom prst="rect">
          <a:avLst/>
        </a:prstGeom>
      </xdr:spPr>
    </xdr:pic>
    <xdr:clientData/>
  </xdr:oneCellAnchor>
  <xdr:oneCellAnchor>
    <xdr:from>
      <xdr:col>16</xdr:col>
      <xdr:colOff>226207</xdr:colOff>
      <xdr:row>196</xdr:row>
      <xdr:rowOff>142145</xdr:rowOff>
    </xdr:from>
    <xdr:ext cx="507175" cy="500825"/>
    <xdr:pic>
      <xdr:nvPicPr>
        <xdr:cNvPr id="31" name="Imagen 30">
          <a:extLst>
            <a:ext uri="{FF2B5EF4-FFF2-40B4-BE49-F238E27FC236}">
              <a16:creationId xmlns:a16="http://schemas.microsoft.com/office/drawing/2014/main" id="{B6435261-42B2-4BD4-B100-137867A88295}"/>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5457" y="41817195"/>
          <a:ext cx="507175" cy="500825"/>
        </a:xfrm>
        <a:prstGeom prst="rect">
          <a:avLst/>
        </a:prstGeom>
      </xdr:spPr>
    </xdr:pic>
    <xdr:clientData/>
  </xdr:oneCellAnchor>
  <xdr:oneCellAnchor>
    <xdr:from>
      <xdr:col>17</xdr:col>
      <xdr:colOff>229980</xdr:colOff>
      <xdr:row>196</xdr:row>
      <xdr:rowOff>139746</xdr:rowOff>
    </xdr:from>
    <xdr:ext cx="504000" cy="504000"/>
    <xdr:pic>
      <xdr:nvPicPr>
        <xdr:cNvPr id="32" name="Imagen 31">
          <a:extLst>
            <a:ext uri="{FF2B5EF4-FFF2-40B4-BE49-F238E27FC236}">
              <a16:creationId xmlns:a16="http://schemas.microsoft.com/office/drawing/2014/main" id="{3EF0C3EB-8041-4A92-BB46-093F276044D8}"/>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771730" y="41814796"/>
          <a:ext cx="504000" cy="504000"/>
        </a:xfrm>
        <a:prstGeom prst="rect">
          <a:avLst/>
        </a:prstGeom>
      </xdr:spPr>
    </xdr:pic>
    <xdr:clientData/>
  </xdr:oneCellAnchor>
  <xdr:oneCellAnchor>
    <xdr:from>
      <xdr:col>10</xdr:col>
      <xdr:colOff>134445</xdr:colOff>
      <xdr:row>197</xdr:row>
      <xdr:rowOff>71164</xdr:rowOff>
    </xdr:from>
    <xdr:ext cx="671380" cy="114613"/>
    <xdr:pic>
      <xdr:nvPicPr>
        <xdr:cNvPr id="33" name="Imagen 32">
          <a:extLst>
            <a:ext uri="{FF2B5EF4-FFF2-40B4-BE49-F238E27FC236}">
              <a16:creationId xmlns:a16="http://schemas.microsoft.com/office/drawing/2014/main" id="{99F388FC-0B7D-4720-847B-CA142C9A466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2000214"/>
          <a:ext cx="671380" cy="114613"/>
        </a:xfrm>
        <a:prstGeom prst="rect">
          <a:avLst/>
        </a:prstGeom>
      </xdr:spPr>
    </xdr:pic>
    <xdr:clientData/>
  </xdr:oneCellAnchor>
  <xdr:oneCellAnchor>
    <xdr:from>
      <xdr:col>11</xdr:col>
      <xdr:colOff>219857</xdr:colOff>
      <xdr:row>204</xdr:row>
      <xdr:rowOff>142145</xdr:rowOff>
    </xdr:from>
    <xdr:ext cx="504000" cy="507175"/>
    <xdr:pic>
      <xdr:nvPicPr>
        <xdr:cNvPr id="34" name="Imagen 33">
          <a:extLst>
            <a:ext uri="{FF2B5EF4-FFF2-40B4-BE49-F238E27FC236}">
              <a16:creationId xmlns:a16="http://schemas.microsoft.com/office/drawing/2014/main" id="{7153AAA1-8187-4A49-8C70-EE3854F7276B}"/>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97357" y="43633295"/>
          <a:ext cx="504000" cy="507175"/>
        </a:xfrm>
        <a:prstGeom prst="rect">
          <a:avLst/>
        </a:prstGeom>
      </xdr:spPr>
    </xdr:pic>
    <xdr:clientData/>
  </xdr:oneCellAnchor>
  <xdr:oneCellAnchor>
    <xdr:from>
      <xdr:col>12</xdr:col>
      <xdr:colOff>220455</xdr:colOff>
      <xdr:row>204</xdr:row>
      <xdr:rowOff>142921</xdr:rowOff>
    </xdr:from>
    <xdr:ext cx="507175" cy="510350"/>
    <xdr:pic>
      <xdr:nvPicPr>
        <xdr:cNvPr id="35" name="Imagen 34">
          <a:extLst>
            <a:ext uri="{FF2B5EF4-FFF2-40B4-BE49-F238E27FC236}">
              <a16:creationId xmlns:a16="http://schemas.microsoft.com/office/drawing/2014/main" id="{443DDA2E-9AF5-4F5E-A75E-00EC37B532D6}"/>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50455" y="43634071"/>
          <a:ext cx="507175" cy="510350"/>
        </a:xfrm>
        <a:prstGeom prst="rect">
          <a:avLst/>
        </a:prstGeom>
      </xdr:spPr>
    </xdr:pic>
    <xdr:clientData/>
  </xdr:oneCellAnchor>
  <xdr:oneCellAnchor>
    <xdr:from>
      <xdr:col>4</xdr:col>
      <xdr:colOff>217837</xdr:colOff>
      <xdr:row>204</xdr:row>
      <xdr:rowOff>126545</xdr:rowOff>
    </xdr:from>
    <xdr:ext cx="504000" cy="517125"/>
    <xdr:pic>
      <xdr:nvPicPr>
        <xdr:cNvPr id="36" name="Imagen 35">
          <a:extLst>
            <a:ext uri="{FF2B5EF4-FFF2-40B4-BE49-F238E27FC236}">
              <a16:creationId xmlns:a16="http://schemas.microsoft.com/office/drawing/2014/main" id="{C94760C4-21B5-4455-8E87-B07E239231F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27837" y="43617695"/>
          <a:ext cx="504000" cy="517125"/>
        </a:xfrm>
        <a:prstGeom prst="rect">
          <a:avLst/>
        </a:prstGeom>
      </xdr:spPr>
    </xdr:pic>
    <xdr:clientData/>
  </xdr:oneCellAnchor>
  <xdr:oneCellAnchor>
    <xdr:from>
      <xdr:col>5</xdr:col>
      <xdr:colOff>200307</xdr:colOff>
      <xdr:row>204</xdr:row>
      <xdr:rowOff>136068</xdr:rowOff>
    </xdr:from>
    <xdr:ext cx="507175" cy="504000"/>
    <xdr:pic>
      <xdr:nvPicPr>
        <xdr:cNvPr id="37" name="Imagen 36">
          <a:extLst>
            <a:ext uri="{FF2B5EF4-FFF2-40B4-BE49-F238E27FC236}">
              <a16:creationId xmlns:a16="http://schemas.microsoft.com/office/drawing/2014/main" id="{41E7D290-EB82-44DC-8388-497DD307B76F}"/>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2807" y="43627218"/>
          <a:ext cx="507175" cy="504000"/>
        </a:xfrm>
        <a:prstGeom prst="rect">
          <a:avLst/>
        </a:prstGeom>
      </xdr:spPr>
    </xdr:pic>
    <xdr:clientData/>
  </xdr:oneCellAnchor>
  <xdr:oneCellAnchor>
    <xdr:from>
      <xdr:col>6</xdr:col>
      <xdr:colOff>206656</xdr:colOff>
      <xdr:row>204</xdr:row>
      <xdr:rowOff>144405</xdr:rowOff>
    </xdr:from>
    <xdr:ext cx="510350" cy="504000"/>
    <xdr:pic>
      <xdr:nvPicPr>
        <xdr:cNvPr id="38" name="Imagen 37">
          <a:extLst>
            <a:ext uri="{FF2B5EF4-FFF2-40B4-BE49-F238E27FC236}">
              <a16:creationId xmlns:a16="http://schemas.microsoft.com/office/drawing/2014/main" id="{BECDC84B-90E6-4168-AC98-EECD658EB4A2}"/>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21656" y="43635555"/>
          <a:ext cx="510350" cy="504000"/>
        </a:xfrm>
        <a:prstGeom prst="rect">
          <a:avLst/>
        </a:prstGeom>
      </xdr:spPr>
    </xdr:pic>
    <xdr:clientData/>
  </xdr:oneCellAnchor>
  <xdr:oneCellAnchor>
    <xdr:from>
      <xdr:col>7</xdr:col>
      <xdr:colOff>202291</xdr:colOff>
      <xdr:row>204</xdr:row>
      <xdr:rowOff>134880</xdr:rowOff>
    </xdr:from>
    <xdr:ext cx="507175" cy="500825"/>
    <xdr:pic>
      <xdr:nvPicPr>
        <xdr:cNvPr id="39" name="Imagen 38">
          <a:extLst>
            <a:ext uri="{FF2B5EF4-FFF2-40B4-BE49-F238E27FC236}">
              <a16:creationId xmlns:a16="http://schemas.microsoft.com/office/drawing/2014/main" id="{125C8DA8-AFAB-4599-AC60-B2157E0B2DDC}"/>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69791" y="43626030"/>
          <a:ext cx="507175" cy="500825"/>
        </a:xfrm>
        <a:prstGeom prst="rect">
          <a:avLst/>
        </a:prstGeom>
      </xdr:spPr>
    </xdr:pic>
    <xdr:clientData/>
  </xdr:oneCellAnchor>
  <xdr:oneCellAnchor>
    <xdr:from>
      <xdr:col>8</xdr:col>
      <xdr:colOff>208640</xdr:colOff>
      <xdr:row>204</xdr:row>
      <xdr:rowOff>120989</xdr:rowOff>
    </xdr:from>
    <xdr:ext cx="504000" cy="504000"/>
    <xdr:pic>
      <xdr:nvPicPr>
        <xdr:cNvPr id="40" name="Imagen 39">
          <a:extLst>
            <a:ext uri="{FF2B5EF4-FFF2-40B4-BE49-F238E27FC236}">
              <a16:creationId xmlns:a16="http://schemas.microsoft.com/office/drawing/2014/main" id="{1E17B698-B07A-45D7-9C0E-F948E52C2F0F}"/>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28640" y="43612139"/>
          <a:ext cx="504000" cy="504000"/>
        </a:xfrm>
        <a:prstGeom prst="rect">
          <a:avLst/>
        </a:prstGeom>
      </xdr:spPr>
    </xdr:pic>
    <xdr:clientData/>
  </xdr:oneCellAnchor>
  <xdr:oneCellAnchor>
    <xdr:from>
      <xdr:col>9</xdr:col>
      <xdr:colOff>230865</xdr:colOff>
      <xdr:row>204</xdr:row>
      <xdr:rowOff>136070</xdr:rowOff>
    </xdr:from>
    <xdr:ext cx="500825" cy="504000"/>
    <xdr:pic>
      <xdr:nvPicPr>
        <xdr:cNvPr id="41" name="Imagen 40">
          <a:extLst>
            <a:ext uri="{FF2B5EF4-FFF2-40B4-BE49-F238E27FC236}">
              <a16:creationId xmlns:a16="http://schemas.microsoft.com/office/drawing/2014/main" id="{AA115FCB-82FD-42A6-AA60-BDEAFD2F17DD}"/>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3365" y="43627220"/>
          <a:ext cx="500825" cy="504000"/>
        </a:xfrm>
        <a:prstGeom prst="rect">
          <a:avLst/>
        </a:prstGeom>
      </xdr:spPr>
    </xdr:pic>
    <xdr:clientData/>
  </xdr:oneCellAnchor>
  <xdr:oneCellAnchor>
    <xdr:from>
      <xdr:col>10</xdr:col>
      <xdr:colOff>134445</xdr:colOff>
      <xdr:row>205</xdr:row>
      <xdr:rowOff>71164</xdr:rowOff>
    </xdr:from>
    <xdr:ext cx="671380" cy="114613"/>
    <xdr:pic>
      <xdr:nvPicPr>
        <xdr:cNvPr id="42" name="Imagen 41">
          <a:extLst>
            <a:ext uri="{FF2B5EF4-FFF2-40B4-BE49-F238E27FC236}">
              <a16:creationId xmlns:a16="http://schemas.microsoft.com/office/drawing/2014/main" id="{0DE3D3FE-1410-498C-A696-9CA5732F00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3816314"/>
          <a:ext cx="671380" cy="114613"/>
        </a:xfrm>
        <a:prstGeom prst="rect">
          <a:avLst/>
        </a:prstGeom>
      </xdr:spPr>
    </xdr:pic>
    <xdr:clientData/>
  </xdr:oneCellAnchor>
  <xdr:oneCellAnchor>
    <xdr:from>
      <xdr:col>9</xdr:col>
      <xdr:colOff>232557</xdr:colOff>
      <xdr:row>212</xdr:row>
      <xdr:rowOff>132620</xdr:rowOff>
    </xdr:from>
    <xdr:ext cx="504000" cy="507175"/>
    <xdr:pic>
      <xdr:nvPicPr>
        <xdr:cNvPr id="43" name="Imagen 42">
          <a:extLst>
            <a:ext uri="{FF2B5EF4-FFF2-40B4-BE49-F238E27FC236}">
              <a16:creationId xmlns:a16="http://schemas.microsoft.com/office/drawing/2014/main" id="{9115E624-06B0-4246-89F4-18DB98EF2A5A}"/>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05057" y="45497020"/>
          <a:ext cx="504000" cy="507175"/>
        </a:xfrm>
        <a:prstGeom prst="rect">
          <a:avLst/>
        </a:prstGeom>
      </xdr:spPr>
    </xdr:pic>
    <xdr:clientData/>
  </xdr:oneCellAnchor>
  <xdr:oneCellAnchor>
    <xdr:from>
      <xdr:col>10</xdr:col>
      <xdr:colOff>223630</xdr:colOff>
      <xdr:row>212</xdr:row>
      <xdr:rowOff>130221</xdr:rowOff>
    </xdr:from>
    <xdr:ext cx="507175" cy="510350"/>
    <xdr:pic>
      <xdr:nvPicPr>
        <xdr:cNvPr id="44" name="Imagen 43">
          <a:extLst>
            <a:ext uri="{FF2B5EF4-FFF2-40B4-BE49-F238E27FC236}">
              <a16:creationId xmlns:a16="http://schemas.microsoft.com/office/drawing/2014/main" id="{8FCFA48C-F17A-4F6E-B0DF-668FA34EC277}"/>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48630" y="45494621"/>
          <a:ext cx="507175" cy="510350"/>
        </a:xfrm>
        <a:prstGeom prst="rect">
          <a:avLst/>
        </a:prstGeom>
      </xdr:spPr>
    </xdr:pic>
    <xdr:clientData/>
  </xdr:oneCellAnchor>
  <xdr:oneCellAnchor>
    <xdr:from>
      <xdr:col>5</xdr:col>
      <xdr:colOff>227691</xdr:colOff>
      <xdr:row>212</xdr:row>
      <xdr:rowOff>134880</xdr:rowOff>
    </xdr:from>
    <xdr:ext cx="507175" cy="500825"/>
    <xdr:pic>
      <xdr:nvPicPr>
        <xdr:cNvPr id="45" name="Imagen 44">
          <a:extLst>
            <a:ext uri="{FF2B5EF4-FFF2-40B4-BE49-F238E27FC236}">
              <a16:creationId xmlns:a16="http://schemas.microsoft.com/office/drawing/2014/main" id="{193F70F4-729D-4254-9682-3B65E1E29E47}"/>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990191" y="45499280"/>
          <a:ext cx="507175" cy="500825"/>
        </a:xfrm>
        <a:prstGeom prst="rect">
          <a:avLst/>
        </a:prstGeom>
      </xdr:spPr>
    </xdr:pic>
    <xdr:clientData/>
  </xdr:oneCellAnchor>
  <xdr:oneCellAnchor>
    <xdr:from>
      <xdr:col>6</xdr:col>
      <xdr:colOff>227690</xdr:colOff>
      <xdr:row>212</xdr:row>
      <xdr:rowOff>120989</xdr:rowOff>
    </xdr:from>
    <xdr:ext cx="504000" cy="504000"/>
    <xdr:pic>
      <xdr:nvPicPr>
        <xdr:cNvPr id="46" name="Imagen 45">
          <a:extLst>
            <a:ext uri="{FF2B5EF4-FFF2-40B4-BE49-F238E27FC236}">
              <a16:creationId xmlns:a16="http://schemas.microsoft.com/office/drawing/2014/main" id="{6749123E-079B-4693-90F0-3EDC7D259EB1}"/>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942690" y="45485389"/>
          <a:ext cx="504000" cy="504000"/>
        </a:xfrm>
        <a:prstGeom prst="rect">
          <a:avLst/>
        </a:prstGeom>
      </xdr:spPr>
    </xdr:pic>
    <xdr:clientData/>
  </xdr:oneCellAnchor>
  <xdr:oneCellAnchor>
    <xdr:from>
      <xdr:col>7</xdr:col>
      <xdr:colOff>227690</xdr:colOff>
      <xdr:row>212</xdr:row>
      <xdr:rowOff>136070</xdr:rowOff>
    </xdr:from>
    <xdr:ext cx="500825" cy="504000"/>
    <xdr:pic>
      <xdr:nvPicPr>
        <xdr:cNvPr id="47" name="Imagen 46">
          <a:extLst>
            <a:ext uri="{FF2B5EF4-FFF2-40B4-BE49-F238E27FC236}">
              <a16:creationId xmlns:a16="http://schemas.microsoft.com/office/drawing/2014/main" id="{467C3833-FEE6-4DFF-8A1A-DF83974386F6}"/>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895190" y="45500470"/>
          <a:ext cx="500825" cy="504000"/>
        </a:xfrm>
        <a:prstGeom prst="rect">
          <a:avLst/>
        </a:prstGeom>
      </xdr:spPr>
    </xdr:pic>
    <xdr:clientData/>
  </xdr:oneCellAnchor>
  <xdr:oneCellAnchor>
    <xdr:from>
      <xdr:col>4</xdr:col>
      <xdr:colOff>31750</xdr:colOff>
      <xdr:row>212</xdr:row>
      <xdr:rowOff>247898</xdr:rowOff>
    </xdr:from>
    <xdr:ext cx="908050" cy="323601"/>
    <xdr:pic>
      <xdr:nvPicPr>
        <xdr:cNvPr id="48" name="Imagen 47">
          <a:extLst>
            <a:ext uri="{FF2B5EF4-FFF2-40B4-BE49-F238E27FC236}">
              <a16:creationId xmlns:a16="http://schemas.microsoft.com/office/drawing/2014/main" id="{4D2281E9-8801-48EC-B5F3-56C305FB8D3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41750" y="45612298"/>
          <a:ext cx="908050" cy="323601"/>
        </a:xfrm>
        <a:prstGeom prst="rect">
          <a:avLst/>
        </a:prstGeom>
      </xdr:spPr>
    </xdr:pic>
    <xdr:clientData/>
  </xdr:oneCellAnchor>
  <xdr:oneCellAnchor>
    <xdr:from>
      <xdr:col>8</xdr:col>
      <xdr:colOff>134445</xdr:colOff>
      <xdr:row>213</xdr:row>
      <xdr:rowOff>71164</xdr:rowOff>
    </xdr:from>
    <xdr:ext cx="671380" cy="114613"/>
    <xdr:pic>
      <xdr:nvPicPr>
        <xdr:cNvPr id="49" name="Imagen 48">
          <a:extLst>
            <a:ext uri="{FF2B5EF4-FFF2-40B4-BE49-F238E27FC236}">
              <a16:creationId xmlns:a16="http://schemas.microsoft.com/office/drawing/2014/main" id="{55897B48-3E37-44F0-86A8-74B8BEBE83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54445" y="45689564"/>
          <a:ext cx="671380" cy="114613"/>
        </a:xfrm>
        <a:prstGeom prst="rect">
          <a:avLst/>
        </a:prstGeom>
      </xdr:spPr>
    </xdr:pic>
    <xdr:clientData/>
  </xdr:oneCellAnchor>
  <xdr:oneCellAnchor>
    <xdr:from>
      <xdr:col>0</xdr:col>
      <xdr:colOff>247650</xdr:colOff>
      <xdr:row>219</xdr:row>
      <xdr:rowOff>104775</xdr:rowOff>
    </xdr:from>
    <xdr:ext cx="637340" cy="854075"/>
    <xdr:pic>
      <xdr:nvPicPr>
        <xdr:cNvPr id="50" name="Imagen 49">
          <a:extLst>
            <a:ext uri="{FF2B5EF4-FFF2-40B4-BE49-F238E27FC236}">
              <a16:creationId xmlns:a16="http://schemas.microsoft.com/office/drawing/2014/main" id="{DD5E051D-075E-47C6-82C6-7D201FAE9F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47094775"/>
          <a:ext cx="637340" cy="854075"/>
        </a:xfrm>
        <a:prstGeom prst="rect">
          <a:avLst/>
        </a:prstGeom>
      </xdr:spPr>
    </xdr:pic>
    <xdr:clientData/>
  </xdr:oneCellAnchor>
  <xdr:oneCellAnchor>
    <xdr:from>
      <xdr:col>11</xdr:col>
      <xdr:colOff>216682</xdr:colOff>
      <xdr:row>220</xdr:row>
      <xdr:rowOff>145320</xdr:rowOff>
    </xdr:from>
    <xdr:ext cx="504000" cy="507175"/>
    <xdr:pic>
      <xdr:nvPicPr>
        <xdr:cNvPr id="51" name="Imagen 50">
          <a:extLst>
            <a:ext uri="{FF2B5EF4-FFF2-40B4-BE49-F238E27FC236}">
              <a16:creationId xmlns:a16="http://schemas.microsoft.com/office/drawing/2014/main" id="{57DA6DC9-2F65-401F-8676-33A9EE06D6B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94182" y="47389320"/>
          <a:ext cx="504000" cy="507175"/>
        </a:xfrm>
        <a:prstGeom prst="rect">
          <a:avLst/>
        </a:prstGeom>
      </xdr:spPr>
    </xdr:pic>
    <xdr:clientData/>
  </xdr:oneCellAnchor>
  <xdr:oneCellAnchor>
    <xdr:from>
      <xdr:col>12</xdr:col>
      <xdr:colOff>220455</xdr:colOff>
      <xdr:row>220</xdr:row>
      <xdr:rowOff>142921</xdr:rowOff>
    </xdr:from>
    <xdr:ext cx="507175" cy="510350"/>
    <xdr:pic>
      <xdr:nvPicPr>
        <xdr:cNvPr id="52" name="Imagen 51">
          <a:extLst>
            <a:ext uri="{FF2B5EF4-FFF2-40B4-BE49-F238E27FC236}">
              <a16:creationId xmlns:a16="http://schemas.microsoft.com/office/drawing/2014/main" id="{3E5715EE-D08E-488F-99D8-89498A99A03D}"/>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50455" y="47386921"/>
          <a:ext cx="507175" cy="510350"/>
        </a:xfrm>
        <a:prstGeom prst="rect">
          <a:avLst/>
        </a:prstGeom>
      </xdr:spPr>
    </xdr:pic>
    <xdr:clientData/>
  </xdr:oneCellAnchor>
  <xdr:oneCellAnchor>
    <xdr:from>
      <xdr:col>4</xdr:col>
      <xdr:colOff>217837</xdr:colOff>
      <xdr:row>220</xdr:row>
      <xdr:rowOff>126545</xdr:rowOff>
    </xdr:from>
    <xdr:ext cx="504000" cy="517125"/>
    <xdr:pic>
      <xdr:nvPicPr>
        <xdr:cNvPr id="53" name="Imagen 52">
          <a:extLst>
            <a:ext uri="{FF2B5EF4-FFF2-40B4-BE49-F238E27FC236}">
              <a16:creationId xmlns:a16="http://schemas.microsoft.com/office/drawing/2014/main" id="{DD26B19B-E3D4-4D99-B648-36E2BA97082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27837" y="47370545"/>
          <a:ext cx="504000" cy="517125"/>
        </a:xfrm>
        <a:prstGeom prst="rect">
          <a:avLst/>
        </a:prstGeom>
      </xdr:spPr>
    </xdr:pic>
    <xdr:clientData/>
  </xdr:oneCellAnchor>
  <xdr:oneCellAnchor>
    <xdr:from>
      <xdr:col>5</xdr:col>
      <xdr:colOff>200307</xdr:colOff>
      <xdr:row>220</xdr:row>
      <xdr:rowOff>136068</xdr:rowOff>
    </xdr:from>
    <xdr:ext cx="507175" cy="504000"/>
    <xdr:pic>
      <xdr:nvPicPr>
        <xdr:cNvPr id="54" name="Imagen 53">
          <a:extLst>
            <a:ext uri="{FF2B5EF4-FFF2-40B4-BE49-F238E27FC236}">
              <a16:creationId xmlns:a16="http://schemas.microsoft.com/office/drawing/2014/main" id="{34CDACE7-D7AA-4E67-AC99-7165D838DAA1}"/>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62807" y="47380068"/>
          <a:ext cx="507175" cy="504000"/>
        </a:xfrm>
        <a:prstGeom prst="rect">
          <a:avLst/>
        </a:prstGeom>
      </xdr:spPr>
    </xdr:pic>
    <xdr:clientData/>
  </xdr:oneCellAnchor>
  <xdr:oneCellAnchor>
    <xdr:from>
      <xdr:col>6</xdr:col>
      <xdr:colOff>206656</xdr:colOff>
      <xdr:row>220</xdr:row>
      <xdr:rowOff>144405</xdr:rowOff>
    </xdr:from>
    <xdr:ext cx="510350" cy="504000"/>
    <xdr:pic>
      <xdr:nvPicPr>
        <xdr:cNvPr id="55" name="Imagen 54">
          <a:extLst>
            <a:ext uri="{FF2B5EF4-FFF2-40B4-BE49-F238E27FC236}">
              <a16:creationId xmlns:a16="http://schemas.microsoft.com/office/drawing/2014/main" id="{C0C12BB7-6FED-496A-8C68-5E76876350FD}"/>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921656" y="47388405"/>
          <a:ext cx="510350" cy="504000"/>
        </a:xfrm>
        <a:prstGeom prst="rect">
          <a:avLst/>
        </a:prstGeom>
      </xdr:spPr>
    </xdr:pic>
    <xdr:clientData/>
  </xdr:oneCellAnchor>
  <xdr:oneCellAnchor>
    <xdr:from>
      <xdr:col>7</xdr:col>
      <xdr:colOff>202291</xdr:colOff>
      <xdr:row>220</xdr:row>
      <xdr:rowOff>134880</xdr:rowOff>
    </xdr:from>
    <xdr:ext cx="507175" cy="500825"/>
    <xdr:pic>
      <xdr:nvPicPr>
        <xdr:cNvPr id="56" name="Imagen 55">
          <a:extLst>
            <a:ext uri="{FF2B5EF4-FFF2-40B4-BE49-F238E27FC236}">
              <a16:creationId xmlns:a16="http://schemas.microsoft.com/office/drawing/2014/main" id="{2FC2BB86-F3DE-451B-8125-083B8B611452}"/>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69791" y="47378880"/>
          <a:ext cx="507175" cy="500825"/>
        </a:xfrm>
        <a:prstGeom prst="rect">
          <a:avLst/>
        </a:prstGeom>
      </xdr:spPr>
    </xdr:pic>
    <xdr:clientData/>
  </xdr:oneCellAnchor>
  <xdr:oneCellAnchor>
    <xdr:from>
      <xdr:col>8</xdr:col>
      <xdr:colOff>208640</xdr:colOff>
      <xdr:row>220</xdr:row>
      <xdr:rowOff>120989</xdr:rowOff>
    </xdr:from>
    <xdr:ext cx="504000" cy="504000"/>
    <xdr:pic>
      <xdr:nvPicPr>
        <xdr:cNvPr id="57" name="Imagen 56">
          <a:extLst>
            <a:ext uri="{FF2B5EF4-FFF2-40B4-BE49-F238E27FC236}">
              <a16:creationId xmlns:a16="http://schemas.microsoft.com/office/drawing/2014/main" id="{41A822F0-ECD6-4BC6-B0F5-A5C4DAEDFE5B}"/>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28640" y="47364989"/>
          <a:ext cx="504000" cy="504000"/>
        </a:xfrm>
        <a:prstGeom prst="rect">
          <a:avLst/>
        </a:prstGeom>
      </xdr:spPr>
    </xdr:pic>
    <xdr:clientData/>
  </xdr:oneCellAnchor>
  <xdr:oneCellAnchor>
    <xdr:from>
      <xdr:col>9</xdr:col>
      <xdr:colOff>230865</xdr:colOff>
      <xdr:row>220</xdr:row>
      <xdr:rowOff>136070</xdr:rowOff>
    </xdr:from>
    <xdr:ext cx="500825" cy="504000"/>
    <xdr:pic>
      <xdr:nvPicPr>
        <xdr:cNvPr id="58" name="Imagen 57">
          <a:extLst>
            <a:ext uri="{FF2B5EF4-FFF2-40B4-BE49-F238E27FC236}">
              <a16:creationId xmlns:a16="http://schemas.microsoft.com/office/drawing/2014/main" id="{06EDE3FE-7AA6-43BB-B468-A59D4059031A}"/>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03365" y="47380070"/>
          <a:ext cx="500825" cy="504000"/>
        </a:xfrm>
        <a:prstGeom prst="rect">
          <a:avLst/>
        </a:prstGeom>
      </xdr:spPr>
    </xdr:pic>
    <xdr:clientData/>
  </xdr:oneCellAnchor>
  <xdr:oneCellAnchor>
    <xdr:from>
      <xdr:col>10</xdr:col>
      <xdr:colOff>134445</xdr:colOff>
      <xdr:row>221</xdr:row>
      <xdr:rowOff>71164</xdr:rowOff>
    </xdr:from>
    <xdr:ext cx="671380" cy="114613"/>
    <xdr:pic>
      <xdr:nvPicPr>
        <xdr:cNvPr id="59" name="Imagen 58">
          <a:extLst>
            <a:ext uri="{FF2B5EF4-FFF2-40B4-BE49-F238E27FC236}">
              <a16:creationId xmlns:a16="http://schemas.microsoft.com/office/drawing/2014/main" id="{429ABCF2-C964-4E59-8BB9-29810E54E25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7569164"/>
          <a:ext cx="671380" cy="114613"/>
        </a:xfrm>
        <a:prstGeom prst="rect">
          <a:avLst/>
        </a:prstGeom>
      </xdr:spPr>
    </xdr:pic>
    <xdr:clientData/>
  </xdr:oneCellAnchor>
  <xdr:oneCellAnchor>
    <xdr:from>
      <xdr:col>15</xdr:col>
      <xdr:colOff>57150</xdr:colOff>
      <xdr:row>4</xdr:row>
      <xdr:rowOff>196849</xdr:rowOff>
    </xdr:from>
    <xdr:ext cx="1206500" cy="429959"/>
    <xdr:pic>
      <xdr:nvPicPr>
        <xdr:cNvPr id="60" name="Imagen 59">
          <a:extLst>
            <a:ext uri="{FF2B5EF4-FFF2-40B4-BE49-F238E27FC236}">
              <a16:creationId xmlns:a16="http://schemas.microsoft.com/office/drawing/2014/main" id="{6445598D-28AE-497F-812F-019F472EF62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1327149"/>
          <a:ext cx="1206500" cy="429959"/>
        </a:xfrm>
        <a:prstGeom prst="rect">
          <a:avLst/>
        </a:prstGeom>
      </xdr:spPr>
    </xdr:pic>
    <xdr:clientData/>
  </xdr:oneCellAnchor>
  <xdr:oneCellAnchor>
    <xdr:from>
      <xdr:col>15</xdr:col>
      <xdr:colOff>57150</xdr:colOff>
      <xdr:row>196</xdr:row>
      <xdr:rowOff>196849</xdr:rowOff>
    </xdr:from>
    <xdr:ext cx="1206500" cy="429959"/>
    <xdr:pic>
      <xdr:nvPicPr>
        <xdr:cNvPr id="61" name="Imagen 60">
          <a:extLst>
            <a:ext uri="{FF2B5EF4-FFF2-40B4-BE49-F238E27FC236}">
              <a16:creationId xmlns:a16="http://schemas.microsoft.com/office/drawing/2014/main" id="{2F57DFBF-AEBD-40D9-B30A-91E41BCA1A4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41871899"/>
          <a:ext cx="1206500" cy="42995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406524</xdr:colOff>
      <xdr:row>3</xdr:row>
      <xdr:rowOff>123825</xdr:rowOff>
    </xdr:to>
    <xdr:pic>
      <xdr:nvPicPr>
        <xdr:cNvPr id="2" name="Imagen 1">
          <a:extLst>
            <a:ext uri="{FF2B5EF4-FFF2-40B4-BE49-F238E27FC236}">
              <a16:creationId xmlns:a16="http://schemas.microsoft.com/office/drawing/2014/main" id="{032809CC-F1FD-4B98-A114-195E5035D5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95609" cy="1000125"/>
        </a:xfrm>
        <a:prstGeom prst="rect">
          <a:avLst/>
        </a:prstGeom>
      </xdr:spPr>
    </xdr:pic>
    <xdr:clientData/>
  </xdr:twoCellAnchor>
  <xdr:twoCellAnchor editAs="oneCell">
    <xdr:from>
      <xdr:col>21</xdr:col>
      <xdr:colOff>28575</xdr:colOff>
      <xdr:row>0</xdr:row>
      <xdr:rowOff>211830</xdr:rowOff>
    </xdr:from>
    <xdr:to>
      <xdr:col>22</xdr:col>
      <xdr:colOff>908050</xdr:colOff>
      <xdr:row>4</xdr:row>
      <xdr:rowOff>226480</xdr:rowOff>
    </xdr:to>
    <xdr:pic>
      <xdr:nvPicPr>
        <xdr:cNvPr id="3" name="Imagen 2">
          <a:extLst>
            <a:ext uri="{FF2B5EF4-FFF2-40B4-BE49-F238E27FC236}">
              <a16:creationId xmlns:a16="http://schemas.microsoft.com/office/drawing/2014/main" id="{68EE3857-41AB-4FAC-AC6E-0E82633D11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45175" y="211830"/>
          <a:ext cx="1806575" cy="1119550"/>
        </a:xfrm>
        <a:prstGeom prst="rect">
          <a:avLst/>
        </a:prstGeom>
      </xdr:spPr>
    </xdr:pic>
    <xdr:clientData/>
  </xdr:twoCellAnchor>
  <xdr:twoCellAnchor editAs="oneCell">
    <xdr:from>
      <xdr:col>0</xdr:col>
      <xdr:colOff>158750</xdr:colOff>
      <xdr:row>3</xdr:row>
      <xdr:rowOff>154923</xdr:rowOff>
    </xdr:from>
    <xdr:to>
      <xdr:col>0</xdr:col>
      <xdr:colOff>974724</xdr:colOff>
      <xdr:row>6</xdr:row>
      <xdr:rowOff>219076</xdr:rowOff>
    </xdr:to>
    <xdr:pic>
      <xdr:nvPicPr>
        <xdr:cNvPr id="4" name="Imagen 3">
          <a:extLst>
            <a:ext uri="{FF2B5EF4-FFF2-40B4-BE49-F238E27FC236}">
              <a16:creationId xmlns:a16="http://schemas.microsoft.com/office/drawing/2014/main" id="{40EF28AE-3080-4AF9-B8B7-41E1A90FC7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750" y="1031223"/>
          <a:ext cx="815974" cy="800753"/>
        </a:xfrm>
        <a:prstGeom prst="rect">
          <a:avLst/>
        </a:prstGeom>
      </xdr:spPr>
    </xdr:pic>
    <xdr:clientData/>
  </xdr:twoCellAnchor>
  <xdr:oneCellAnchor>
    <xdr:from>
      <xdr:col>0</xdr:col>
      <xdr:colOff>161925</xdr:colOff>
      <xdr:row>480</xdr:row>
      <xdr:rowOff>145398</xdr:rowOff>
    </xdr:from>
    <xdr:ext cx="812799" cy="810278"/>
    <xdr:pic>
      <xdr:nvPicPr>
        <xdr:cNvPr id="5" name="Imagen 4">
          <a:extLst>
            <a:ext uri="{FF2B5EF4-FFF2-40B4-BE49-F238E27FC236}">
              <a16:creationId xmlns:a16="http://schemas.microsoft.com/office/drawing/2014/main" id="{8362DE38-2C0A-43B9-9D2F-1B2203E6DD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925" y="105422048"/>
          <a:ext cx="812799" cy="810278"/>
        </a:xfrm>
        <a:prstGeom prst="rect">
          <a:avLst/>
        </a:prstGeom>
      </xdr:spPr>
    </xdr:pic>
    <xdr:clientData/>
  </xdr:oneCellAnchor>
  <xdr:oneCellAnchor>
    <xdr:from>
      <xdr:col>0</xdr:col>
      <xdr:colOff>161925</xdr:colOff>
      <xdr:row>487</xdr:row>
      <xdr:rowOff>145398</xdr:rowOff>
    </xdr:from>
    <xdr:ext cx="812799" cy="810278"/>
    <xdr:pic>
      <xdr:nvPicPr>
        <xdr:cNvPr id="6" name="Imagen 5">
          <a:extLst>
            <a:ext uri="{FF2B5EF4-FFF2-40B4-BE49-F238E27FC236}">
              <a16:creationId xmlns:a16="http://schemas.microsoft.com/office/drawing/2014/main" id="{BFD4233E-E460-48EC-A27B-85EEEB75DB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925" y="107047648"/>
          <a:ext cx="812799" cy="810278"/>
        </a:xfrm>
        <a:prstGeom prst="rect">
          <a:avLst/>
        </a:prstGeom>
      </xdr:spPr>
    </xdr:pic>
    <xdr:clientData/>
  </xdr:oneCellAnchor>
  <xdr:oneCellAnchor>
    <xdr:from>
      <xdr:col>0</xdr:col>
      <xdr:colOff>158750</xdr:colOff>
      <xdr:row>495</xdr:row>
      <xdr:rowOff>132698</xdr:rowOff>
    </xdr:from>
    <xdr:ext cx="812799" cy="810278"/>
    <xdr:pic>
      <xdr:nvPicPr>
        <xdr:cNvPr id="7" name="Imagen 6">
          <a:extLst>
            <a:ext uri="{FF2B5EF4-FFF2-40B4-BE49-F238E27FC236}">
              <a16:creationId xmlns:a16="http://schemas.microsoft.com/office/drawing/2014/main" id="{469B367E-5AC1-4E48-B5E6-24EB4FAF64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8750" y="108863748"/>
          <a:ext cx="812799" cy="81027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8" name="Imagen 7">
          <a:extLst>
            <a:ext uri="{FF2B5EF4-FFF2-40B4-BE49-F238E27FC236}">
              <a16:creationId xmlns:a16="http://schemas.microsoft.com/office/drawing/2014/main" id="{679E2867-9585-44FA-BF5A-F8BA1528283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801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9" name="Imagen 8">
          <a:extLst>
            <a:ext uri="{FF2B5EF4-FFF2-40B4-BE49-F238E27FC236}">
              <a16:creationId xmlns:a16="http://schemas.microsoft.com/office/drawing/2014/main" id="{39CBD00C-BC00-4743-A989-DFEF85F11CA3}"/>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706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10" name="Imagen 9">
          <a:extLst>
            <a:ext uri="{FF2B5EF4-FFF2-40B4-BE49-F238E27FC236}">
              <a16:creationId xmlns:a16="http://schemas.microsoft.com/office/drawing/2014/main" id="{BD1263DC-0E11-454D-8465-18A8C559DC1B}"/>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2305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11" name="Imagen 10">
          <a:extLst>
            <a:ext uri="{FF2B5EF4-FFF2-40B4-BE49-F238E27FC236}">
              <a16:creationId xmlns:a16="http://schemas.microsoft.com/office/drawing/2014/main" id="{31217461-D8B4-4CB0-96CA-8293612B0F33}"/>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898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12" name="Imagen 11">
          <a:extLst>
            <a:ext uri="{FF2B5EF4-FFF2-40B4-BE49-F238E27FC236}">
              <a16:creationId xmlns:a16="http://schemas.microsoft.com/office/drawing/2014/main" id="{0BBF47CA-2A4D-4E47-A8BB-309A5B12F2C6}"/>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5859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13" name="Imagen 12">
          <a:extLst>
            <a:ext uri="{FF2B5EF4-FFF2-40B4-BE49-F238E27FC236}">
              <a16:creationId xmlns:a16="http://schemas.microsoft.com/office/drawing/2014/main" id="{17989A3B-2F26-49D6-A521-A7AD4D72DBA9}"/>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190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14" name="Imagen 13">
          <a:extLst>
            <a:ext uri="{FF2B5EF4-FFF2-40B4-BE49-F238E27FC236}">
              <a16:creationId xmlns:a16="http://schemas.microsoft.com/office/drawing/2014/main" id="{AE69F5CA-3108-4448-9471-4B8D85A605DC}"/>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8579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15" name="Imagen 14">
          <a:extLst>
            <a:ext uri="{FF2B5EF4-FFF2-40B4-BE49-F238E27FC236}">
              <a16:creationId xmlns:a16="http://schemas.microsoft.com/office/drawing/2014/main" id="{4BCA1996-9FA9-497A-A73A-CF589B83C7B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688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16" name="Imagen 15">
          <a:extLst>
            <a:ext uri="{FF2B5EF4-FFF2-40B4-BE49-F238E27FC236}">
              <a16:creationId xmlns:a16="http://schemas.microsoft.com/office/drawing/2014/main" id="{8ECFC8B8-E7C1-4CEF-BA54-ED353E43D00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0913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17" name="Imagen 16">
          <a:extLst>
            <a:ext uri="{FF2B5EF4-FFF2-40B4-BE49-F238E27FC236}">
              <a16:creationId xmlns:a16="http://schemas.microsoft.com/office/drawing/2014/main" id="{9649478A-FB97-4CAC-A233-E99C0E97B8A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4950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18" name="Imagen 17">
          <a:extLst>
            <a:ext uri="{FF2B5EF4-FFF2-40B4-BE49-F238E27FC236}">
              <a16:creationId xmlns:a16="http://schemas.microsoft.com/office/drawing/2014/main" id="{D2BF6922-EE0D-4BA5-8989-9D26BD811FA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35843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19" name="Imagen 18">
          <a:extLst>
            <a:ext uri="{FF2B5EF4-FFF2-40B4-BE49-F238E27FC236}">
              <a16:creationId xmlns:a16="http://schemas.microsoft.com/office/drawing/2014/main" id="{ABFF5C9B-2714-4895-8A79-F87EBCE4C6F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2095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20" name="Imagen 19">
          <a:extLst>
            <a:ext uri="{FF2B5EF4-FFF2-40B4-BE49-F238E27FC236}">
              <a16:creationId xmlns:a16="http://schemas.microsoft.com/office/drawing/2014/main" id="{6BCC803E-E7D6-42F8-BEAD-917BFC6DB5E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779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21" name="Imagen 20">
          <a:extLst>
            <a:ext uri="{FF2B5EF4-FFF2-40B4-BE49-F238E27FC236}">
              <a16:creationId xmlns:a16="http://schemas.microsoft.com/office/drawing/2014/main" id="{D0674383-5636-4FE1-AAEF-B2335689CC6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95400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22" name="Imagen 21">
          <a:extLst>
            <a:ext uri="{FF2B5EF4-FFF2-40B4-BE49-F238E27FC236}">
              <a16:creationId xmlns:a16="http://schemas.microsoft.com/office/drawing/2014/main" id="{9E2835BF-7097-4A75-854C-FB615801FED6}"/>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04405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23" name="Imagen 22">
          <a:extLst>
            <a:ext uri="{FF2B5EF4-FFF2-40B4-BE49-F238E27FC236}">
              <a16:creationId xmlns:a16="http://schemas.microsoft.com/office/drawing/2014/main" id="{161046EE-B0D1-4B01-8ADC-2DB1521C3C4E}"/>
            </a:ext>
          </a:extLst>
        </xdr:cNvPr>
        <xdr:cNvPicPr preferRelativeResize="0">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89873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24" name="Imagen 23">
          <a:extLst>
            <a:ext uri="{FF2B5EF4-FFF2-40B4-BE49-F238E27FC236}">
              <a16:creationId xmlns:a16="http://schemas.microsoft.com/office/drawing/2014/main" id="{7BE60CD0-1665-49C2-B995-0FB85D7B698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859001" y="1349442"/>
          <a:ext cx="965200" cy="320608"/>
        </a:xfrm>
        <a:prstGeom prst="rect">
          <a:avLst/>
        </a:prstGeom>
      </xdr:spPr>
    </xdr:pic>
    <xdr:clientData/>
  </xdr:twoCellAnchor>
  <xdr:oneCellAnchor>
    <xdr:from>
      <xdr:col>17</xdr:col>
      <xdr:colOff>0</xdr:colOff>
      <xdr:row>480</xdr:row>
      <xdr:rowOff>242302</xdr:rowOff>
    </xdr:from>
    <xdr:ext cx="19050" cy="18048"/>
    <xdr:pic>
      <xdr:nvPicPr>
        <xdr:cNvPr id="25" name="Imagen 24">
          <a:extLst>
            <a:ext uri="{FF2B5EF4-FFF2-40B4-BE49-F238E27FC236}">
              <a16:creationId xmlns:a16="http://schemas.microsoft.com/office/drawing/2014/main" id="{8364D17A-F6DC-4A86-9322-C910FE663CD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801850" y="105506252"/>
          <a:ext cx="19050" cy="18048"/>
        </a:xfrm>
        <a:prstGeom prst="rect">
          <a:avLst/>
        </a:prstGeom>
      </xdr:spPr>
    </xdr:pic>
    <xdr:clientData/>
  </xdr:oneCellAnchor>
  <xdr:oneCellAnchor>
    <xdr:from>
      <xdr:col>4</xdr:col>
      <xdr:colOff>192437</xdr:colOff>
      <xdr:row>481</xdr:row>
      <xdr:rowOff>123370</xdr:rowOff>
    </xdr:from>
    <xdr:ext cx="504000" cy="510775"/>
    <xdr:pic>
      <xdr:nvPicPr>
        <xdr:cNvPr id="26" name="Imagen 25">
          <a:extLst>
            <a:ext uri="{FF2B5EF4-FFF2-40B4-BE49-F238E27FC236}">
              <a16:creationId xmlns:a16="http://schemas.microsoft.com/office/drawing/2014/main" id="{E6F92876-2901-463A-A7B2-FB4F1E5AC562}"/>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70637" y="105628620"/>
          <a:ext cx="504000" cy="510775"/>
        </a:xfrm>
        <a:prstGeom prst="rect">
          <a:avLst/>
        </a:prstGeom>
      </xdr:spPr>
    </xdr:pic>
    <xdr:clientData/>
  </xdr:oneCellAnchor>
  <xdr:oneCellAnchor>
    <xdr:from>
      <xdr:col>5</xdr:col>
      <xdr:colOff>181257</xdr:colOff>
      <xdr:row>481</xdr:row>
      <xdr:rowOff>136068</xdr:rowOff>
    </xdr:from>
    <xdr:ext cx="507175" cy="497650"/>
    <xdr:pic>
      <xdr:nvPicPr>
        <xdr:cNvPr id="27" name="Imagen 26">
          <a:extLst>
            <a:ext uri="{FF2B5EF4-FFF2-40B4-BE49-F238E27FC236}">
              <a16:creationId xmlns:a16="http://schemas.microsoft.com/office/drawing/2014/main" id="{F8BC5D47-0C10-453A-AD6A-65EED9DB7B8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23057" y="105641318"/>
          <a:ext cx="507175" cy="497650"/>
        </a:xfrm>
        <a:prstGeom prst="rect">
          <a:avLst/>
        </a:prstGeom>
      </xdr:spPr>
    </xdr:pic>
    <xdr:clientData/>
  </xdr:oneCellAnchor>
  <xdr:oneCellAnchor>
    <xdr:from>
      <xdr:col>6</xdr:col>
      <xdr:colOff>184431</xdr:colOff>
      <xdr:row>481</xdr:row>
      <xdr:rowOff>141230</xdr:rowOff>
    </xdr:from>
    <xdr:ext cx="510350" cy="497650"/>
    <xdr:pic>
      <xdr:nvPicPr>
        <xdr:cNvPr id="28" name="Imagen 27">
          <a:extLst>
            <a:ext uri="{FF2B5EF4-FFF2-40B4-BE49-F238E27FC236}">
              <a16:creationId xmlns:a16="http://schemas.microsoft.com/office/drawing/2014/main" id="{26A16C5D-6446-4F2A-9E8A-D28CEBB689BC}"/>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89831" y="105646480"/>
          <a:ext cx="510350" cy="497650"/>
        </a:xfrm>
        <a:prstGeom prst="rect">
          <a:avLst/>
        </a:prstGeom>
      </xdr:spPr>
    </xdr:pic>
    <xdr:clientData/>
  </xdr:oneCellAnchor>
  <xdr:oneCellAnchor>
    <xdr:from>
      <xdr:col>7</xdr:col>
      <xdr:colOff>189591</xdr:colOff>
      <xdr:row>481</xdr:row>
      <xdr:rowOff>134880</xdr:rowOff>
    </xdr:from>
    <xdr:ext cx="507175" cy="494475"/>
    <xdr:pic>
      <xdr:nvPicPr>
        <xdr:cNvPr id="29" name="Imagen 28">
          <a:extLst>
            <a:ext uri="{FF2B5EF4-FFF2-40B4-BE49-F238E27FC236}">
              <a16:creationId xmlns:a16="http://schemas.microsoft.com/office/drawing/2014/main" id="{F452AE09-DA5D-41A8-8773-7CAD68DB474E}"/>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58591" y="105640130"/>
          <a:ext cx="507175" cy="494475"/>
        </a:xfrm>
        <a:prstGeom prst="rect">
          <a:avLst/>
        </a:prstGeom>
      </xdr:spPr>
    </xdr:pic>
    <xdr:clientData/>
  </xdr:oneCellAnchor>
  <xdr:oneCellAnchor>
    <xdr:from>
      <xdr:col>8</xdr:col>
      <xdr:colOff>186415</xdr:colOff>
      <xdr:row>481</xdr:row>
      <xdr:rowOff>124164</xdr:rowOff>
    </xdr:from>
    <xdr:ext cx="504000" cy="497650"/>
    <xdr:pic>
      <xdr:nvPicPr>
        <xdr:cNvPr id="30" name="Imagen 29">
          <a:extLst>
            <a:ext uri="{FF2B5EF4-FFF2-40B4-BE49-F238E27FC236}">
              <a16:creationId xmlns:a16="http://schemas.microsoft.com/office/drawing/2014/main" id="{8686A218-9BC8-4A98-9F78-4AFE488E07FA}"/>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19015" y="105629414"/>
          <a:ext cx="504000" cy="497650"/>
        </a:xfrm>
        <a:prstGeom prst="rect">
          <a:avLst/>
        </a:prstGeom>
      </xdr:spPr>
    </xdr:pic>
    <xdr:clientData/>
  </xdr:oneCellAnchor>
  <xdr:oneCellAnchor>
    <xdr:from>
      <xdr:col>9</xdr:col>
      <xdr:colOff>189590</xdr:colOff>
      <xdr:row>481</xdr:row>
      <xdr:rowOff>136070</xdr:rowOff>
    </xdr:from>
    <xdr:ext cx="500825" cy="497650"/>
    <xdr:pic>
      <xdr:nvPicPr>
        <xdr:cNvPr id="31" name="Imagen 30">
          <a:extLst>
            <a:ext uri="{FF2B5EF4-FFF2-40B4-BE49-F238E27FC236}">
              <a16:creationId xmlns:a16="http://schemas.microsoft.com/office/drawing/2014/main" id="{DE16C37C-A6B2-4950-B940-BA46ED4C1323}"/>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85790" y="105641320"/>
          <a:ext cx="500825" cy="497650"/>
        </a:xfrm>
        <a:prstGeom prst="rect">
          <a:avLst/>
        </a:prstGeom>
      </xdr:spPr>
    </xdr:pic>
    <xdr:clientData/>
  </xdr:oneCellAnchor>
  <xdr:oneCellAnchor>
    <xdr:from>
      <xdr:col>10</xdr:col>
      <xdr:colOff>109045</xdr:colOff>
      <xdr:row>482</xdr:row>
      <xdr:rowOff>71164</xdr:rowOff>
    </xdr:from>
    <xdr:ext cx="671380" cy="114613"/>
    <xdr:pic>
      <xdr:nvPicPr>
        <xdr:cNvPr id="32" name="Imagen 31">
          <a:extLst>
            <a:ext uri="{FF2B5EF4-FFF2-40B4-BE49-F238E27FC236}">
              <a16:creationId xmlns:a16="http://schemas.microsoft.com/office/drawing/2014/main" id="{06F32683-20BB-4E9D-B0B0-1232CE2D34A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68845" y="105830414"/>
          <a:ext cx="671380" cy="114613"/>
        </a:xfrm>
        <a:prstGeom prst="rect">
          <a:avLst/>
        </a:prstGeom>
      </xdr:spPr>
    </xdr:pic>
    <xdr:clientData/>
  </xdr:oneCellAnchor>
  <xdr:oneCellAnchor>
    <xdr:from>
      <xdr:col>11</xdr:col>
      <xdr:colOff>85737</xdr:colOff>
      <xdr:row>482</xdr:row>
      <xdr:rowOff>129107</xdr:rowOff>
    </xdr:from>
    <xdr:ext cx="699109" cy="230335"/>
    <xdr:pic>
      <xdr:nvPicPr>
        <xdr:cNvPr id="33" name="Imagen 32">
          <a:extLst>
            <a:ext uri="{FF2B5EF4-FFF2-40B4-BE49-F238E27FC236}">
              <a16:creationId xmlns:a16="http://schemas.microsoft.com/office/drawing/2014/main" id="{5F5ED62F-029D-46E7-B268-E037621E15F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09137" y="105888357"/>
          <a:ext cx="699109" cy="230335"/>
        </a:xfrm>
        <a:prstGeom prst="rect">
          <a:avLst/>
        </a:prstGeom>
      </xdr:spPr>
    </xdr:pic>
    <xdr:clientData/>
  </xdr:oneCellAnchor>
  <xdr:oneCellAnchor>
    <xdr:from>
      <xdr:col>12</xdr:col>
      <xdr:colOff>208091</xdr:colOff>
      <xdr:row>482</xdr:row>
      <xdr:rowOff>133927</xdr:rowOff>
    </xdr:from>
    <xdr:ext cx="466670" cy="231671"/>
    <xdr:pic>
      <xdr:nvPicPr>
        <xdr:cNvPr id="34" name="Imagen 33">
          <a:extLst>
            <a:ext uri="{FF2B5EF4-FFF2-40B4-BE49-F238E27FC236}">
              <a16:creationId xmlns:a16="http://schemas.microsoft.com/office/drawing/2014/main" id="{4056571C-6790-418C-9DA2-3A86D6FCB21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495091" y="105893177"/>
          <a:ext cx="466670" cy="231671"/>
        </a:xfrm>
        <a:prstGeom prst="rect">
          <a:avLst/>
        </a:prstGeom>
      </xdr:spPr>
    </xdr:pic>
    <xdr:clientData/>
  </xdr:oneCellAnchor>
  <xdr:oneCellAnchor>
    <xdr:from>
      <xdr:col>13</xdr:col>
      <xdr:colOff>207837</xdr:colOff>
      <xdr:row>482</xdr:row>
      <xdr:rowOff>137381</xdr:rowOff>
    </xdr:from>
    <xdr:ext cx="465203" cy="231671"/>
    <xdr:pic>
      <xdr:nvPicPr>
        <xdr:cNvPr id="35" name="Imagen 34">
          <a:extLst>
            <a:ext uri="{FF2B5EF4-FFF2-40B4-BE49-F238E27FC236}">
              <a16:creationId xmlns:a16="http://schemas.microsoft.com/office/drawing/2014/main" id="{9B748D03-F812-4FE3-9D7F-82B132F28E6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358437" y="105896631"/>
          <a:ext cx="465203" cy="231671"/>
        </a:xfrm>
        <a:prstGeom prst="rect">
          <a:avLst/>
        </a:prstGeom>
      </xdr:spPr>
    </xdr:pic>
    <xdr:clientData/>
  </xdr:oneCellAnchor>
  <xdr:oneCellAnchor>
    <xdr:from>
      <xdr:col>14</xdr:col>
      <xdr:colOff>195384</xdr:colOff>
      <xdr:row>482</xdr:row>
      <xdr:rowOff>134327</xdr:rowOff>
    </xdr:from>
    <xdr:ext cx="466670" cy="231671"/>
    <xdr:pic>
      <xdr:nvPicPr>
        <xdr:cNvPr id="36" name="Imagen 35">
          <a:extLst>
            <a:ext uri="{FF2B5EF4-FFF2-40B4-BE49-F238E27FC236}">
              <a16:creationId xmlns:a16="http://schemas.microsoft.com/office/drawing/2014/main" id="{07AE3BF2-A680-48AC-B9C2-7E5CECD3107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209584" y="105893577"/>
          <a:ext cx="466670" cy="231671"/>
        </a:xfrm>
        <a:prstGeom prst="rect">
          <a:avLst/>
        </a:prstGeom>
      </xdr:spPr>
    </xdr:pic>
    <xdr:clientData/>
  </xdr:oneCellAnchor>
  <xdr:oneCellAnchor>
    <xdr:from>
      <xdr:col>16</xdr:col>
      <xdr:colOff>38100</xdr:colOff>
      <xdr:row>481</xdr:row>
      <xdr:rowOff>239793</xdr:rowOff>
    </xdr:from>
    <xdr:ext cx="984250" cy="350756"/>
    <xdr:pic>
      <xdr:nvPicPr>
        <xdr:cNvPr id="37" name="Imagen 36">
          <a:extLst>
            <a:ext uri="{FF2B5EF4-FFF2-40B4-BE49-F238E27FC236}">
              <a16:creationId xmlns:a16="http://schemas.microsoft.com/office/drawing/2014/main" id="{913AE553-9C51-4873-A356-B683560B9B7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779500" y="105745043"/>
          <a:ext cx="984250" cy="350756"/>
        </a:xfrm>
        <a:prstGeom prst="rect">
          <a:avLst/>
        </a:prstGeom>
      </xdr:spPr>
    </xdr:pic>
    <xdr:clientData/>
  </xdr:oneCellAnchor>
  <xdr:oneCellAnchor>
    <xdr:from>
      <xdr:col>15</xdr:col>
      <xdr:colOff>76200</xdr:colOff>
      <xdr:row>482</xdr:row>
      <xdr:rowOff>139700</xdr:rowOff>
    </xdr:from>
    <xdr:ext cx="705998" cy="230400"/>
    <xdr:pic>
      <xdr:nvPicPr>
        <xdr:cNvPr id="38" name="Imagen 37">
          <a:extLst>
            <a:ext uri="{FF2B5EF4-FFF2-40B4-BE49-F238E27FC236}">
              <a16:creationId xmlns:a16="http://schemas.microsoft.com/office/drawing/2014/main" id="{C251A033-9915-4832-AF6A-C2C0EE9BD13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954000" y="105898950"/>
          <a:ext cx="705998" cy="230400"/>
        </a:xfrm>
        <a:prstGeom prst="rect">
          <a:avLst/>
        </a:prstGeom>
      </xdr:spPr>
    </xdr:pic>
    <xdr:clientData/>
  </xdr:oneCellAnchor>
  <xdr:oneCellAnchor>
    <xdr:from>
      <xdr:col>18</xdr:col>
      <xdr:colOff>188107</xdr:colOff>
      <xdr:row>481</xdr:row>
      <xdr:rowOff>142145</xdr:rowOff>
    </xdr:from>
    <xdr:ext cx="510350" cy="500825"/>
    <xdr:pic>
      <xdr:nvPicPr>
        <xdr:cNvPr id="39" name="Imagen 38">
          <a:extLst>
            <a:ext uri="{FF2B5EF4-FFF2-40B4-BE49-F238E27FC236}">
              <a16:creationId xmlns:a16="http://schemas.microsoft.com/office/drawing/2014/main" id="{2B22A758-FDBD-46CC-A7CE-B280831EA6A8}"/>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050407" y="105647395"/>
          <a:ext cx="510350" cy="500825"/>
        </a:xfrm>
        <a:prstGeom prst="rect">
          <a:avLst/>
        </a:prstGeom>
      </xdr:spPr>
    </xdr:pic>
    <xdr:clientData/>
  </xdr:oneCellAnchor>
  <xdr:oneCellAnchor>
    <xdr:from>
      <xdr:col>19</xdr:col>
      <xdr:colOff>210930</xdr:colOff>
      <xdr:row>481</xdr:row>
      <xdr:rowOff>139746</xdr:rowOff>
    </xdr:from>
    <xdr:ext cx="500825" cy="504000"/>
    <xdr:pic>
      <xdr:nvPicPr>
        <xdr:cNvPr id="40" name="Imagen 39">
          <a:extLst>
            <a:ext uri="{FF2B5EF4-FFF2-40B4-BE49-F238E27FC236}">
              <a16:creationId xmlns:a16="http://schemas.microsoft.com/office/drawing/2014/main" id="{8486FC79-73CA-4B77-BDAB-F6604ADA90C9}"/>
            </a:ext>
          </a:extLst>
        </xdr:cNvPr>
        <xdr:cNvPicPr preferRelativeResize="0">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936830" y="105644996"/>
          <a:ext cx="500825" cy="504000"/>
        </a:xfrm>
        <a:prstGeom prst="rect">
          <a:avLst/>
        </a:prstGeom>
      </xdr:spPr>
    </xdr:pic>
    <xdr:clientData/>
  </xdr:oneCellAnchor>
  <xdr:oneCellAnchor>
    <xdr:from>
      <xdr:col>17</xdr:col>
      <xdr:colOff>57151</xdr:colOff>
      <xdr:row>481</xdr:row>
      <xdr:rowOff>244542</xdr:rowOff>
    </xdr:from>
    <xdr:ext cx="965200" cy="320608"/>
    <xdr:pic>
      <xdr:nvPicPr>
        <xdr:cNvPr id="41" name="Imagen 40">
          <a:extLst>
            <a:ext uri="{FF2B5EF4-FFF2-40B4-BE49-F238E27FC236}">
              <a16:creationId xmlns:a16="http://schemas.microsoft.com/office/drawing/2014/main" id="{CBDD1F3E-CB5C-45A9-B996-DEA47F1377A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859001" y="105749792"/>
          <a:ext cx="965200" cy="320608"/>
        </a:xfrm>
        <a:prstGeom prst="rect">
          <a:avLst/>
        </a:prstGeom>
      </xdr:spPr>
    </xdr:pic>
    <xdr:clientData/>
  </xdr:oneCellAnchor>
  <xdr:oneCellAnchor>
    <xdr:from>
      <xdr:col>20</xdr:col>
      <xdr:colOff>210225</xdr:colOff>
      <xdr:row>488</xdr:row>
      <xdr:rowOff>154620</xdr:rowOff>
    </xdr:from>
    <xdr:ext cx="478688" cy="466328"/>
    <xdr:pic>
      <xdr:nvPicPr>
        <xdr:cNvPr id="42" name="Imagen 41">
          <a:extLst>
            <a:ext uri="{FF2B5EF4-FFF2-40B4-BE49-F238E27FC236}">
              <a16:creationId xmlns:a16="http://schemas.microsoft.com/office/drawing/2014/main" id="{76B11ACA-ECB0-46C5-87B3-E308178FFF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7799725" y="107285470"/>
          <a:ext cx="478688" cy="466328"/>
        </a:xfrm>
        <a:prstGeom prst="rect">
          <a:avLst/>
        </a:prstGeom>
      </xdr:spPr>
    </xdr:pic>
    <xdr:clientData/>
  </xdr:oneCellAnchor>
  <xdr:oneCellAnchor>
    <xdr:from>
      <xdr:col>21</xdr:col>
      <xdr:colOff>221367</xdr:colOff>
      <xdr:row>488</xdr:row>
      <xdr:rowOff>152221</xdr:rowOff>
    </xdr:from>
    <xdr:ext cx="475920" cy="466328"/>
    <xdr:pic>
      <xdr:nvPicPr>
        <xdr:cNvPr id="43" name="Imagen 42">
          <a:extLst>
            <a:ext uri="{FF2B5EF4-FFF2-40B4-BE49-F238E27FC236}">
              <a16:creationId xmlns:a16="http://schemas.microsoft.com/office/drawing/2014/main" id="{0D8E71A5-DD58-42C8-9FE1-F9DF71BB553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737967" y="107283071"/>
          <a:ext cx="475920" cy="466328"/>
        </a:xfrm>
        <a:prstGeom prst="rect">
          <a:avLst/>
        </a:prstGeom>
      </xdr:spPr>
    </xdr:pic>
    <xdr:clientData/>
  </xdr:oneCellAnchor>
  <xdr:oneCellAnchor>
    <xdr:from>
      <xdr:col>18</xdr:col>
      <xdr:colOff>180065</xdr:colOff>
      <xdr:row>488</xdr:row>
      <xdr:rowOff>140039</xdr:rowOff>
    </xdr:from>
    <xdr:ext cx="504000" cy="504000"/>
    <xdr:pic>
      <xdr:nvPicPr>
        <xdr:cNvPr id="44" name="Imagen 43">
          <a:extLst>
            <a:ext uri="{FF2B5EF4-FFF2-40B4-BE49-F238E27FC236}">
              <a16:creationId xmlns:a16="http://schemas.microsoft.com/office/drawing/2014/main" id="{A8DB2D2B-D6C0-4892-A292-72A3B3C62A49}"/>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042365" y="107270889"/>
          <a:ext cx="504000" cy="504000"/>
        </a:xfrm>
        <a:prstGeom prst="rect">
          <a:avLst/>
        </a:prstGeom>
      </xdr:spPr>
    </xdr:pic>
    <xdr:clientData/>
  </xdr:oneCellAnchor>
  <xdr:oneCellAnchor>
    <xdr:from>
      <xdr:col>17</xdr:col>
      <xdr:colOff>0</xdr:colOff>
      <xdr:row>487</xdr:row>
      <xdr:rowOff>242302</xdr:rowOff>
    </xdr:from>
    <xdr:ext cx="19050" cy="18048"/>
    <xdr:pic>
      <xdr:nvPicPr>
        <xdr:cNvPr id="45" name="Imagen 44">
          <a:extLst>
            <a:ext uri="{FF2B5EF4-FFF2-40B4-BE49-F238E27FC236}">
              <a16:creationId xmlns:a16="http://schemas.microsoft.com/office/drawing/2014/main" id="{247DF263-2FD9-4FA7-8FF5-786C7AB055D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801850" y="107131852"/>
          <a:ext cx="19050" cy="18048"/>
        </a:xfrm>
        <a:prstGeom prst="rect">
          <a:avLst/>
        </a:prstGeom>
      </xdr:spPr>
    </xdr:pic>
    <xdr:clientData/>
  </xdr:oneCellAnchor>
  <xdr:oneCellAnchor>
    <xdr:from>
      <xdr:col>16</xdr:col>
      <xdr:colOff>38100</xdr:colOff>
      <xdr:row>488</xdr:row>
      <xdr:rowOff>239793</xdr:rowOff>
    </xdr:from>
    <xdr:ext cx="984250" cy="350756"/>
    <xdr:pic>
      <xdr:nvPicPr>
        <xdr:cNvPr id="46" name="Imagen 45">
          <a:extLst>
            <a:ext uri="{FF2B5EF4-FFF2-40B4-BE49-F238E27FC236}">
              <a16:creationId xmlns:a16="http://schemas.microsoft.com/office/drawing/2014/main" id="{202E0913-5EA2-4D34-AB05-5F5A574B561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779500" y="107370643"/>
          <a:ext cx="984250" cy="350756"/>
        </a:xfrm>
        <a:prstGeom prst="rect">
          <a:avLst/>
        </a:prstGeom>
      </xdr:spPr>
    </xdr:pic>
    <xdr:clientData/>
  </xdr:oneCellAnchor>
  <xdr:oneCellAnchor>
    <xdr:from>
      <xdr:col>17</xdr:col>
      <xdr:colOff>57151</xdr:colOff>
      <xdr:row>488</xdr:row>
      <xdr:rowOff>244542</xdr:rowOff>
    </xdr:from>
    <xdr:ext cx="965200" cy="320608"/>
    <xdr:pic>
      <xdr:nvPicPr>
        <xdr:cNvPr id="47" name="Imagen 46">
          <a:extLst>
            <a:ext uri="{FF2B5EF4-FFF2-40B4-BE49-F238E27FC236}">
              <a16:creationId xmlns:a16="http://schemas.microsoft.com/office/drawing/2014/main" id="{23BF4662-6980-4335-A709-4B88CB99A11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859001" y="107375392"/>
          <a:ext cx="965200" cy="320608"/>
        </a:xfrm>
        <a:prstGeom prst="rect">
          <a:avLst/>
        </a:prstGeom>
      </xdr:spPr>
    </xdr:pic>
    <xdr:clientData/>
  </xdr:oneCellAnchor>
  <xdr:oneCellAnchor>
    <xdr:from>
      <xdr:col>19</xdr:col>
      <xdr:colOff>171450</xdr:colOff>
      <xdr:row>488</xdr:row>
      <xdr:rowOff>127000</xdr:rowOff>
    </xdr:from>
    <xdr:ext cx="500825" cy="504000"/>
    <xdr:pic>
      <xdr:nvPicPr>
        <xdr:cNvPr id="48" name="Imagen 47">
          <a:extLst>
            <a:ext uri="{FF2B5EF4-FFF2-40B4-BE49-F238E27FC236}">
              <a16:creationId xmlns:a16="http://schemas.microsoft.com/office/drawing/2014/main" id="{69910EA4-124A-473B-883C-193034A90CF8}"/>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897350" y="107257850"/>
          <a:ext cx="500825" cy="504000"/>
        </a:xfrm>
        <a:prstGeom prst="rect">
          <a:avLst/>
        </a:prstGeom>
      </xdr:spPr>
    </xdr:pic>
    <xdr:clientData/>
  </xdr:oneCellAnchor>
  <xdr:oneCellAnchor>
    <xdr:from>
      <xdr:col>11</xdr:col>
      <xdr:colOff>178582</xdr:colOff>
      <xdr:row>488</xdr:row>
      <xdr:rowOff>145320</xdr:rowOff>
    </xdr:from>
    <xdr:ext cx="504000" cy="507175"/>
    <xdr:pic>
      <xdr:nvPicPr>
        <xdr:cNvPr id="49" name="Imagen 48">
          <a:extLst>
            <a:ext uri="{FF2B5EF4-FFF2-40B4-BE49-F238E27FC236}">
              <a16:creationId xmlns:a16="http://schemas.microsoft.com/office/drawing/2014/main" id="{0D74673A-42CD-48B9-A476-3F191413F9D1}"/>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01982" y="107276170"/>
          <a:ext cx="504000" cy="507175"/>
        </a:xfrm>
        <a:prstGeom prst="rect">
          <a:avLst/>
        </a:prstGeom>
      </xdr:spPr>
    </xdr:pic>
    <xdr:clientData/>
  </xdr:oneCellAnchor>
  <xdr:oneCellAnchor>
    <xdr:from>
      <xdr:col>12</xdr:col>
      <xdr:colOff>182355</xdr:colOff>
      <xdr:row>488</xdr:row>
      <xdr:rowOff>142921</xdr:rowOff>
    </xdr:from>
    <xdr:ext cx="507175" cy="510350"/>
    <xdr:pic>
      <xdr:nvPicPr>
        <xdr:cNvPr id="50" name="Imagen 49">
          <a:extLst>
            <a:ext uri="{FF2B5EF4-FFF2-40B4-BE49-F238E27FC236}">
              <a16:creationId xmlns:a16="http://schemas.microsoft.com/office/drawing/2014/main" id="{F8BFFB26-D6D0-42F6-9889-76B4821580F9}"/>
            </a:ext>
          </a:extLst>
        </xdr:cNvPr>
        <xdr:cNvPicPr preferRelativeResize="0">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69355" y="107273771"/>
          <a:ext cx="507175" cy="510350"/>
        </a:xfrm>
        <a:prstGeom prst="rect">
          <a:avLst/>
        </a:prstGeom>
      </xdr:spPr>
    </xdr:pic>
    <xdr:clientData/>
  </xdr:oneCellAnchor>
  <xdr:oneCellAnchor>
    <xdr:from>
      <xdr:col>4</xdr:col>
      <xdr:colOff>179737</xdr:colOff>
      <xdr:row>488</xdr:row>
      <xdr:rowOff>126545</xdr:rowOff>
    </xdr:from>
    <xdr:ext cx="504000" cy="517125"/>
    <xdr:pic>
      <xdr:nvPicPr>
        <xdr:cNvPr id="51" name="Imagen 50">
          <a:extLst>
            <a:ext uri="{FF2B5EF4-FFF2-40B4-BE49-F238E27FC236}">
              <a16:creationId xmlns:a16="http://schemas.microsoft.com/office/drawing/2014/main" id="{D620CDBF-DCB5-4887-9407-C1492C1BF185}"/>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57937" y="107257395"/>
          <a:ext cx="504000" cy="517125"/>
        </a:xfrm>
        <a:prstGeom prst="rect">
          <a:avLst/>
        </a:prstGeom>
      </xdr:spPr>
    </xdr:pic>
    <xdr:clientData/>
  </xdr:oneCellAnchor>
  <xdr:oneCellAnchor>
    <xdr:from>
      <xdr:col>5</xdr:col>
      <xdr:colOff>181257</xdr:colOff>
      <xdr:row>488</xdr:row>
      <xdr:rowOff>136068</xdr:rowOff>
    </xdr:from>
    <xdr:ext cx="507175" cy="504000"/>
    <xdr:pic>
      <xdr:nvPicPr>
        <xdr:cNvPr id="52" name="Imagen 51">
          <a:extLst>
            <a:ext uri="{FF2B5EF4-FFF2-40B4-BE49-F238E27FC236}">
              <a16:creationId xmlns:a16="http://schemas.microsoft.com/office/drawing/2014/main" id="{DCD91341-B1A0-488C-A69C-E4CA060D5DE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23057" y="107266918"/>
          <a:ext cx="507175" cy="504000"/>
        </a:xfrm>
        <a:prstGeom prst="rect">
          <a:avLst/>
        </a:prstGeom>
      </xdr:spPr>
    </xdr:pic>
    <xdr:clientData/>
  </xdr:oneCellAnchor>
  <xdr:oneCellAnchor>
    <xdr:from>
      <xdr:col>6</xdr:col>
      <xdr:colOff>168556</xdr:colOff>
      <xdr:row>488</xdr:row>
      <xdr:rowOff>144405</xdr:rowOff>
    </xdr:from>
    <xdr:ext cx="510350" cy="504000"/>
    <xdr:pic>
      <xdr:nvPicPr>
        <xdr:cNvPr id="53" name="Imagen 52">
          <a:extLst>
            <a:ext uri="{FF2B5EF4-FFF2-40B4-BE49-F238E27FC236}">
              <a16:creationId xmlns:a16="http://schemas.microsoft.com/office/drawing/2014/main" id="{21CD5461-E821-4E15-BDD1-5FE5AA46595D}"/>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73956" y="107275255"/>
          <a:ext cx="510350" cy="504000"/>
        </a:xfrm>
        <a:prstGeom prst="rect">
          <a:avLst/>
        </a:prstGeom>
      </xdr:spPr>
    </xdr:pic>
    <xdr:clientData/>
  </xdr:oneCellAnchor>
  <xdr:oneCellAnchor>
    <xdr:from>
      <xdr:col>7</xdr:col>
      <xdr:colOff>164191</xdr:colOff>
      <xdr:row>488</xdr:row>
      <xdr:rowOff>134880</xdr:rowOff>
    </xdr:from>
    <xdr:ext cx="507175" cy="500825"/>
    <xdr:pic>
      <xdr:nvPicPr>
        <xdr:cNvPr id="54" name="Imagen 53">
          <a:extLst>
            <a:ext uri="{FF2B5EF4-FFF2-40B4-BE49-F238E27FC236}">
              <a16:creationId xmlns:a16="http://schemas.microsoft.com/office/drawing/2014/main" id="{70B2D875-3580-402C-969B-BD8985F27310}"/>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33191" y="107265730"/>
          <a:ext cx="507175" cy="500825"/>
        </a:xfrm>
        <a:prstGeom prst="rect">
          <a:avLst/>
        </a:prstGeom>
      </xdr:spPr>
    </xdr:pic>
    <xdr:clientData/>
  </xdr:oneCellAnchor>
  <xdr:oneCellAnchor>
    <xdr:from>
      <xdr:col>8</xdr:col>
      <xdr:colOff>170540</xdr:colOff>
      <xdr:row>488</xdr:row>
      <xdr:rowOff>120989</xdr:rowOff>
    </xdr:from>
    <xdr:ext cx="504000" cy="504000"/>
    <xdr:pic>
      <xdr:nvPicPr>
        <xdr:cNvPr id="55" name="Imagen 54">
          <a:extLst>
            <a:ext uri="{FF2B5EF4-FFF2-40B4-BE49-F238E27FC236}">
              <a16:creationId xmlns:a16="http://schemas.microsoft.com/office/drawing/2014/main" id="{DB870343-6A06-44F6-8B21-89382A9F3BE3}"/>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03140" y="107251839"/>
          <a:ext cx="504000" cy="504000"/>
        </a:xfrm>
        <a:prstGeom prst="rect">
          <a:avLst/>
        </a:prstGeom>
      </xdr:spPr>
    </xdr:pic>
    <xdr:clientData/>
  </xdr:oneCellAnchor>
  <xdr:oneCellAnchor>
    <xdr:from>
      <xdr:col>9</xdr:col>
      <xdr:colOff>192765</xdr:colOff>
      <xdr:row>488</xdr:row>
      <xdr:rowOff>136070</xdr:rowOff>
    </xdr:from>
    <xdr:ext cx="500825" cy="504000"/>
    <xdr:pic>
      <xdr:nvPicPr>
        <xdr:cNvPr id="56" name="Imagen 55">
          <a:extLst>
            <a:ext uri="{FF2B5EF4-FFF2-40B4-BE49-F238E27FC236}">
              <a16:creationId xmlns:a16="http://schemas.microsoft.com/office/drawing/2014/main" id="{6F1C1D63-29DA-4303-B4C8-4500D071F9DA}"/>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88965" y="107266920"/>
          <a:ext cx="500825" cy="504000"/>
        </a:xfrm>
        <a:prstGeom prst="rect">
          <a:avLst/>
        </a:prstGeom>
      </xdr:spPr>
    </xdr:pic>
    <xdr:clientData/>
  </xdr:oneCellAnchor>
  <xdr:oneCellAnchor>
    <xdr:from>
      <xdr:col>10</xdr:col>
      <xdr:colOff>109045</xdr:colOff>
      <xdr:row>489</xdr:row>
      <xdr:rowOff>71164</xdr:rowOff>
    </xdr:from>
    <xdr:ext cx="671380" cy="114613"/>
    <xdr:pic>
      <xdr:nvPicPr>
        <xdr:cNvPr id="57" name="Imagen 56">
          <a:extLst>
            <a:ext uri="{FF2B5EF4-FFF2-40B4-BE49-F238E27FC236}">
              <a16:creationId xmlns:a16="http://schemas.microsoft.com/office/drawing/2014/main" id="{920FDD95-86A9-4679-A4B6-5479AC815EA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68845" y="107456014"/>
          <a:ext cx="671380" cy="114613"/>
        </a:xfrm>
        <a:prstGeom prst="rect">
          <a:avLst/>
        </a:prstGeom>
      </xdr:spPr>
    </xdr:pic>
    <xdr:clientData/>
  </xdr:oneCellAnchor>
  <xdr:oneCellAnchor>
    <xdr:from>
      <xdr:col>11</xdr:col>
      <xdr:colOff>178582</xdr:colOff>
      <xdr:row>496</xdr:row>
      <xdr:rowOff>145320</xdr:rowOff>
    </xdr:from>
    <xdr:ext cx="504000" cy="507175"/>
    <xdr:pic>
      <xdr:nvPicPr>
        <xdr:cNvPr id="58" name="Imagen 57">
          <a:extLst>
            <a:ext uri="{FF2B5EF4-FFF2-40B4-BE49-F238E27FC236}">
              <a16:creationId xmlns:a16="http://schemas.microsoft.com/office/drawing/2014/main" id="{D826886C-2BBE-41A0-90A4-662DF8D5F576}"/>
            </a:ext>
          </a:extLst>
        </xdr:cNvPr>
        <xdr:cNvPicPr preferRelativeResize="0">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01982" y="109104970"/>
          <a:ext cx="504000" cy="507175"/>
        </a:xfrm>
        <a:prstGeom prst="rect">
          <a:avLst/>
        </a:prstGeom>
      </xdr:spPr>
    </xdr:pic>
    <xdr:clientData/>
  </xdr:oneCellAnchor>
  <xdr:oneCellAnchor>
    <xdr:from>
      <xdr:col>12</xdr:col>
      <xdr:colOff>182355</xdr:colOff>
      <xdr:row>496</xdr:row>
      <xdr:rowOff>142921</xdr:rowOff>
    </xdr:from>
    <xdr:ext cx="507175" cy="510350"/>
    <xdr:pic>
      <xdr:nvPicPr>
        <xdr:cNvPr id="59" name="Imagen 58">
          <a:extLst>
            <a:ext uri="{FF2B5EF4-FFF2-40B4-BE49-F238E27FC236}">
              <a16:creationId xmlns:a16="http://schemas.microsoft.com/office/drawing/2014/main" id="{BC3E677F-467E-4604-A2E6-D5B875E3EB63}"/>
            </a:ext>
          </a:extLst>
        </xdr:cNvPr>
        <xdr:cNvPicPr preferRelativeResize="0">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69355" y="109102571"/>
          <a:ext cx="507175" cy="510350"/>
        </a:xfrm>
        <a:prstGeom prst="rect">
          <a:avLst/>
        </a:prstGeom>
      </xdr:spPr>
    </xdr:pic>
    <xdr:clientData/>
  </xdr:oneCellAnchor>
  <xdr:oneCellAnchor>
    <xdr:from>
      <xdr:col>4</xdr:col>
      <xdr:colOff>179737</xdr:colOff>
      <xdr:row>496</xdr:row>
      <xdr:rowOff>126545</xdr:rowOff>
    </xdr:from>
    <xdr:ext cx="504000" cy="517125"/>
    <xdr:pic>
      <xdr:nvPicPr>
        <xdr:cNvPr id="60" name="Imagen 59">
          <a:extLst>
            <a:ext uri="{FF2B5EF4-FFF2-40B4-BE49-F238E27FC236}">
              <a16:creationId xmlns:a16="http://schemas.microsoft.com/office/drawing/2014/main" id="{F4B36A85-E0C7-43F8-ADD1-0CB5C8C0134D}"/>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57937" y="109086195"/>
          <a:ext cx="504000" cy="517125"/>
        </a:xfrm>
        <a:prstGeom prst="rect">
          <a:avLst/>
        </a:prstGeom>
      </xdr:spPr>
    </xdr:pic>
    <xdr:clientData/>
  </xdr:oneCellAnchor>
  <xdr:oneCellAnchor>
    <xdr:from>
      <xdr:col>5</xdr:col>
      <xdr:colOff>181257</xdr:colOff>
      <xdr:row>496</xdr:row>
      <xdr:rowOff>136068</xdr:rowOff>
    </xdr:from>
    <xdr:ext cx="507175" cy="504000"/>
    <xdr:pic>
      <xdr:nvPicPr>
        <xdr:cNvPr id="61" name="Imagen 60">
          <a:extLst>
            <a:ext uri="{FF2B5EF4-FFF2-40B4-BE49-F238E27FC236}">
              <a16:creationId xmlns:a16="http://schemas.microsoft.com/office/drawing/2014/main" id="{218D5D92-D267-41AB-BD45-2136919490D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23057" y="109095718"/>
          <a:ext cx="507175" cy="504000"/>
        </a:xfrm>
        <a:prstGeom prst="rect">
          <a:avLst/>
        </a:prstGeom>
      </xdr:spPr>
    </xdr:pic>
    <xdr:clientData/>
  </xdr:oneCellAnchor>
  <xdr:oneCellAnchor>
    <xdr:from>
      <xdr:col>6</xdr:col>
      <xdr:colOff>168556</xdr:colOff>
      <xdr:row>496</xdr:row>
      <xdr:rowOff>144405</xdr:rowOff>
    </xdr:from>
    <xdr:ext cx="510350" cy="504000"/>
    <xdr:pic>
      <xdr:nvPicPr>
        <xdr:cNvPr id="62" name="Imagen 61">
          <a:extLst>
            <a:ext uri="{FF2B5EF4-FFF2-40B4-BE49-F238E27FC236}">
              <a16:creationId xmlns:a16="http://schemas.microsoft.com/office/drawing/2014/main" id="{E61E376F-6B07-4D9D-A368-6C8A087CAF82}"/>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73956" y="109104055"/>
          <a:ext cx="510350" cy="504000"/>
        </a:xfrm>
        <a:prstGeom prst="rect">
          <a:avLst/>
        </a:prstGeom>
      </xdr:spPr>
    </xdr:pic>
    <xdr:clientData/>
  </xdr:oneCellAnchor>
  <xdr:oneCellAnchor>
    <xdr:from>
      <xdr:col>7</xdr:col>
      <xdr:colOff>164191</xdr:colOff>
      <xdr:row>496</xdr:row>
      <xdr:rowOff>134880</xdr:rowOff>
    </xdr:from>
    <xdr:ext cx="507175" cy="500825"/>
    <xdr:pic>
      <xdr:nvPicPr>
        <xdr:cNvPr id="63" name="Imagen 62">
          <a:extLst>
            <a:ext uri="{FF2B5EF4-FFF2-40B4-BE49-F238E27FC236}">
              <a16:creationId xmlns:a16="http://schemas.microsoft.com/office/drawing/2014/main" id="{A1C13506-3837-42A0-AFB0-48517D7F799B}"/>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33191" y="109094530"/>
          <a:ext cx="507175" cy="500825"/>
        </a:xfrm>
        <a:prstGeom prst="rect">
          <a:avLst/>
        </a:prstGeom>
      </xdr:spPr>
    </xdr:pic>
    <xdr:clientData/>
  </xdr:oneCellAnchor>
  <xdr:oneCellAnchor>
    <xdr:from>
      <xdr:col>8</xdr:col>
      <xdr:colOff>170540</xdr:colOff>
      <xdr:row>496</xdr:row>
      <xdr:rowOff>120989</xdr:rowOff>
    </xdr:from>
    <xdr:ext cx="504000" cy="504000"/>
    <xdr:pic>
      <xdr:nvPicPr>
        <xdr:cNvPr id="64" name="Imagen 63">
          <a:extLst>
            <a:ext uri="{FF2B5EF4-FFF2-40B4-BE49-F238E27FC236}">
              <a16:creationId xmlns:a16="http://schemas.microsoft.com/office/drawing/2014/main" id="{CF12B714-4950-4AFC-9436-6704B8B63CAC}"/>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03140" y="109080639"/>
          <a:ext cx="504000" cy="504000"/>
        </a:xfrm>
        <a:prstGeom prst="rect">
          <a:avLst/>
        </a:prstGeom>
      </xdr:spPr>
    </xdr:pic>
    <xdr:clientData/>
  </xdr:oneCellAnchor>
  <xdr:oneCellAnchor>
    <xdr:from>
      <xdr:col>9</xdr:col>
      <xdr:colOff>192765</xdr:colOff>
      <xdr:row>496</xdr:row>
      <xdr:rowOff>136070</xdr:rowOff>
    </xdr:from>
    <xdr:ext cx="500825" cy="504000"/>
    <xdr:pic>
      <xdr:nvPicPr>
        <xdr:cNvPr id="65" name="Imagen 64">
          <a:extLst>
            <a:ext uri="{FF2B5EF4-FFF2-40B4-BE49-F238E27FC236}">
              <a16:creationId xmlns:a16="http://schemas.microsoft.com/office/drawing/2014/main" id="{EDEE53F2-AC2E-46FC-87AA-037E52C6D2B9}"/>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88965" y="109095720"/>
          <a:ext cx="500825" cy="504000"/>
        </a:xfrm>
        <a:prstGeom prst="rect">
          <a:avLst/>
        </a:prstGeom>
      </xdr:spPr>
    </xdr:pic>
    <xdr:clientData/>
  </xdr:oneCellAnchor>
  <xdr:oneCellAnchor>
    <xdr:from>
      <xdr:col>10</xdr:col>
      <xdr:colOff>109045</xdr:colOff>
      <xdr:row>497</xdr:row>
      <xdr:rowOff>71164</xdr:rowOff>
    </xdr:from>
    <xdr:ext cx="671380" cy="114613"/>
    <xdr:pic>
      <xdr:nvPicPr>
        <xdr:cNvPr id="66" name="Imagen 65">
          <a:extLst>
            <a:ext uri="{FF2B5EF4-FFF2-40B4-BE49-F238E27FC236}">
              <a16:creationId xmlns:a16="http://schemas.microsoft.com/office/drawing/2014/main" id="{661D3497-3F43-47E3-90F3-45EDB6162FC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68845" y="109284814"/>
          <a:ext cx="671380" cy="11461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406524</xdr:colOff>
      <xdr:row>3</xdr:row>
      <xdr:rowOff>120650</xdr:rowOff>
    </xdr:to>
    <xdr:pic>
      <xdr:nvPicPr>
        <xdr:cNvPr id="2" name="Imagen 1">
          <a:extLst>
            <a:ext uri="{FF2B5EF4-FFF2-40B4-BE49-F238E27FC236}">
              <a16:creationId xmlns:a16="http://schemas.microsoft.com/office/drawing/2014/main" id="{4CF250AF-6C86-424C-9C65-E8368CD1AE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95609" cy="996950"/>
        </a:xfrm>
        <a:prstGeom prst="rect">
          <a:avLst/>
        </a:prstGeom>
      </xdr:spPr>
    </xdr:pic>
    <xdr:clientData/>
  </xdr:twoCellAnchor>
  <xdr:twoCellAnchor editAs="oneCell">
    <xdr:from>
      <xdr:col>21</xdr:col>
      <xdr:colOff>44450</xdr:colOff>
      <xdr:row>0</xdr:row>
      <xdr:rowOff>226140</xdr:rowOff>
    </xdr:from>
    <xdr:to>
      <xdr:col>22</xdr:col>
      <xdr:colOff>876300</xdr:colOff>
      <xdr:row>4</xdr:row>
      <xdr:rowOff>191555</xdr:rowOff>
    </xdr:to>
    <xdr:pic>
      <xdr:nvPicPr>
        <xdr:cNvPr id="3" name="Imagen 2">
          <a:extLst>
            <a:ext uri="{FF2B5EF4-FFF2-40B4-BE49-F238E27FC236}">
              <a16:creationId xmlns:a16="http://schemas.microsoft.com/office/drawing/2014/main" id="{D5A7177E-C4E7-441B-A349-4EABFF3860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18200" y="226140"/>
          <a:ext cx="1714500" cy="1070315"/>
        </a:xfrm>
        <a:prstGeom prst="rect">
          <a:avLst/>
        </a:prstGeom>
      </xdr:spPr>
    </xdr:pic>
    <xdr:clientData/>
  </xdr:twoCellAnchor>
  <xdr:oneCellAnchor>
    <xdr:from>
      <xdr:col>20</xdr:col>
      <xdr:colOff>210225</xdr:colOff>
      <xdr:row>421</xdr:row>
      <xdr:rowOff>154620</xdr:rowOff>
    </xdr:from>
    <xdr:ext cx="478688" cy="466328"/>
    <xdr:pic>
      <xdr:nvPicPr>
        <xdr:cNvPr id="4" name="Imagen 3">
          <a:extLst>
            <a:ext uri="{FF2B5EF4-FFF2-40B4-BE49-F238E27FC236}">
              <a16:creationId xmlns:a16="http://schemas.microsoft.com/office/drawing/2014/main" id="{B5AC4B5F-938A-4368-A1BA-A5AF6D6ABD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901325" y="92794770"/>
          <a:ext cx="478688" cy="466328"/>
        </a:xfrm>
        <a:prstGeom prst="rect">
          <a:avLst/>
        </a:prstGeom>
      </xdr:spPr>
    </xdr:pic>
    <xdr:clientData/>
  </xdr:oneCellAnchor>
  <xdr:oneCellAnchor>
    <xdr:from>
      <xdr:col>21</xdr:col>
      <xdr:colOff>221367</xdr:colOff>
      <xdr:row>421</xdr:row>
      <xdr:rowOff>152221</xdr:rowOff>
    </xdr:from>
    <xdr:ext cx="475920" cy="466328"/>
    <xdr:pic>
      <xdr:nvPicPr>
        <xdr:cNvPr id="5" name="Imagen 4">
          <a:extLst>
            <a:ext uri="{FF2B5EF4-FFF2-40B4-BE49-F238E27FC236}">
              <a16:creationId xmlns:a16="http://schemas.microsoft.com/office/drawing/2014/main" id="{99D1B8D3-75AB-4B34-B64A-AFA1C2131F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95117" y="92792371"/>
          <a:ext cx="475920" cy="466328"/>
        </a:xfrm>
        <a:prstGeom prst="rect">
          <a:avLst/>
        </a:prstGeom>
      </xdr:spPr>
    </xdr:pic>
    <xdr:clientData/>
  </xdr:oneCellAnchor>
  <xdr:oneCellAnchor>
    <xdr:from>
      <xdr:col>18</xdr:col>
      <xdr:colOff>180065</xdr:colOff>
      <xdr:row>421</xdr:row>
      <xdr:rowOff>140039</xdr:rowOff>
    </xdr:from>
    <xdr:ext cx="504000" cy="504000"/>
    <xdr:pic>
      <xdr:nvPicPr>
        <xdr:cNvPr id="6" name="Imagen 5">
          <a:extLst>
            <a:ext uri="{FF2B5EF4-FFF2-40B4-BE49-F238E27FC236}">
              <a16:creationId xmlns:a16="http://schemas.microsoft.com/office/drawing/2014/main" id="{FAA36D64-9259-4CF4-B631-7CA99BD6931F}"/>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207465" y="92780189"/>
          <a:ext cx="504000" cy="504000"/>
        </a:xfrm>
        <a:prstGeom prst="rect">
          <a:avLst/>
        </a:prstGeom>
      </xdr:spPr>
    </xdr:pic>
    <xdr:clientData/>
  </xdr:oneCellAnchor>
  <xdr:oneCellAnchor>
    <xdr:from>
      <xdr:col>17</xdr:col>
      <xdr:colOff>0</xdr:colOff>
      <xdr:row>420</xdr:row>
      <xdr:rowOff>242302</xdr:rowOff>
    </xdr:from>
    <xdr:ext cx="19050" cy="18048"/>
    <xdr:pic>
      <xdr:nvPicPr>
        <xdr:cNvPr id="7" name="Imagen 6">
          <a:extLst>
            <a:ext uri="{FF2B5EF4-FFF2-40B4-BE49-F238E27FC236}">
              <a16:creationId xmlns:a16="http://schemas.microsoft.com/office/drawing/2014/main" id="{22F5CD43-51A3-4F25-9EB9-2D87D7AA044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6950" y="92641152"/>
          <a:ext cx="19050" cy="18048"/>
        </a:xfrm>
        <a:prstGeom prst="rect">
          <a:avLst/>
        </a:prstGeom>
      </xdr:spPr>
    </xdr:pic>
    <xdr:clientData/>
  </xdr:oneCellAnchor>
  <xdr:oneCellAnchor>
    <xdr:from>
      <xdr:col>16</xdr:col>
      <xdr:colOff>38100</xdr:colOff>
      <xdr:row>421</xdr:row>
      <xdr:rowOff>239793</xdr:rowOff>
    </xdr:from>
    <xdr:ext cx="984250" cy="350756"/>
    <xdr:pic>
      <xdr:nvPicPr>
        <xdr:cNvPr id="8" name="Imagen 7">
          <a:extLst>
            <a:ext uri="{FF2B5EF4-FFF2-40B4-BE49-F238E27FC236}">
              <a16:creationId xmlns:a16="http://schemas.microsoft.com/office/drawing/2014/main" id="{F8CC26FE-4843-41B4-B19E-6F41DF8643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944600" y="92879943"/>
          <a:ext cx="984250" cy="350756"/>
        </a:xfrm>
        <a:prstGeom prst="rect">
          <a:avLst/>
        </a:prstGeom>
      </xdr:spPr>
    </xdr:pic>
    <xdr:clientData/>
  </xdr:oneCellAnchor>
  <xdr:oneCellAnchor>
    <xdr:from>
      <xdr:col>17</xdr:col>
      <xdr:colOff>57151</xdr:colOff>
      <xdr:row>421</xdr:row>
      <xdr:rowOff>244542</xdr:rowOff>
    </xdr:from>
    <xdr:ext cx="965200" cy="320608"/>
    <xdr:pic>
      <xdr:nvPicPr>
        <xdr:cNvPr id="9" name="Imagen 8">
          <a:extLst>
            <a:ext uri="{FF2B5EF4-FFF2-40B4-BE49-F238E27FC236}">
              <a16:creationId xmlns:a16="http://schemas.microsoft.com/office/drawing/2014/main" id="{62E0F287-C0C9-4D0F-BE11-67791023597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024101" y="92884692"/>
          <a:ext cx="965200" cy="320608"/>
        </a:xfrm>
        <a:prstGeom prst="rect">
          <a:avLst/>
        </a:prstGeom>
      </xdr:spPr>
    </xdr:pic>
    <xdr:clientData/>
  </xdr:oneCellAnchor>
  <xdr:oneCellAnchor>
    <xdr:from>
      <xdr:col>19</xdr:col>
      <xdr:colOff>171450</xdr:colOff>
      <xdr:row>421</xdr:row>
      <xdr:rowOff>127000</xdr:rowOff>
    </xdr:from>
    <xdr:ext cx="500825" cy="504000"/>
    <xdr:pic>
      <xdr:nvPicPr>
        <xdr:cNvPr id="10" name="Imagen 9">
          <a:extLst>
            <a:ext uri="{FF2B5EF4-FFF2-40B4-BE49-F238E27FC236}">
              <a16:creationId xmlns:a16="http://schemas.microsoft.com/office/drawing/2014/main" id="{49EE4334-9687-434D-AD00-2ACAC5273CBF}"/>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7056100" y="92767150"/>
          <a:ext cx="500825" cy="504000"/>
        </a:xfrm>
        <a:prstGeom prst="rect">
          <a:avLst/>
        </a:prstGeom>
      </xdr:spPr>
    </xdr:pic>
    <xdr:clientData/>
  </xdr:oneCellAnchor>
  <xdr:oneCellAnchor>
    <xdr:from>
      <xdr:col>11</xdr:col>
      <xdr:colOff>178582</xdr:colOff>
      <xdr:row>421</xdr:row>
      <xdr:rowOff>145320</xdr:rowOff>
    </xdr:from>
    <xdr:ext cx="504000" cy="507175"/>
    <xdr:pic>
      <xdr:nvPicPr>
        <xdr:cNvPr id="11" name="Imagen 10">
          <a:extLst>
            <a:ext uri="{FF2B5EF4-FFF2-40B4-BE49-F238E27FC236}">
              <a16:creationId xmlns:a16="http://schemas.microsoft.com/office/drawing/2014/main" id="{7AD78FEA-C6FE-46F1-8CCB-FB168FD1CCFA}"/>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03582" y="92785470"/>
          <a:ext cx="504000" cy="507175"/>
        </a:xfrm>
        <a:prstGeom prst="rect">
          <a:avLst/>
        </a:prstGeom>
      </xdr:spPr>
    </xdr:pic>
    <xdr:clientData/>
  </xdr:oneCellAnchor>
  <xdr:oneCellAnchor>
    <xdr:from>
      <xdr:col>12</xdr:col>
      <xdr:colOff>182355</xdr:colOff>
      <xdr:row>421</xdr:row>
      <xdr:rowOff>142921</xdr:rowOff>
    </xdr:from>
    <xdr:ext cx="507175" cy="510350"/>
    <xdr:pic>
      <xdr:nvPicPr>
        <xdr:cNvPr id="12" name="Imagen 11">
          <a:extLst>
            <a:ext uri="{FF2B5EF4-FFF2-40B4-BE49-F238E27FC236}">
              <a16:creationId xmlns:a16="http://schemas.microsoft.com/office/drawing/2014/main" id="{9F5C0B30-C389-4C60-8250-EEEF46081D01}"/>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83655" y="92783071"/>
          <a:ext cx="507175" cy="510350"/>
        </a:xfrm>
        <a:prstGeom prst="rect">
          <a:avLst/>
        </a:prstGeom>
      </xdr:spPr>
    </xdr:pic>
    <xdr:clientData/>
  </xdr:oneCellAnchor>
  <xdr:oneCellAnchor>
    <xdr:from>
      <xdr:col>4</xdr:col>
      <xdr:colOff>179737</xdr:colOff>
      <xdr:row>421</xdr:row>
      <xdr:rowOff>126545</xdr:rowOff>
    </xdr:from>
    <xdr:ext cx="504000" cy="517125"/>
    <xdr:pic>
      <xdr:nvPicPr>
        <xdr:cNvPr id="13" name="Imagen 12">
          <a:extLst>
            <a:ext uri="{FF2B5EF4-FFF2-40B4-BE49-F238E27FC236}">
              <a16:creationId xmlns:a16="http://schemas.microsoft.com/office/drawing/2014/main" id="{B856988C-06E6-4330-A84D-5040EA4CF107}"/>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70637" y="92766695"/>
          <a:ext cx="504000" cy="517125"/>
        </a:xfrm>
        <a:prstGeom prst="rect">
          <a:avLst/>
        </a:prstGeom>
      </xdr:spPr>
    </xdr:pic>
    <xdr:clientData/>
  </xdr:oneCellAnchor>
  <xdr:oneCellAnchor>
    <xdr:from>
      <xdr:col>5</xdr:col>
      <xdr:colOff>181257</xdr:colOff>
      <xdr:row>421</xdr:row>
      <xdr:rowOff>136068</xdr:rowOff>
    </xdr:from>
    <xdr:ext cx="507175" cy="504000"/>
    <xdr:pic>
      <xdr:nvPicPr>
        <xdr:cNvPr id="14" name="Imagen 13">
          <a:extLst>
            <a:ext uri="{FF2B5EF4-FFF2-40B4-BE49-F238E27FC236}">
              <a16:creationId xmlns:a16="http://schemas.microsoft.com/office/drawing/2014/main" id="{434FEE5D-1D62-4684-B975-37F2DF7B58E6}"/>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8457" y="92776218"/>
          <a:ext cx="507175" cy="504000"/>
        </a:xfrm>
        <a:prstGeom prst="rect">
          <a:avLst/>
        </a:prstGeom>
      </xdr:spPr>
    </xdr:pic>
    <xdr:clientData/>
  </xdr:oneCellAnchor>
  <xdr:oneCellAnchor>
    <xdr:from>
      <xdr:col>6</xdr:col>
      <xdr:colOff>168556</xdr:colOff>
      <xdr:row>421</xdr:row>
      <xdr:rowOff>144405</xdr:rowOff>
    </xdr:from>
    <xdr:ext cx="510350" cy="504000"/>
    <xdr:pic>
      <xdr:nvPicPr>
        <xdr:cNvPr id="15" name="Imagen 14">
          <a:extLst>
            <a:ext uri="{FF2B5EF4-FFF2-40B4-BE49-F238E27FC236}">
              <a16:creationId xmlns:a16="http://schemas.microsoft.com/office/drawing/2014/main" id="{5B5C809D-A606-4037-8054-7D59DC7CE48F}"/>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312056" y="92784555"/>
          <a:ext cx="510350" cy="504000"/>
        </a:xfrm>
        <a:prstGeom prst="rect">
          <a:avLst/>
        </a:prstGeom>
      </xdr:spPr>
    </xdr:pic>
    <xdr:clientData/>
  </xdr:oneCellAnchor>
  <xdr:oneCellAnchor>
    <xdr:from>
      <xdr:col>7</xdr:col>
      <xdr:colOff>164191</xdr:colOff>
      <xdr:row>421</xdr:row>
      <xdr:rowOff>134880</xdr:rowOff>
    </xdr:from>
    <xdr:ext cx="507175" cy="500825"/>
    <xdr:pic>
      <xdr:nvPicPr>
        <xdr:cNvPr id="16" name="Imagen 15">
          <a:extLst>
            <a:ext uri="{FF2B5EF4-FFF2-40B4-BE49-F238E27FC236}">
              <a16:creationId xmlns:a16="http://schemas.microsoft.com/office/drawing/2014/main" id="{91990AD0-24E7-4F23-A42B-33737810926C}"/>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183991" y="92775030"/>
          <a:ext cx="507175" cy="500825"/>
        </a:xfrm>
        <a:prstGeom prst="rect">
          <a:avLst/>
        </a:prstGeom>
      </xdr:spPr>
    </xdr:pic>
    <xdr:clientData/>
  </xdr:oneCellAnchor>
  <xdr:oneCellAnchor>
    <xdr:from>
      <xdr:col>8</xdr:col>
      <xdr:colOff>170540</xdr:colOff>
      <xdr:row>421</xdr:row>
      <xdr:rowOff>120989</xdr:rowOff>
    </xdr:from>
    <xdr:ext cx="504000" cy="504000"/>
    <xdr:pic>
      <xdr:nvPicPr>
        <xdr:cNvPr id="17" name="Imagen 16">
          <a:extLst>
            <a:ext uri="{FF2B5EF4-FFF2-40B4-BE49-F238E27FC236}">
              <a16:creationId xmlns:a16="http://schemas.microsoft.com/office/drawing/2014/main" id="{B9E27A6E-0827-49E2-8E42-6108C934CDEC}"/>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66640" y="92761139"/>
          <a:ext cx="504000" cy="504000"/>
        </a:xfrm>
        <a:prstGeom prst="rect">
          <a:avLst/>
        </a:prstGeom>
      </xdr:spPr>
    </xdr:pic>
    <xdr:clientData/>
  </xdr:oneCellAnchor>
  <xdr:oneCellAnchor>
    <xdr:from>
      <xdr:col>9</xdr:col>
      <xdr:colOff>192765</xdr:colOff>
      <xdr:row>421</xdr:row>
      <xdr:rowOff>136070</xdr:rowOff>
    </xdr:from>
    <xdr:ext cx="500825" cy="504000"/>
    <xdr:pic>
      <xdr:nvPicPr>
        <xdr:cNvPr id="18" name="Imagen 17">
          <a:extLst>
            <a:ext uri="{FF2B5EF4-FFF2-40B4-BE49-F238E27FC236}">
              <a16:creationId xmlns:a16="http://schemas.microsoft.com/office/drawing/2014/main" id="{A8DCB0A7-2BB3-49C0-BDE9-A5D32D67D2F2}"/>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65165" y="92776220"/>
          <a:ext cx="500825" cy="504000"/>
        </a:xfrm>
        <a:prstGeom prst="rect">
          <a:avLst/>
        </a:prstGeom>
      </xdr:spPr>
    </xdr:pic>
    <xdr:clientData/>
  </xdr:oneCellAnchor>
  <xdr:oneCellAnchor>
    <xdr:from>
      <xdr:col>10</xdr:col>
      <xdr:colOff>109045</xdr:colOff>
      <xdr:row>422</xdr:row>
      <xdr:rowOff>71164</xdr:rowOff>
    </xdr:from>
    <xdr:ext cx="671380" cy="114613"/>
    <xdr:pic>
      <xdr:nvPicPr>
        <xdr:cNvPr id="19" name="Imagen 18">
          <a:extLst>
            <a:ext uri="{FF2B5EF4-FFF2-40B4-BE49-F238E27FC236}">
              <a16:creationId xmlns:a16="http://schemas.microsoft.com/office/drawing/2014/main" id="{9C3BC7E7-37CE-43B1-8323-BDEB07E6C73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57745" y="92965314"/>
          <a:ext cx="671380" cy="114613"/>
        </a:xfrm>
        <a:prstGeom prst="rect">
          <a:avLst/>
        </a:prstGeom>
      </xdr:spPr>
    </xdr:pic>
    <xdr:clientData/>
  </xdr:oneCellAnchor>
  <xdr:oneCellAnchor>
    <xdr:from>
      <xdr:col>11</xdr:col>
      <xdr:colOff>178582</xdr:colOff>
      <xdr:row>429</xdr:row>
      <xdr:rowOff>145320</xdr:rowOff>
    </xdr:from>
    <xdr:ext cx="504000" cy="507175"/>
    <xdr:pic>
      <xdr:nvPicPr>
        <xdr:cNvPr id="20" name="Imagen 19">
          <a:extLst>
            <a:ext uri="{FF2B5EF4-FFF2-40B4-BE49-F238E27FC236}">
              <a16:creationId xmlns:a16="http://schemas.microsoft.com/office/drawing/2014/main" id="{EA958069-A442-405E-B1BD-2FCE0B202B03}"/>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03582" y="94614270"/>
          <a:ext cx="504000" cy="507175"/>
        </a:xfrm>
        <a:prstGeom prst="rect">
          <a:avLst/>
        </a:prstGeom>
      </xdr:spPr>
    </xdr:pic>
    <xdr:clientData/>
  </xdr:oneCellAnchor>
  <xdr:oneCellAnchor>
    <xdr:from>
      <xdr:col>12</xdr:col>
      <xdr:colOff>182355</xdr:colOff>
      <xdr:row>429</xdr:row>
      <xdr:rowOff>142921</xdr:rowOff>
    </xdr:from>
    <xdr:ext cx="507175" cy="510350"/>
    <xdr:pic>
      <xdr:nvPicPr>
        <xdr:cNvPr id="21" name="Imagen 20">
          <a:extLst>
            <a:ext uri="{FF2B5EF4-FFF2-40B4-BE49-F238E27FC236}">
              <a16:creationId xmlns:a16="http://schemas.microsoft.com/office/drawing/2014/main" id="{91984BB9-A3D5-4411-AC1A-F1F7929897DA}"/>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83655" y="94611871"/>
          <a:ext cx="507175" cy="510350"/>
        </a:xfrm>
        <a:prstGeom prst="rect">
          <a:avLst/>
        </a:prstGeom>
      </xdr:spPr>
    </xdr:pic>
    <xdr:clientData/>
  </xdr:oneCellAnchor>
  <xdr:oneCellAnchor>
    <xdr:from>
      <xdr:col>4</xdr:col>
      <xdr:colOff>179737</xdr:colOff>
      <xdr:row>429</xdr:row>
      <xdr:rowOff>126545</xdr:rowOff>
    </xdr:from>
    <xdr:ext cx="504000" cy="517125"/>
    <xdr:pic>
      <xdr:nvPicPr>
        <xdr:cNvPr id="22" name="Imagen 21">
          <a:extLst>
            <a:ext uri="{FF2B5EF4-FFF2-40B4-BE49-F238E27FC236}">
              <a16:creationId xmlns:a16="http://schemas.microsoft.com/office/drawing/2014/main" id="{6DC3BD1D-2D38-40E9-8BF7-8AFF007D56B3}"/>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70637" y="94595495"/>
          <a:ext cx="504000" cy="517125"/>
        </a:xfrm>
        <a:prstGeom prst="rect">
          <a:avLst/>
        </a:prstGeom>
      </xdr:spPr>
    </xdr:pic>
    <xdr:clientData/>
  </xdr:oneCellAnchor>
  <xdr:oneCellAnchor>
    <xdr:from>
      <xdr:col>5</xdr:col>
      <xdr:colOff>181257</xdr:colOff>
      <xdr:row>429</xdr:row>
      <xdr:rowOff>136068</xdr:rowOff>
    </xdr:from>
    <xdr:ext cx="507175" cy="504000"/>
    <xdr:pic>
      <xdr:nvPicPr>
        <xdr:cNvPr id="23" name="Imagen 22">
          <a:extLst>
            <a:ext uri="{FF2B5EF4-FFF2-40B4-BE49-F238E27FC236}">
              <a16:creationId xmlns:a16="http://schemas.microsoft.com/office/drawing/2014/main" id="{07312F35-D9FB-4AF9-946A-4CAADB5EF32F}"/>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8457" y="94605018"/>
          <a:ext cx="507175" cy="504000"/>
        </a:xfrm>
        <a:prstGeom prst="rect">
          <a:avLst/>
        </a:prstGeom>
      </xdr:spPr>
    </xdr:pic>
    <xdr:clientData/>
  </xdr:oneCellAnchor>
  <xdr:oneCellAnchor>
    <xdr:from>
      <xdr:col>6</xdr:col>
      <xdr:colOff>168556</xdr:colOff>
      <xdr:row>429</xdr:row>
      <xdr:rowOff>144405</xdr:rowOff>
    </xdr:from>
    <xdr:ext cx="510350" cy="504000"/>
    <xdr:pic>
      <xdr:nvPicPr>
        <xdr:cNvPr id="24" name="Imagen 23">
          <a:extLst>
            <a:ext uri="{FF2B5EF4-FFF2-40B4-BE49-F238E27FC236}">
              <a16:creationId xmlns:a16="http://schemas.microsoft.com/office/drawing/2014/main" id="{1A17AA91-BBD4-4DC9-BCB5-4FB82236DFA5}"/>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312056" y="94613355"/>
          <a:ext cx="510350" cy="504000"/>
        </a:xfrm>
        <a:prstGeom prst="rect">
          <a:avLst/>
        </a:prstGeom>
      </xdr:spPr>
    </xdr:pic>
    <xdr:clientData/>
  </xdr:oneCellAnchor>
  <xdr:oneCellAnchor>
    <xdr:from>
      <xdr:col>7</xdr:col>
      <xdr:colOff>164191</xdr:colOff>
      <xdr:row>429</xdr:row>
      <xdr:rowOff>134880</xdr:rowOff>
    </xdr:from>
    <xdr:ext cx="507175" cy="500825"/>
    <xdr:pic>
      <xdr:nvPicPr>
        <xdr:cNvPr id="25" name="Imagen 24">
          <a:extLst>
            <a:ext uri="{FF2B5EF4-FFF2-40B4-BE49-F238E27FC236}">
              <a16:creationId xmlns:a16="http://schemas.microsoft.com/office/drawing/2014/main" id="{BE1D3F79-584E-411E-AFB7-F9D0473DCB35}"/>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183991" y="94603830"/>
          <a:ext cx="507175" cy="500825"/>
        </a:xfrm>
        <a:prstGeom prst="rect">
          <a:avLst/>
        </a:prstGeom>
      </xdr:spPr>
    </xdr:pic>
    <xdr:clientData/>
  </xdr:oneCellAnchor>
  <xdr:oneCellAnchor>
    <xdr:from>
      <xdr:col>8</xdr:col>
      <xdr:colOff>170540</xdr:colOff>
      <xdr:row>429</xdr:row>
      <xdr:rowOff>120989</xdr:rowOff>
    </xdr:from>
    <xdr:ext cx="504000" cy="504000"/>
    <xdr:pic>
      <xdr:nvPicPr>
        <xdr:cNvPr id="26" name="Imagen 25">
          <a:extLst>
            <a:ext uri="{FF2B5EF4-FFF2-40B4-BE49-F238E27FC236}">
              <a16:creationId xmlns:a16="http://schemas.microsoft.com/office/drawing/2014/main" id="{9B30C21A-DE4F-455D-A2F4-537CF5D4562A}"/>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66640" y="94589939"/>
          <a:ext cx="504000" cy="504000"/>
        </a:xfrm>
        <a:prstGeom prst="rect">
          <a:avLst/>
        </a:prstGeom>
      </xdr:spPr>
    </xdr:pic>
    <xdr:clientData/>
  </xdr:oneCellAnchor>
  <xdr:oneCellAnchor>
    <xdr:from>
      <xdr:col>9</xdr:col>
      <xdr:colOff>192765</xdr:colOff>
      <xdr:row>429</xdr:row>
      <xdr:rowOff>136070</xdr:rowOff>
    </xdr:from>
    <xdr:ext cx="500825" cy="504000"/>
    <xdr:pic>
      <xdr:nvPicPr>
        <xdr:cNvPr id="27" name="Imagen 26">
          <a:extLst>
            <a:ext uri="{FF2B5EF4-FFF2-40B4-BE49-F238E27FC236}">
              <a16:creationId xmlns:a16="http://schemas.microsoft.com/office/drawing/2014/main" id="{C641E8FA-456C-47DA-B390-2AACF5A56707}"/>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65165" y="94605020"/>
          <a:ext cx="500825" cy="504000"/>
        </a:xfrm>
        <a:prstGeom prst="rect">
          <a:avLst/>
        </a:prstGeom>
      </xdr:spPr>
    </xdr:pic>
    <xdr:clientData/>
  </xdr:oneCellAnchor>
  <xdr:oneCellAnchor>
    <xdr:from>
      <xdr:col>10</xdr:col>
      <xdr:colOff>109045</xdr:colOff>
      <xdr:row>430</xdr:row>
      <xdr:rowOff>71164</xdr:rowOff>
    </xdr:from>
    <xdr:ext cx="671380" cy="114613"/>
    <xdr:pic>
      <xdr:nvPicPr>
        <xdr:cNvPr id="28" name="Imagen 27">
          <a:extLst>
            <a:ext uri="{FF2B5EF4-FFF2-40B4-BE49-F238E27FC236}">
              <a16:creationId xmlns:a16="http://schemas.microsoft.com/office/drawing/2014/main" id="{C0037004-F72E-4CD8-87CD-AB13BA3B047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57745" y="94794114"/>
          <a:ext cx="671380" cy="114613"/>
        </a:xfrm>
        <a:prstGeom prst="rect">
          <a:avLst/>
        </a:prstGeom>
      </xdr:spPr>
    </xdr:pic>
    <xdr:clientData/>
  </xdr:oneCellAnchor>
  <xdr:oneCellAnchor>
    <xdr:from>
      <xdr:col>17</xdr:col>
      <xdr:colOff>0</xdr:colOff>
      <xdr:row>413</xdr:row>
      <xdr:rowOff>242302</xdr:rowOff>
    </xdr:from>
    <xdr:ext cx="19050" cy="18048"/>
    <xdr:pic>
      <xdr:nvPicPr>
        <xdr:cNvPr id="29" name="Imagen 28">
          <a:extLst>
            <a:ext uri="{FF2B5EF4-FFF2-40B4-BE49-F238E27FC236}">
              <a16:creationId xmlns:a16="http://schemas.microsoft.com/office/drawing/2014/main" id="{63EC8D3E-612A-4C7D-96A3-4DC2AE5A006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6950" y="91028252"/>
          <a:ext cx="19050" cy="18048"/>
        </a:xfrm>
        <a:prstGeom prst="rect">
          <a:avLst/>
        </a:prstGeom>
      </xdr:spPr>
    </xdr:pic>
    <xdr:clientData/>
  </xdr:oneCellAnchor>
  <xdr:oneCellAnchor>
    <xdr:from>
      <xdr:col>4</xdr:col>
      <xdr:colOff>192437</xdr:colOff>
      <xdr:row>414</xdr:row>
      <xdr:rowOff>123370</xdr:rowOff>
    </xdr:from>
    <xdr:ext cx="504000" cy="510775"/>
    <xdr:pic>
      <xdr:nvPicPr>
        <xdr:cNvPr id="30" name="Imagen 29">
          <a:extLst>
            <a:ext uri="{FF2B5EF4-FFF2-40B4-BE49-F238E27FC236}">
              <a16:creationId xmlns:a16="http://schemas.microsoft.com/office/drawing/2014/main" id="{730A5BFC-EB7E-45B6-BFBE-AE176BD4FE7A}"/>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83337" y="91150620"/>
          <a:ext cx="504000" cy="510775"/>
        </a:xfrm>
        <a:prstGeom prst="rect">
          <a:avLst/>
        </a:prstGeom>
      </xdr:spPr>
    </xdr:pic>
    <xdr:clientData/>
  </xdr:oneCellAnchor>
  <xdr:oneCellAnchor>
    <xdr:from>
      <xdr:col>5</xdr:col>
      <xdr:colOff>181257</xdr:colOff>
      <xdr:row>414</xdr:row>
      <xdr:rowOff>136068</xdr:rowOff>
    </xdr:from>
    <xdr:ext cx="507175" cy="497650"/>
    <xdr:pic>
      <xdr:nvPicPr>
        <xdr:cNvPr id="31" name="Imagen 30">
          <a:extLst>
            <a:ext uri="{FF2B5EF4-FFF2-40B4-BE49-F238E27FC236}">
              <a16:creationId xmlns:a16="http://schemas.microsoft.com/office/drawing/2014/main" id="{0A74B85A-A698-4F24-B90C-99A01FA3BB52}"/>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8457" y="91163318"/>
          <a:ext cx="507175" cy="497650"/>
        </a:xfrm>
        <a:prstGeom prst="rect">
          <a:avLst/>
        </a:prstGeom>
      </xdr:spPr>
    </xdr:pic>
    <xdr:clientData/>
  </xdr:oneCellAnchor>
  <xdr:oneCellAnchor>
    <xdr:from>
      <xdr:col>6</xdr:col>
      <xdr:colOff>184431</xdr:colOff>
      <xdr:row>414</xdr:row>
      <xdr:rowOff>141230</xdr:rowOff>
    </xdr:from>
    <xdr:ext cx="510350" cy="497650"/>
    <xdr:pic>
      <xdr:nvPicPr>
        <xdr:cNvPr id="32" name="Imagen 31">
          <a:extLst>
            <a:ext uri="{FF2B5EF4-FFF2-40B4-BE49-F238E27FC236}">
              <a16:creationId xmlns:a16="http://schemas.microsoft.com/office/drawing/2014/main" id="{7F26FF04-DFF6-487F-8A6A-3AD362660355}"/>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327931" y="91168480"/>
          <a:ext cx="510350" cy="497650"/>
        </a:xfrm>
        <a:prstGeom prst="rect">
          <a:avLst/>
        </a:prstGeom>
      </xdr:spPr>
    </xdr:pic>
    <xdr:clientData/>
  </xdr:oneCellAnchor>
  <xdr:oneCellAnchor>
    <xdr:from>
      <xdr:col>7</xdr:col>
      <xdr:colOff>189591</xdr:colOff>
      <xdr:row>414</xdr:row>
      <xdr:rowOff>134880</xdr:rowOff>
    </xdr:from>
    <xdr:ext cx="507175" cy="494475"/>
    <xdr:pic>
      <xdr:nvPicPr>
        <xdr:cNvPr id="33" name="Imagen 32">
          <a:extLst>
            <a:ext uri="{FF2B5EF4-FFF2-40B4-BE49-F238E27FC236}">
              <a16:creationId xmlns:a16="http://schemas.microsoft.com/office/drawing/2014/main" id="{4D0818E3-BC43-430C-9B2D-40CB46240146}"/>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209391" y="91162130"/>
          <a:ext cx="507175" cy="494475"/>
        </a:xfrm>
        <a:prstGeom prst="rect">
          <a:avLst/>
        </a:prstGeom>
      </xdr:spPr>
    </xdr:pic>
    <xdr:clientData/>
  </xdr:oneCellAnchor>
  <xdr:oneCellAnchor>
    <xdr:from>
      <xdr:col>8</xdr:col>
      <xdr:colOff>186415</xdr:colOff>
      <xdr:row>414</xdr:row>
      <xdr:rowOff>124164</xdr:rowOff>
    </xdr:from>
    <xdr:ext cx="504000" cy="497650"/>
    <xdr:pic>
      <xdr:nvPicPr>
        <xdr:cNvPr id="34" name="Imagen 33">
          <a:extLst>
            <a:ext uri="{FF2B5EF4-FFF2-40B4-BE49-F238E27FC236}">
              <a16:creationId xmlns:a16="http://schemas.microsoft.com/office/drawing/2014/main" id="{D0719F1D-CA36-4B07-9A34-ED6D6BD562FE}"/>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82515" y="91151414"/>
          <a:ext cx="504000" cy="497650"/>
        </a:xfrm>
        <a:prstGeom prst="rect">
          <a:avLst/>
        </a:prstGeom>
      </xdr:spPr>
    </xdr:pic>
    <xdr:clientData/>
  </xdr:oneCellAnchor>
  <xdr:oneCellAnchor>
    <xdr:from>
      <xdr:col>9</xdr:col>
      <xdr:colOff>189590</xdr:colOff>
      <xdr:row>414</xdr:row>
      <xdr:rowOff>136070</xdr:rowOff>
    </xdr:from>
    <xdr:ext cx="500825" cy="497650"/>
    <xdr:pic>
      <xdr:nvPicPr>
        <xdr:cNvPr id="35" name="Imagen 34">
          <a:extLst>
            <a:ext uri="{FF2B5EF4-FFF2-40B4-BE49-F238E27FC236}">
              <a16:creationId xmlns:a16="http://schemas.microsoft.com/office/drawing/2014/main" id="{B0D1098D-7F9D-43AE-A378-9B62D9A4FF5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61990" y="91163320"/>
          <a:ext cx="500825" cy="497650"/>
        </a:xfrm>
        <a:prstGeom prst="rect">
          <a:avLst/>
        </a:prstGeom>
      </xdr:spPr>
    </xdr:pic>
    <xdr:clientData/>
  </xdr:oneCellAnchor>
  <xdr:oneCellAnchor>
    <xdr:from>
      <xdr:col>10</xdr:col>
      <xdr:colOff>109045</xdr:colOff>
      <xdr:row>415</xdr:row>
      <xdr:rowOff>71164</xdr:rowOff>
    </xdr:from>
    <xdr:ext cx="671380" cy="114613"/>
    <xdr:pic>
      <xdr:nvPicPr>
        <xdr:cNvPr id="36" name="Imagen 35">
          <a:extLst>
            <a:ext uri="{FF2B5EF4-FFF2-40B4-BE49-F238E27FC236}">
              <a16:creationId xmlns:a16="http://schemas.microsoft.com/office/drawing/2014/main" id="{B6843B28-34F3-41C2-AA12-639024CBC02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57745" y="91352414"/>
          <a:ext cx="671380" cy="114613"/>
        </a:xfrm>
        <a:prstGeom prst="rect">
          <a:avLst/>
        </a:prstGeom>
      </xdr:spPr>
    </xdr:pic>
    <xdr:clientData/>
  </xdr:oneCellAnchor>
  <xdr:oneCellAnchor>
    <xdr:from>
      <xdr:col>11</xdr:col>
      <xdr:colOff>85737</xdr:colOff>
      <xdr:row>415</xdr:row>
      <xdr:rowOff>129107</xdr:rowOff>
    </xdr:from>
    <xdr:ext cx="699109" cy="230335"/>
    <xdr:pic>
      <xdr:nvPicPr>
        <xdr:cNvPr id="37" name="Imagen 36">
          <a:extLst>
            <a:ext uri="{FF2B5EF4-FFF2-40B4-BE49-F238E27FC236}">
              <a16:creationId xmlns:a16="http://schemas.microsoft.com/office/drawing/2014/main" id="{E82A9170-6A6E-4AF4-8015-9AAE11F3E35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610737" y="91410357"/>
          <a:ext cx="699109" cy="230335"/>
        </a:xfrm>
        <a:prstGeom prst="rect">
          <a:avLst/>
        </a:prstGeom>
      </xdr:spPr>
    </xdr:pic>
    <xdr:clientData/>
  </xdr:oneCellAnchor>
  <xdr:oneCellAnchor>
    <xdr:from>
      <xdr:col>12</xdr:col>
      <xdr:colOff>208091</xdr:colOff>
      <xdr:row>415</xdr:row>
      <xdr:rowOff>133927</xdr:rowOff>
    </xdr:from>
    <xdr:ext cx="466670" cy="231671"/>
    <xdr:pic>
      <xdr:nvPicPr>
        <xdr:cNvPr id="38" name="Imagen 37">
          <a:extLst>
            <a:ext uri="{FF2B5EF4-FFF2-40B4-BE49-F238E27FC236}">
              <a16:creationId xmlns:a16="http://schemas.microsoft.com/office/drawing/2014/main" id="{7FBE578C-5436-459B-B169-0F82E961A04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09391" y="91415177"/>
          <a:ext cx="466670" cy="231671"/>
        </a:xfrm>
        <a:prstGeom prst="rect">
          <a:avLst/>
        </a:prstGeom>
      </xdr:spPr>
    </xdr:pic>
    <xdr:clientData/>
  </xdr:oneCellAnchor>
  <xdr:oneCellAnchor>
    <xdr:from>
      <xdr:col>13</xdr:col>
      <xdr:colOff>207837</xdr:colOff>
      <xdr:row>415</xdr:row>
      <xdr:rowOff>137381</xdr:rowOff>
    </xdr:from>
    <xdr:ext cx="465203" cy="231671"/>
    <xdr:pic>
      <xdr:nvPicPr>
        <xdr:cNvPr id="39" name="Imagen 38">
          <a:extLst>
            <a:ext uri="{FF2B5EF4-FFF2-40B4-BE49-F238E27FC236}">
              <a16:creationId xmlns:a16="http://schemas.microsoft.com/office/drawing/2014/main" id="{FB340A36-EA4D-41AD-97F1-3B15B8D9A2B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485437" y="91418631"/>
          <a:ext cx="465203" cy="231671"/>
        </a:xfrm>
        <a:prstGeom prst="rect">
          <a:avLst/>
        </a:prstGeom>
      </xdr:spPr>
    </xdr:pic>
    <xdr:clientData/>
  </xdr:oneCellAnchor>
  <xdr:oneCellAnchor>
    <xdr:from>
      <xdr:col>14</xdr:col>
      <xdr:colOff>195384</xdr:colOff>
      <xdr:row>415</xdr:row>
      <xdr:rowOff>134327</xdr:rowOff>
    </xdr:from>
    <xdr:ext cx="466670" cy="231671"/>
    <xdr:pic>
      <xdr:nvPicPr>
        <xdr:cNvPr id="40" name="Imagen 39">
          <a:extLst>
            <a:ext uri="{FF2B5EF4-FFF2-40B4-BE49-F238E27FC236}">
              <a16:creationId xmlns:a16="http://schemas.microsoft.com/office/drawing/2014/main" id="{95A3BC61-A914-4AA2-BB6F-5FB90845359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349284" y="91415577"/>
          <a:ext cx="466670" cy="231671"/>
        </a:xfrm>
        <a:prstGeom prst="rect">
          <a:avLst/>
        </a:prstGeom>
      </xdr:spPr>
    </xdr:pic>
    <xdr:clientData/>
  </xdr:oneCellAnchor>
  <xdr:oneCellAnchor>
    <xdr:from>
      <xdr:col>16</xdr:col>
      <xdr:colOff>38100</xdr:colOff>
      <xdr:row>414</xdr:row>
      <xdr:rowOff>239793</xdr:rowOff>
    </xdr:from>
    <xdr:ext cx="984250" cy="350756"/>
    <xdr:pic>
      <xdr:nvPicPr>
        <xdr:cNvPr id="41" name="Imagen 40">
          <a:extLst>
            <a:ext uri="{FF2B5EF4-FFF2-40B4-BE49-F238E27FC236}">
              <a16:creationId xmlns:a16="http://schemas.microsoft.com/office/drawing/2014/main" id="{63C0475A-9EFD-4C1A-9837-7CECB6A68C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944600" y="91267043"/>
          <a:ext cx="984250" cy="350756"/>
        </a:xfrm>
        <a:prstGeom prst="rect">
          <a:avLst/>
        </a:prstGeom>
      </xdr:spPr>
    </xdr:pic>
    <xdr:clientData/>
  </xdr:oneCellAnchor>
  <xdr:oneCellAnchor>
    <xdr:from>
      <xdr:col>15</xdr:col>
      <xdr:colOff>76200</xdr:colOff>
      <xdr:row>415</xdr:row>
      <xdr:rowOff>139700</xdr:rowOff>
    </xdr:from>
    <xdr:ext cx="705998" cy="230400"/>
    <xdr:pic>
      <xdr:nvPicPr>
        <xdr:cNvPr id="42" name="Imagen 41">
          <a:extLst>
            <a:ext uri="{FF2B5EF4-FFF2-40B4-BE49-F238E27FC236}">
              <a16:creationId xmlns:a16="http://schemas.microsoft.com/office/drawing/2014/main" id="{BEB9A4FA-FAFB-4886-B4FE-5798EE69101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106400" y="91420950"/>
          <a:ext cx="705998" cy="230400"/>
        </a:xfrm>
        <a:prstGeom prst="rect">
          <a:avLst/>
        </a:prstGeom>
      </xdr:spPr>
    </xdr:pic>
    <xdr:clientData/>
  </xdr:oneCellAnchor>
  <xdr:oneCellAnchor>
    <xdr:from>
      <xdr:col>18</xdr:col>
      <xdr:colOff>188107</xdr:colOff>
      <xdr:row>414</xdr:row>
      <xdr:rowOff>142145</xdr:rowOff>
    </xdr:from>
    <xdr:ext cx="510350" cy="500825"/>
    <xdr:pic>
      <xdr:nvPicPr>
        <xdr:cNvPr id="43" name="Imagen 42">
          <a:extLst>
            <a:ext uri="{FF2B5EF4-FFF2-40B4-BE49-F238E27FC236}">
              <a16:creationId xmlns:a16="http://schemas.microsoft.com/office/drawing/2014/main" id="{8E9390FF-38A5-42A3-AD18-C5FF7A28A1DE}"/>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15507" y="91169395"/>
          <a:ext cx="510350" cy="500825"/>
        </a:xfrm>
        <a:prstGeom prst="rect">
          <a:avLst/>
        </a:prstGeom>
      </xdr:spPr>
    </xdr:pic>
    <xdr:clientData/>
  </xdr:oneCellAnchor>
  <xdr:oneCellAnchor>
    <xdr:from>
      <xdr:col>19</xdr:col>
      <xdr:colOff>210930</xdr:colOff>
      <xdr:row>414</xdr:row>
      <xdr:rowOff>139746</xdr:rowOff>
    </xdr:from>
    <xdr:ext cx="500825" cy="504000"/>
    <xdr:pic>
      <xdr:nvPicPr>
        <xdr:cNvPr id="44" name="Imagen 43">
          <a:extLst>
            <a:ext uri="{FF2B5EF4-FFF2-40B4-BE49-F238E27FC236}">
              <a16:creationId xmlns:a16="http://schemas.microsoft.com/office/drawing/2014/main" id="{6A519CB7-9CEF-49DE-A2B9-904DC4178D42}"/>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095580" y="91166996"/>
          <a:ext cx="500825" cy="504000"/>
        </a:xfrm>
        <a:prstGeom prst="rect">
          <a:avLst/>
        </a:prstGeom>
      </xdr:spPr>
    </xdr:pic>
    <xdr:clientData/>
  </xdr:oneCellAnchor>
  <xdr:oneCellAnchor>
    <xdr:from>
      <xdr:col>17</xdr:col>
      <xdr:colOff>57151</xdr:colOff>
      <xdr:row>414</xdr:row>
      <xdr:rowOff>244542</xdr:rowOff>
    </xdr:from>
    <xdr:ext cx="965200" cy="320608"/>
    <xdr:pic>
      <xdr:nvPicPr>
        <xdr:cNvPr id="45" name="Imagen 44">
          <a:extLst>
            <a:ext uri="{FF2B5EF4-FFF2-40B4-BE49-F238E27FC236}">
              <a16:creationId xmlns:a16="http://schemas.microsoft.com/office/drawing/2014/main" id="{889348AB-92B3-4714-B9F2-416D9DFCD1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024101" y="912717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46" name="Imagen 45">
          <a:extLst>
            <a:ext uri="{FF2B5EF4-FFF2-40B4-BE49-F238E27FC236}">
              <a16:creationId xmlns:a16="http://schemas.microsoft.com/office/drawing/2014/main" id="{3EBE6B6B-4E41-4EC0-9A38-04F1BB6A27D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69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47" name="Imagen 46">
          <a:extLst>
            <a:ext uri="{FF2B5EF4-FFF2-40B4-BE49-F238E27FC236}">
              <a16:creationId xmlns:a16="http://schemas.microsoft.com/office/drawing/2014/main" id="{072488C9-20D9-4F53-924D-26E83A945811}"/>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833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48" name="Imagen 47">
          <a:extLst>
            <a:ext uri="{FF2B5EF4-FFF2-40B4-BE49-F238E27FC236}">
              <a16:creationId xmlns:a16="http://schemas.microsoft.com/office/drawing/2014/main" id="{5BE33B2A-5538-475C-896A-766C0210030F}"/>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845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49" name="Imagen 48">
          <a:extLst>
            <a:ext uri="{FF2B5EF4-FFF2-40B4-BE49-F238E27FC236}">
              <a16:creationId xmlns:a16="http://schemas.microsoft.com/office/drawing/2014/main" id="{F1BD9BFE-F6C0-4FA4-97CB-F7CBAE9B6FB5}"/>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3279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0" name="Imagen 49">
          <a:extLst>
            <a:ext uri="{FF2B5EF4-FFF2-40B4-BE49-F238E27FC236}">
              <a16:creationId xmlns:a16="http://schemas.microsoft.com/office/drawing/2014/main" id="{6F27C0DB-53F1-46A6-A93B-6A1077EEFE74}"/>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20939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1" name="Imagen 50">
          <a:extLst>
            <a:ext uri="{FF2B5EF4-FFF2-40B4-BE49-F238E27FC236}">
              <a16:creationId xmlns:a16="http://schemas.microsoft.com/office/drawing/2014/main" id="{39DFCF09-2D9D-4275-AB10-7F3EA66561AC}"/>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825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2" name="Imagen 51">
          <a:extLst>
            <a:ext uri="{FF2B5EF4-FFF2-40B4-BE49-F238E27FC236}">
              <a16:creationId xmlns:a16="http://schemas.microsoft.com/office/drawing/2014/main" id="{779C415F-5145-444A-9E71-9347CF1767A5}"/>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96199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3" name="Imagen 52">
          <a:extLst>
            <a:ext uri="{FF2B5EF4-FFF2-40B4-BE49-F238E27FC236}">
              <a16:creationId xmlns:a16="http://schemas.microsoft.com/office/drawing/2014/main" id="{B52ADBD1-CE97-4784-A4FC-71ECDCE364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7577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4" name="Imagen 53">
          <a:extLst>
            <a:ext uri="{FF2B5EF4-FFF2-40B4-BE49-F238E27FC236}">
              <a16:creationId xmlns:a16="http://schemas.microsoft.com/office/drawing/2014/main" id="{19308DA8-070D-46D8-9ED7-40492863452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61073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5" name="Imagen 54">
          <a:extLst>
            <a:ext uri="{FF2B5EF4-FFF2-40B4-BE49-F238E27FC236}">
              <a16:creationId xmlns:a16="http://schemas.microsoft.com/office/drawing/2014/main" id="{E04529A5-B116-49F8-95F7-FB83A5DCBC4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093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56" name="Imagen 55">
          <a:extLst>
            <a:ext uri="{FF2B5EF4-FFF2-40B4-BE49-F238E27FC236}">
              <a16:creationId xmlns:a16="http://schemas.microsoft.com/office/drawing/2014/main" id="{D5046034-0C2D-44A1-8961-C28B3422128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48543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57" name="Imagen 56">
          <a:extLst>
            <a:ext uri="{FF2B5EF4-FFF2-40B4-BE49-F238E27FC236}">
              <a16:creationId xmlns:a16="http://schemas.microsoft.com/office/drawing/2014/main" id="{1B1B9A00-1CF8-4619-8E1D-82A6BB32A51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3492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58" name="Imagen 57">
          <a:extLst>
            <a:ext uri="{FF2B5EF4-FFF2-40B4-BE49-F238E27FC236}">
              <a16:creationId xmlns:a16="http://schemas.microsoft.com/office/drawing/2014/main" id="{B3D2389B-1F07-4820-9075-689EF206AA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9446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59" name="Imagen 58">
          <a:extLst>
            <a:ext uri="{FF2B5EF4-FFF2-40B4-BE49-F238E27FC236}">
              <a16:creationId xmlns:a16="http://schemas.microsoft.com/office/drawing/2014/main" id="{8C02E456-1A36-4676-B4FF-1ACC2916C73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10640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0" name="Imagen 59">
          <a:extLst>
            <a:ext uri="{FF2B5EF4-FFF2-40B4-BE49-F238E27FC236}">
              <a16:creationId xmlns:a16="http://schemas.microsoft.com/office/drawing/2014/main" id="{84E3A4D7-F080-459E-81CE-6F6FB9A46717}"/>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0915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61" name="Imagen 60">
          <a:extLst>
            <a:ext uri="{FF2B5EF4-FFF2-40B4-BE49-F238E27FC236}">
              <a16:creationId xmlns:a16="http://schemas.microsoft.com/office/drawing/2014/main" id="{A7F424F2-6187-49FC-A5F2-778033598AF3}"/>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05748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2" name="Imagen 61">
          <a:extLst>
            <a:ext uri="{FF2B5EF4-FFF2-40B4-BE49-F238E27FC236}">
              <a16:creationId xmlns:a16="http://schemas.microsoft.com/office/drawing/2014/main" id="{001D5825-54DD-4A26-922F-3A7DD9F4E10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024101" y="1349442"/>
          <a:ext cx="965200" cy="320608"/>
        </a:xfrm>
        <a:prstGeom prst="rect">
          <a:avLst/>
        </a:prstGeom>
      </xdr:spPr>
    </xdr:pic>
    <xdr:clientData/>
  </xdr:twoCellAnchor>
  <xdr:twoCellAnchor editAs="oneCell">
    <xdr:from>
      <xdr:col>0</xdr:col>
      <xdr:colOff>171450</xdr:colOff>
      <xdr:row>3</xdr:row>
      <xdr:rowOff>146050</xdr:rowOff>
    </xdr:from>
    <xdr:to>
      <xdr:col>0</xdr:col>
      <xdr:colOff>1009504</xdr:colOff>
      <xdr:row>6</xdr:row>
      <xdr:rowOff>230250</xdr:rowOff>
    </xdr:to>
    <xdr:pic>
      <xdr:nvPicPr>
        <xdr:cNvPr id="63" name="Imagen 62">
          <a:extLst>
            <a:ext uri="{FF2B5EF4-FFF2-40B4-BE49-F238E27FC236}">
              <a16:creationId xmlns:a16="http://schemas.microsoft.com/office/drawing/2014/main" id="{F8259C02-E442-4F2F-A538-7FB2649D055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1450" y="1022350"/>
          <a:ext cx="838054" cy="820800"/>
        </a:xfrm>
        <a:prstGeom prst="rect">
          <a:avLst/>
        </a:prstGeom>
      </xdr:spPr>
    </xdr:pic>
    <xdr:clientData/>
  </xdr:twoCellAnchor>
  <xdr:twoCellAnchor editAs="oneCell">
    <xdr:from>
      <xdr:col>0</xdr:col>
      <xdr:colOff>165100</xdr:colOff>
      <xdr:row>413</xdr:row>
      <xdr:rowOff>107950</xdr:rowOff>
    </xdr:from>
    <xdr:to>
      <xdr:col>0</xdr:col>
      <xdr:colOff>1003154</xdr:colOff>
      <xdr:row>416</xdr:row>
      <xdr:rowOff>192150</xdr:rowOff>
    </xdr:to>
    <xdr:pic>
      <xdr:nvPicPr>
        <xdr:cNvPr id="64" name="Imagen 63">
          <a:extLst>
            <a:ext uri="{FF2B5EF4-FFF2-40B4-BE49-F238E27FC236}">
              <a16:creationId xmlns:a16="http://schemas.microsoft.com/office/drawing/2014/main" id="{CA96E519-ABC7-483A-BFF3-92120B625EC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5100" y="90906600"/>
          <a:ext cx="838054" cy="820800"/>
        </a:xfrm>
        <a:prstGeom prst="rect">
          <a:avLst/>
        </a:prstGeom>
      </xdr:spPr>
    </xdr:pic>
    <xdr:clientData/>
  </xdr:twoCellAnchor>
  <xdr:twoCellAnchor editAs="oneCell">
    <xdr:from>
      <xdr:col>0</xdr:col>
      <xdr:colOff>171450</xdr:colOff>
      <xdr:row>420</xdr:row>
      <xdr:rowOff>114300</xdr:rowOff>
    </xdr:from>
    <xdr:to>
      <xdr:col>0</xdr:col>
      <xdr:colOff>1009504</xdr:colOff>
      <xdr:row>423</xdr:row>
      <xdr:rowOff>198500</xdr:rowOff>
    </xdr:to>
    <xdr:pic>
      <xdr:nvPicPr>
        <xdr:cNvPr id="65" name="Imagen 64">
          <a:extLst>
            <a:ext uri="{FF2B5EF4-FFF2-40B4-BE49-F238E27FC236}">
              <a16:creationId xmlns:a16="http://schemas.microsoft.com/office/drawing/2014/main" id="{26A2DE5A-BADC-4D30-80F9-37901BF12B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1450" y="92525850"/>
          <a:ext cx="838054" cy="820800"/>
        </a:xfrm>
        <a:prstGeom prst="rect">
          <a:avLst/>
        </a:prstGeom>
      </xdr:spPr>
    </xdr:pic>
    <xdr:clientData/>
  </xdr:twoCellAnchor>
  <xdr:twoCellAnchor editAs="oneCell">
    <xdr:from>
      <xdr:col>0</xdr:col>
      <xdr:colOff>171450</xdr:colOff>
      <xdr:row>428</xdr:row>
      <xdr:rowOff>88900</xdr:rowOff>
    </xdr:from>
    <xdr:to>
      <xdr:col>0</xdr:col>
      <xdr:colOff>1009504</xdr:colOff>
      <xdr:row>431</xdr:row>
      <xdr:rowOff>173100</xdr:rowOff>
    </xdr:to>
    <xdr:pic>
      <xdr:nvPicPr>
        <xdr:cNvPr id="66" name="Imagen 65">
          <a:extLst>
            <a:ext uri="{FF2B5EF4-FFF2-40B4-BE49-F238E27FC236}">
              <a16:creationId xmlns:a16="http://schemas.microsoft.com/office/drawing/2014/main" id="{9E0E6B27-9481-4145-A6B0-E90E8FDF05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1450" y="94329250"/>
          <a:ext cx="838054" cy="820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479549</xdr:colOff>
      <xdr:row>3</xdr:row>
      <xdr:rowOff>120650</xdr:rowOff>
    </xdr:to>
    <xdr:pic>
      <xdr:nvPicPr>
        <xdr:cNvPr id="2" name="Imagen 1">
          <a:extLst>
            <a:ext uri="{FF2B5EF4-FFF2-40B4-BE49-F238E27FC236}">
              <a16:creationId xmlns:a16="http://schemas.microsoft.com/office/drawing/2014/main" id="{D38F6E1F-48C0-43CF-94E6-060593B123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98784" cy="996950"/>
        </a:xfrm>
        <a:prstGeom prst="rect">
          <a:avLst/>
        </a:prstGeom>
      </xdr:spPr>
    </xdr:pic>
    <xdr:clientData/>
  </xdr:twoCellAnchor>
  <xdr:twoCellAnchor editAs="oneCell">
    <xdr:from>
      <xdr:col>21</xdr:col>
      <xdr:colOff>25400</xdr:colOff>
      <xdr:row>0</xdr:row>
      <xdr:rowOff>180975</xdr:rowOff>
    </xdr:from>
    <xdr:to>
      <xdr:col>23</xdr:col>
      <xdr:colOff>88900</xdr:colOff>
      <xdr:row>4</xdr:row>
      <xdr:rowOff>207430</xdr:rowOff>
    </xdr:to>
    <xdr:pic>
      <xdr:nvPicPr>
        <xdr:cNvPr id="3" name="Imagen 2">
          <a:extLst>
            <a:ext uri="{FF2B5EF4-FFF2-40B4-BE49-F238E27FC236}">
              <a16:creationId xmlns:a16="http://schemas.microsoft.com/office/drawing/2014/main" id="{E2DDAC64-4273-490E-93D1-3F57C34FE6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43600" y="180975"/>
          <a:ext cx="1828800" cy="1131355"/>
        </a:xfrm>
        <a:prstGeom prst="rect">
          <a:avLst/>
        </a:prstGeom>
      </xdr:spPr>
    </xdr:pic>
    <xdr:clientData/>
  </xdr:twoCellAnchor>
  <xdr:twoCellAnchor editAs="oneCell">
    <xdr:from>
      <xdr:col>0</xdr:col>
      <xdr:colOff>149225</xdr:colOff>
      <xdr:row>3</xdr:row>
      <xdr:rowOff>155574</xdr:rowOff>
    </xdr:from>
    <xdr:to>
      <xdr:col>0</xdr:col>
      <xdr:colOff>974355</xdr:colOff>
      <xdr:row>6</xdr:row>
      <xdr:rowOff>228599</xdr:rowOff>
    </xdr:to>
    <xdr:pic>
      <xdr:nvPicPr>
        <xdr:cNvPr id="4" name="Imagen 3">
          <a:extLst>
            <a:ext uri="{FF2B5EF4-FFF2-40B4-BE49-F238E27FC236}">
              <a16:creationId xmlns:a16="http://schemas.microsoft.com/office/drawing/2014/main" id="{D21B06DC-164B-4C3E-B15A-37A7ED1732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225" y="1031874"/>
          <a:ext cx="825130" cy="809625"/>
        </a:xfrm>
        <a:prstGeom prst="rect">
          <a:avLst/>
        </a:prstGeom>
      </xdr:spPr>
    </xdr:pic>
    <xdr:clientData/>
  </xdr:twoCellAnchor>
  <xdr:oneCellAnchor>
    <xdr:from>
      <xdr:col>0</xdr:col>
      <xdr:colOff>149225</xdr:colOff>
      <xdr:row>465</xdr:row>
      <xdr:rowOff>104774</xdr:rowOff>
    </xdr:from>
    <xdr:ext cx="825130" cy="822325"/>
    <xdr:pic>
      <xdr:nvPicPr>
        <xdr:cNvPr id="5" name="Imagen 4">
          <a:extLst>
            <a:ext uri="{FF2B5EF4-FFF2-40B4-BE49-F238E27FC236}">
              <a16:creationId xmlns:a16="http://schemas.microsoft.com/office/drawing/2014/main" id="{7421B68F-74DD-4D3F-BC84-6DDBACF585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9225" y="103336724"/>
          <a:ext cx="825130" cy="822325"/>
        </a:xfrm>
        <a:prstGeom prst="rect">
          <a:avLst/>
        </a:prstGeom>
      </xdr:spPr>
    </xdr:pic>
    <xdr:clientData/>
  </xdr:oneCellAnchor>
  <xdr:oneCellAnchor>
    <xdr:from>
      <xdr:col>0</xdr:col>
      <xdr:colOff>149225</xdr:colOff>
      <xdr:row>473</xdr:row>
      <xdr:rowOff>104774</xdr:rowOff>
    </xdr:from>
    <xdr:ext cx="825130" cy="819150"/>
    <xdr:pic>
      <xdr:nvPicPr>
        <xdr:cNvPr id="6" name="Imagen 5">
          <a:extLst>
            <a:ext uri="{FF2B5EF4-FFF2-40B4-BE49-F238E27FC236}">
              <a16:creationId xmlns:a16="http://schemas.microsoft.com/office/drawing/2014/main" id="{96391BB7-BC1E-4691-99DF-A1B27011287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9225" y="105165524"/>
          <a:ext cx="825130" cy="819150"/>
        </a:xfrm>
        <a:prstGeom prst="rect">
          <a:avLst/>
        </a:prstGeom>
      </xdr:spPr>
    </xdr:pic>
    <xdr:clientData/>
  </xdr:oneCellAnchor>
  <xdr:oneCellAnchor>
    <xdr:from>
      <xdr:col>0</xdr:col>
      <xdr:colOff>149225</xdr:colOff>
      <xdr:row>458</xdr:row>
      <xdr:rowOff>104774</xdr:rowOff>
    </xdr:from>
    <xdr:ext cx="825130" cy="822325"/>
    <xdr:pic>
      <xdr:nvPicPr>
        <xdr:cNvPr id="7" name="Imagen 6">
          <a:extLst>
            <a:ext uri="{FF2B5EF4-FFF2-40B4-BE49-F238E27FC236}">
              <a16:creationId xmlns:a16="http://schemas.microsoft.com/office/drawing/2014/main" id="{B5AD57EF-385B-4381-BAC1-6022AB27E6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9225" y="101723824"/>
          <a:ext cx="825130" cy="822325"/>
        </a:xfrm>
        <a:prstGeom prst="rect">
          <a:avLst/>
        </a:prstGeom>
      </xdr:spPr>
    </xdr:pic>
    <xdr:clientData/>
  </xdr:oneCellAnchor>
  <xdr:oneCellAnchor>
    <xdr:from>
      <xdr:col>20</xdr:col>
      <xdr:colOff>203875</xdr:colOff>
      <xdr:row>466</xdr:row>
      <xdr:rowOff>154620</xdr:rowOff>
    </xdr:from>
    <xdr:ext cx="478688" cy="466328"/>
    <xdr:pic>
      <xdr:nvPicPr>
        <xdr:cNvPr id="8" name="Imagen 7">
          <a:extLst>
            <a:ext uri="{FF2B5EF4-FFF2-40B4-BE49-F238E27FC236}">
              <a16:creationId xmlns:a16="http://schemas.microsoft.com/office/drawing/2014/main" id="{28455920-E046-4D9C-86A9-C2B03B8000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939425" y="103615170"/>
          <a:ext cx="478688" cy="466328"/>
        </a:xfrm>
        <a:prstGeom prst="rect">
          <a:avLst/>
        </a:prstGeom>
      </xdr:spPr>
    </xdr:pic>
    <xdr:clientData/>
  </xdr:oneCellAnchor>
  <xdr:oneCellAnchor>
    <xdr:from>
      <xdr:col>21</xdr:col>
      <xdr:colOff>202317</xdr:colOff>
      <xdr:row>466</xdr:row>
      <xdr:rowOff>152221</xdr:rowOff>
    </xdr:from>
    <xdr:ext cx="475920" cy="466328"/>
    <xdr:pic>
      <xdr:nvPicPr>
        <xdr:cNvPr id="9" name="Imagen 8">
          <a:extLst>
            <a:ext uri="{FF2B5EF4-FFF2-40B4-BE49-F238E27FC236}">
              <a16:creationId xmlns:a16="http://schemas.microsoft.com/office/drawing/2014/main" id="{14F5A48C-8495-46D3-87E2-A7A1CF7D0E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820517" y="103612771"/>
          <a:ext cx="475920" cy="466328"/>
        </a:xfrm>
        <a:prstGeom prst="rect">
          <a:avLst/>
        </a:prstGeom>
      </xdr:spPr>
    </xdr:pic>
    <xdr:clientData/>
  </xdr:oneCellAnchor>
  <xdr:oneCellAnchor>
    <xdr:from>
      <xdr:col>18</xdr:col>
      <xdr:colOff>192765</xdr:colOff>
      <xdr:row>466</xdr:row>
      <xdr:rowOff>140039</xdr:rowOff>
    </xdr:from>
    <xdr:ext cx="504000" cy="504000"/>
    <xdr:pic>
      <xdr:nvPicPr>
        <xdr:cNvPr id="10" name="Imagen 9">
          <a:extLst>
            <a:ext uri="{FF2B5EF4-FFF2-40B4-BE49-F238E27FC236}">
              <a16:creationId xmlns:a16="http://schemas.microsoft.com/office/drawing/2014/main" id="{E457A513-49C7-4853-8010-880C082DA43D}"/>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163015" y="103600589"/>
          <a:ext cx="504000" cy="504000"/>
        </a:xfrm>
        <a:prstGeom prst="rect">
          <a:avLst/>
        </a:prstGeom>
      </xdr:spPr>
    </xdr:pic>
    <xdr:clientData/>
  </xdr:oneCellAnchor>
  <xdr:oneCellAnchor>
    <xdr:from>
      <xdr:col>17</xdr:col>
      <xdr:colOff>0</xdr:colOff>
      <xdr:row>465</xdr:row>
      <xdr:rowOff>242302</xdr:rowOff>
    </xdr:from>
    <xdr:ext cx="19050" cy="18048"/>
    <xdr:pic>
      <xdr:nvPicPr>
        <xdr:cNvPr id="11" name="Imagen 10">
          <a:extLst>
            <a:ext uri="{FF2B5EF4-FFF2-40B4-BE49-F238E27FC236}">
              <a16:creationId xmlns:a16="http://schemas.microsoft.com/office/drawing/2014/main" id="{E10CBD04-27AF-48F4-82CE-A2A94BF970C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909800" y="103461552"/>
          <a:ext cx="19050" cy="18048"/>
        </a:xfrm>
        <a:prstGeom prst="rect">
          <a:avLst/>
        </a:prstGeom>
      </xdr:spPr>
    </xdr:pic>
    <xdr:clientData/>
  </xdr:oneCellAnchor>
  <xdr:oneCellAnchor>
    <xdr:from>
      <xdr:col>16</xdr:col>
      <xdr:colOff>38100</xdr:colOff>
      <xdr:row>466</xdr:row>
      <xdr:rowOff>239793</xdr:rowOff>
    </xdr:from>
    <xdr:ext cx="984250" cy="350756"/>
    <xdr:pic>
      <xdr:nvPicPr>
        <xdr:cNvPr id="12" name="Imagen 11">
          <a:extLst>
            <a:ext uri="{FF2B5EF4-FFF2-40B4-BE49-F238E27FC236}">
              <a16:creationId xmlns:a16="http://schemas.microsoft.com/office/drawing/2014/main" id="{54751F63-7BC2-429D-927C-0DFBF5C9A7F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887450" y="103700343"/>
          <a:ext cx="984250" cy="350756"/>
        </a:xfrm>
        <a:prstGeom prst="rect">
          <a:avLst/>
        </a:prstGeom>
      </xdr:spPr>
    </xdr:pic>
    <xdr:clientData/>
  </xdr:oneCellAnchor>
  <xdr:oneCellAnchor>
    <xdr:from>
      <xdr:col>17</xdr:col>
      <xdr:colOff>57151</xdr:colOff>
      <xdr:row>466</xdr:row>
      <xdr:rowOff>244542</xdr:rowOff>
    </xdr:from>
    <xdr:ext cx="965200" cy="320608"/>
    <xdr:pic>
      <xdr:nvPicPr>
        <xdr:cNvPr id="13" name="Imagen 12">
          <a:extLst>
            <a:ext uri="{FF2B5EF4-FFF2-40B4-BE49-F238E27FC236}">
              <a16:creationId xmlns:a16="http://schemas.microsoft.com/office/drawing/2014/main" id="{D4B7C9F7-CE63-4FA9-9916-0C878DBE6B0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66951" y="103705092"/>
          <a:ext cx="965200" cy="320608"/>
        </a:xfrm>
        <a:prstGeom prst="rect">
          <a:avLst/>
        </a:prstGeom>
      </xdr:spPr>
    </xdr:pic>
    <xdr:clientData/>
  </xdr:oneCellAnchor>
  <xdr:oneCellAnchor>
    <xdr:from>
      <xdr:col>19</xdr:col>
      <xdr:colOff>184150</xdr:colOff>
      <xdr:row>466</xdr:row>
      <xdr:rowOff>127000</xdr:rowOff>
    </xdr:from>
    <xdr:ext cx="500825" cy="504000"/>
    <xdr:pic>
      <xdr:nvPicPr>
        <xdr:cNvPr id="14" name="Imagen 13">
          <a:extLst>
            <a:ext uri="{FF2B5EF4-FFF2-40B4-BE49-F238E27FC236}">
              <a16:creationId xmlns:a16="http://schemas.microsoft.com/office/drawing/2014/main" id="{E6ABBC68-0174-4007-829C-13EB1CA6A361}"/>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037050" y="103587550"/>
          <a:ext cx="500825" cy="504000"/>
        </a:xfrm>
        <a:prstGeom prst="rect">
          <a:avLst/>
        </a:prstGeom>
      </xdr:spPr>
    </xdr:pic>
    <xdr:clientData/>
  </xdr:oneCellAnchor>
  <xdr:oneCellAnchor>
    <xdr:from>
      <xdr:col>11</xdr:col>
      <xdr:colOff>178582</xdr:colOff>
      <xdr:row>466</xdr:row>
      <xdr:rowOff>145320</xdr:rowOff>
    </xdr:from>
    <xdr:ext cx="504000" cy="507175"/>
    <xdr:pic>
      <xdr:nvPicPr>
        <xdr:cNvPr id="15" name="Imagen 14">
          <a:extLst>
            <a:ext uri="{FF2B5EF4-FFF2-40B4-BE49-F238E27FC236}">
              <a16:creationId xmlns:a16="http://schemas.microsoft.com/office/drawing/2014/main" id="{0941834A-6E54-49A8-BB6C-3B8B8E648F57}"/>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633732" y="103605870"/>
          <a:ext cx="504000" cy="507175"/>
        </a:xfrm>
        <a:prstGeom prst="rect">
          <a:avLst/>
        </a:prstGeom>
      </xdr:spPr>
    </xdr:pic>
    <xdr:clientData/>
  </xdr:oneCellAnchor>
  <xdr:oneCellAnchor>
    <xdr:from>
      <xdr:col>12</xdr:col>
      <xdr:colOff>182355</xdr:colOff>
      <xdr:row>466</xdr:row>
      <xdr:rowOff>142921</xdr:rowOff>
    </xdr:from>
    <xdr:ext cx="507175" cy="510350"/>
    <xdr:pic>
      <xdr:nvPicPr>
        <xdr:cNvPr id="16" name="Imagen 15">
          <a:extLst>
            <a:ext uri="{FF2B5EF4-FFF2-40B4-BE49-F238E27FC236}">
              <a16:creationId xmlns:a16="http://schemas.microsoft.com/office/drawing/2014/main" id="{E6686EC5-2C6A-4E64-AA0D-C3A22AA13775}"/>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13805" y="103603471"/>
          <a:ext cx="507175" cy="510350"/>
        </a:xfrm>
        <a:prstGeom prst="rect">
          <a:avLst/>
        </a:prstGeom>
      </xdr:spPr>
    </xdr:pic>
    <xdr:clientData/>
  </xdr:oneCellAnchor>
  <xdr:oneCellAnchor>
    <xdr:from>
      <xdr:col>4</xdr:col>
      <xdr:colOff>179737</xdr:colOff>
      <xdr:row>466</xdr:row>
      <xdr:rowOff>126545</xdr:rowOff>
    </xdr:from>
    <xdr:ext cx="504000" cy="517125"/>
    <xdr:pic>
      <xdr:nvPicPr>
        <xdr:cNvPr id="17" name="Imagen 16">
          <a:extLst>
            <a:ext uri="{FF2B5EF4-FFF2-40B4-BE49-F238E27FC236}">
              <a16:creationId xmlns:a16="http://schemas.microsoft.com/office/drawing/2014/main" id="{4F31D499-1B9A-47BE-978A-0B6FBD1CC9AA}"/>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0787" y="103587095"/>
          <a:ext cx="504000" cy="517125"/>
        </a:xfrm>
        <a:prstGeom prst="rect">
          <a:avLst/>
        </a:prstGeom>
      </xdr:spPr>
    </xdr:pic>
    <xdr:clientData/>
  </xdr:oneCellAnchor>
  <xdr:oneCellAnchor>
    <xdr:from>
      <xdr:col>5</xdr:col>
      <xdr:colOff>181257</xdr:colOff>
      <xdr:row>466</xdr:row>
      <xdr:rowOff>136068</xdr:rowOff>
    </xdr:from>
    <xdr:ext cx="507175" cy="504000"/>
    <xdr:pic>
      <xdr:nvPicPr>
        <xdr:cNvPr id="18" name="Imagen 17">
          <a:extLst>
            <a:ext uri="{FF2B5EF4-FFF2-40B4-BE49-F238E27FC236}">
              <a16:creationId xmlns:a16="http://schemas.microsoft.com/office/drawing/2014/main" id="{43069EED-3D3A-4B69-924F-AB309CF862E5}"/>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378607" y="103596618"/>
          <a:ext cx="507175" cy="504000"/>
        </a:xfrm>
        <a:prstGeom prst="rect">
          <a:avLst/>
        </a:prstGeom>
      </xdr:spPr>
    </xdr:pic>
    <xdr:clientData/>
  </xdr:oneCellAnchor>
  <xdr:oneCellAnchor>
    <xdr:from>
      <xdr:col>6</xdr:col>
      <xdr:colOff>168556</xdr:colOff>
      <xdr:row>466</xdr:row>
      <xdr:rowOff>144405</xdr:rowOff>
    </xdr:from>
    <xdr:ext cx="510350" cy="504000"/>
    <xdr:pic>
      <xdr:nvPicPr>
        <xdr:cNvPr id="19" name="Imagen 18">
          <a:extLst>
            <a:ext uri="{FF2B5EF4-FFF2-40B4-BE49-F238E27FC236}">
              <a16:creationId xmlns:a16="http://schemas.microsoft.com/office/drawing/2014/main" id="{17DC4F63-6ECE-42FD-868D-14F3F9861FDC}"/>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42206" y="103604955"/>
          <a:ext cx="510350" cy="504000"/>
        </a:xfrm>
        <a:prstGeom prst="rect">
          <a:avLst/>
        </a:prstGeom>
      </xdr:spPr>
    </xdr:pic>
    <xdr:clientData/>
  </xdr:oneCellAnchor>
  <xdr:oneCellAnchor>
    <xdr:from>
      <xdr:col>7</xdr:col>
      <xdr:colOff>164191</xdr:colOff>
      <xdr:row>466</xdr:row>
      <xdr:rowOff>134880</xdr:rowOff>
    </xdr:from>
    <xdr:ext cx="507175" cy="500825"/>
    <xdr:pic>
      <xdr:nvPicPr>
        <xdr:cNvPr id="20" name="Imagen 19">
          <a:extLst>
            <a:ext uri="{FF2B5EF4-FFF2-40B4-BE49-F238E27FC236}">
              <a16:creationId xmlns:a16="http://schemas.microsoft.com/office/drawing/2014/main" id="{52BE08D4-9B46-465E-97F6-59E2D1BAACC9}"/>
            </a:ext>
          </a:extLst>
        </xdr:cNvPr>
        <xdr:cNvPicPr preferRelativeResize="0">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114141" y="103595430"/>
          <a:ext cx="507175" cy="500825"/>
        </a:xfrm>
        <a:prstGeom prst="rect">
          <a:avLst/>
        </a:prstGeom>
      </xdr:spPr>
    </xdr:pic>
    <xdr:clientData/>
  </xdr:oneCellAnchor>
  <xdr:oneCellAnchor>
    <xdr:from>
      <xdr:col>8</xdr:col>
      <xdr:colOff>189590</xdr:colOff>
      <xdr:row>466</xdr:row>
      <xdr:rowOff>120989</xdr:rowOff>
    </xdr:from>
    <xdr:ext cx="504000" cy="504000"/>
    <xdr:pic>
      <xdr:nvPicPr>
        <xdr:cNvPr id="21" name="Imagen 20">
          <a:extLst>
            <a:ext uri="{FF2B5EF4-FFF2-40B4-BE49-F238E27FC236}">
              <a16:creationId xmlns:a16="http://schemas.microsoft.com/office/drawing/2014/main" id="{010D17DC-FBAD-4CFE-A6AA-984D644C450B}"/>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15840" y="103581539"/>
          <a:ext cx="504000" cy="504000"/>
        </a:xfrm>
        <a:prstGeom prst="rect">
          <a:avLst/>
        </a:prstGeom>
      </xdr:spPr>
    </xdr:pic>
    <xdr:clientData/>
  </xdr:oneCellAnchor>
  <xdr:oneCellAnchor>
    <xdr:from>
      <xdr:col>9</xdr:col>
      <xdr:colOff>192765</xdr:colOff>
      <xdr:row>466</xdr:row>
      <xdr:rowOff>136070</xdr:rowOff>
    </xdr:from>
    <xdr:ext cx="500825" cy="504000"/>
    <xdr:pic>
      <xdr:nvPicPr>
        <xdr:cNvPr id="22" name="Imagen 21">
          <a:extLst>
            <a:ext uri="{FF2B5EF4-FFF2-40B4-BE49-F238E27FC236}">
              <a16:creationId xmlns:a16="http://schemas.microsoft.com/office/drawing/2014/main" id="{DCE359BE-8AD5-4111-9316-8DE6C7C6EBBC}"/>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95315" y="103596620"/>
          <a:ext cx="500825" cy="504000"/>
        </a:xfrm>
        <a:prstGeom prst="rect">
          <a:avLst/>
        </a:prstGeom>
      </xdr:spPr>
    </xdr:pic>
    <xdr:clientData/>
  </xdr:oneCellAnchor>
  <xdr:oneCellAnchor>
    <xdr:from>
      <xdr:col>10</xdr:col>
      <xdr:colOff>109045</xdr:colOff>
      <xdr:row>467</xdr:row>
      <xdr:rowOff>71164</xdr:rowOff>
    </xdr:from>
    <xdr:ext cx="671380" cy="114613"/>
    <xdr:pic>
      <xdr:nvPicPr>
        <xdr:cNvPr id="23" name="Imagen 22">
          <a:extLst>
            <a:ext uri="{FF2B5EF4-FFF2-40B4-BE49-F238E27FC236}">
              <a16:creationId xmlns:a16="http://schemas.microsoft.com/office/drawing/2014/main" id="{9D8829E1-363A-4DA4-A967-A708067C3CB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87895" y="103785714"/>
          <a:ext cx="671380" cy="114613"/>
        </a:xfrm>
        <a:prstGeom prst="rect">
          <a:avLst/>
        </a:prstGeom>
      </xdr:spPr>
    </xdr:pic>
    <xdr:clientData/>
  </xdr:oneCellAnchor>
  <xdr:oneCellAnchor>
    <xdr:from>
      <xdr:col>11</xdr:col>
      <xdr:colOff>178582</xdr:colOff>
      <xdr:row>474</xdr:row>
      <xdr:rowOff>145320</xdr:rowOff>
    </xdr:from>
    <xdr:ext cx="504000" cy="507175"/>
    <xdr:pic>
      <xdr:nvPicPr>
        <xdr:cNvPr id="24" name="Imagen 23">
          <a:extLst>
            <a:ext uri="{FF2B5EF4-FFF2-40B4-BE49-F238E27FC236}">
              <a16:creationId xmlns:a16="http://schemas.microsoft.com/office/drawing/2014/main" id="{EB41EABB-043C-4145-BDDC-B733DC67BA4C}"/>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633732" y="105434670"/>
          <a:ext cx="504000" cy="507175"/>
        </a:xfrm>
        <a:prstGeom prst="rect">
          <a:avLst/>
        </a:prstGeom>
      </xdr:spPr>
    </xdr:pic>
    <xdr:clientData/>
  </xdr:oneCellAnchor>
  <xdr:oneCellAnchor>
    <xdr:from>
      <xdr:col>12</xdr:col>
      <xdr:colOff>182355</xdr:colOff>
      <xdr:row>474</xdr:row>
      <xdr:rowOff>142921</xdr:rowOff>
    </xdr:from>
    <xdr:ext cx="507175" cy="510350"/>
    <xdr:pic>
      <xdr:nvPicPr>
        <xdr:cNvPr id="25" name="Imagen 24">
          <a:extLst>
            <a:ext uri="{FF2B5EF4-FFF2-40B4-BE49-F238E27FC236}">
              <a16:creationId xmlns:a16="http://schemas.microsoft.com/office/drawing/2014/main" id="{1684786D-BA01-43DD-87D5-202C2551EEA5}"/>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13805" y="105432271"/>
          <a:ext cx="507175" cy="510350"/>
        </a:xfrm>
        <a:prstGeom prst="rect">
          <a:avLst/>
        </a:prstGeom>
      </xdr:spPr>
    </xdr:pic>
    <xdr:clientData/>
  </xdr:oneCellAnchor>
  <xdr:oneCellAnchor>
    <xdr:from>
      <xdr:col>4</xdr:col>
      <xdr:colOff>179737</xdr:colOff>
      <xdr:row>474</xdr:row>
      <xdr:rowOff>126545</xdr:rowOff>
    </xdr:from>
    <xdr:ext cx="504000" cy="517125"/>
    <xdr:pic>
      <xdr:nvPicPr>
        <xdr:cNvPr id="26" name="Imagen 25">
          <a:extLst>
            <a:ext uri="{FF2B5EF4-FFF2-40B4-BE49-F238E27FC236}">
              <a16:creationId xmlns:a16="http://schemas.microsoft.com/office/drawing/2014/main" id="{0319C08B-2FF7-4E21-A87F-2E6AD44A4B9C}"/>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0787" y="105415895"/>
          <a:ext cx="504000" cy="517125"/>
        </a:xfrm>
        <a:prstGeom prst="rect">
          <a:avLst/>
        </a:prstGeom>
      </xdr:spPr>
    </xdr:pic>
    <xdr:clientData/>
  </xdr:oneCellAnchor>
  <xdr:oneCellAnchor>
    <xdr:from>
      <xdr:col>5</xdr:col>
      <xdr:colOff>181257</xdr:colOff>
      <xdr:row>474</xdr:row>
      <xdr:rowOff>136068</xdr:rowOff>
    </xdr:from>
    <xdr:ext cx="507175" cy="504000"/>
    <xdr:pic>
      <xdr:nvPicPr>
        <xdr:cNvPr id="27" name="Imagen 26">
          <a:extLst>
            <a:ext uri="{FF2B5EF4-FFF2-40B4-BE49-F238E27FC236}">
              <a16:creationId xmlns:a16="http://schemas.microsoft.com/office/drawing/2014/main" id="{0A2B7B91-A777-49FF-A954-AC9C92B504E6}"/>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378607" y="105425418"/>
          <a:ext cx="507175" cy="504000"/>
        </a:xfrm>
        <a:prstGeom prst="rect">
          <a:avLst/>
        </a:prstGeom>
      </xdr:spPr>
    </xdr:pic>
    <xdr:clientData/>
  </xdr:oneCellAnchor>
  <xdr:oneCellAnchor>
    <xdr:from>
      <xdr:col>6</xdr:col>
      <xdr:colOff>168556</xdr:colOff>
      <xdr:row>474</xdr:row>
      <xdr:rowOff>144405</xdr:rowOff>
    </xdr:from>
    <xdr:ext cx="510350" cy="504000"/>
    <xdr:pic>
      <xdr:nvPicPr>
        <xdr:cNvPr id="28" name="Imagen 27">
          <a:extLst>
            <a:ext uri="{FF2B5EF4-FFF2-40B4-BE49-F238E27FC236}">
              <a16:creationId xmlns:a16="http://schemas.microsoft.com/office/drawing/2014/main" id="{30115B58-8D73-497B-A83B-CB82CE0F8EAC}"/>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42206" y="105433755"/>
          <a:ext cx="510350" cy="504000"/>
        </a:xfrm>
        <a:prstGeom prst="rect">
          <a:avLst/>
        </a:prstGeom>
      </xdr:spPr>
    </xdr:pic>
    <xdr:clientData/>
  </xdr:oneCellAnchor>
  <xdr:oneCellAnchor>
    <xdr:from>
      <xdr:col>7</xdr:col>
      <xdr:colOff>164191</xdr:colOff>
      <xdr:row>474</xdr:row>
      <xdr:rowOff>134880</xdr:rowOff>
    </xdr:from>
    <xdr:ext cx="507175" cy="500825"/>
    <xdr:pic>
      <xdr:nvPicPr>
        <xdr:cNvPr id="29" name="Imagen 28">
          <a:extLst>
            <a:ext uri="{FF2B5EF4-FFF2-40B4-BE49-F238E27FC236}">
              <a16:creationId xmlns:a16="http://schemas.microsoft.com/office/drawing/2014/main" id="{E267F9B2-BA19-49AB-88C4-F188ABE989E7}"/>
            </a:ext>
          </a:extLst>
        </xdr:cNvPr>
        <xdr:cNvPicPr preferRelativeResize="0">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114141" y="105424230"/>
          <a:ext cx="507175" cy="500825"/>
        </a:xfrm>
        <a:prstGeom prst="rect">
          <a:avLst/>
        </a:prstGeom>
      </xdr:spPr>
    </xdr:pic>
    <xdr:clientData/>
  </xdr:oneCellAnchor>
  <xdr:oneCellAnchor>
    <xdr:from>
      <xdr:col>8</xdr:col>
      <xdr:colOff>189590</xdr:colOff>
      <xdr:row>474</xdr:row>
      <xdr:rowOff>120989</xdr:rowOff>
    </xdr:from>
    <xdr:ext cx="504000" cy="504000"/>
    <xdr:pic>
      <xdr:nvPicPr>
        <xdr:cNvPr id="30" name="Imagen 29">
          <a:extLst>
            <a:ext uri="{FF2B5EF4-FFF2-40B4-BE49-F238E27FC236}">
              <a16:creationId xmlns:a16="http://schemas.microsoft.com/office/drawing/2014/main" id="{8FCA1F61-8EB8-4596-945B-91C0B606AA81}"/>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15840" y="105410339"/>
          <a:ext cx="504000" cy="504000"/>
        </a:xfrm>
        <a:prstGeom prst="rect">
          <a:avLst/>
        </a:prstGeom>
      </xdr:spPr>
    </xdr:pic>
    <xdr:clientData/>
  </xdr:oneCellAnchor>
  <xdr:oneCellAnchor>
    <xdr:from>
      <xdr:col>9</xdr:col>
      <xdr:colOff>192765</xdr:colOff>
      <xdr:row>474</xdr:row>
      <xdr:rowOff>136070</xdr:rowOff>
    </xdr:from>
    <xdr:ext cx="500825" cy="504000"/>
    <xdr:pic>
      <xdr:nvPicPr>
        <xdr:cNvPr id="31" name="Imagen 30">
          <a:extLst>
            <a:ext uri="{FF2B5EF4-FFF2-40B4-BE49-F238E27FC236}">
              <a16:creationId xmlns:a16="http://schemas.microsoft.com/office/drawing/2014/main" id="{DF7326AF-6B4D-432C-A49C-5EE998CEF81B}"/>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95315" y="105425420"/>
          <a:ext cx="500825" cy="504000"/>
        </a:xfrm>
        <a:prstGeom prst="rect">
          <a:avLst/>
        </a:prstGeom>
      </xdr:spPr>
    </xdr:pic>
    <xdr:clientData/>
  </xdr:oneCellAnchor>
  <xdr:oneCellAnchor>
    <xdr:from>
      <xdr:col>10</xdr:col>
      <xdr:colOff>109045</xdr:colOff>
      <xdr:row>475</xdr:row>
      <xdr:rowOff>71164</xdr:rowOff>
    </xdr:from>
    <xdr:ext cx="671380" cy="114613"/>
    <xdr:pic>
      <xdr:nvPicPr>
        <xdr:cNvPr id="32" name="Imagen 31">
          <a:extLst>
            <a:ext uri="{FF2B5EF4-FFF2-40B4-BE49-F238E27FC236}">
              <a16:creationId xmlns:a16="http://schemas.microsoft.com/office/drawing/2014/main" id="{950A70FB-0C0A-4202-8A20-ABA64B20043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87895" y="105614514"/>
          <a:ext cx="671380" cy="114613"/>
        </a:xfrm>
        <a:prstGeom prst="rect">
          <a:avLst/>
        </a:prstGeom>
      </xdr:spPr>
    </xdr:pic>
    <xdr:clientData/>
  </xdr:oneCellAnchor>
  <xdr:oneCellAnchor>
    <xdr:from>
      <xdr:col>17</xdr:col>
      <xdr:colOff>0</xdr:colOff>
      <xdr:row>458</xdr:row>
      <xdr:rowOff>242302</xdr:rowOff>
    </xdr:from>
    <xdr:ext cx="19050" cy="18048"/>
    <xdr:pic>
      <xdr:nvPicPr>
        <xdr:cNvPr id="33" name="Imagen 32">
          <a:extLst>
            <a:ext uri="{FF2B5EF4-FFF2-40B4-BE49-F238E27FC236}">
              <a16:creationId xmlns:a16="http://schemas.microsoft.com/office/drawing/2014/main" id="{8FE2F51F-D71A-4D89-8519-D1278C85779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909800" y="101848652"/>
          <a:ext cx="19050" cy="18048"/>
        </a:xfrm>
        <a:prstGeom prst="rect">
          <a:avLst/>
        </a:prstGeom>
      </xdr:spPr>
    </xdr:pic>
    <xdr:clientData/>
  </xdr:oneCellAnchor>
  <xdr:oneCellAnchor>
    <xdr:from>
      <xdr:col>4</xdr:col>
      <xdr:colOff>192437</xdr:colOff>
      <xdr:row>459</xdr:row>
      <xdr:rowOff>123370</xdr:rowOff>
    </xdr:from>
    <xdr:ext cx="504000" cy="510775"/>
    <xdr:pic>
      <xdr:nvPicPr>
        <xdr:cNvPr id="34" name="Imagen 33">
          <a:extLst>
            <a:ext uri="{FF2B5EF4-FFF2-40B4-BE49-F238E27FC236}">
              <a16:creationId xmlns:a16="http://schemas.microsoft.com/office/drawing/2014/main" id="{768E8E0A-4EB6-434D-A263-1979413BC792}"/>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13487" y="101971020"/>
          <a:ext cx="504000" cy="510775"/>
        </a:xfrm>
        <a:prstGeom prst="rect">
          <a:avLst/>
        </a:prstGeom>
      </xdr:spPr>
    </xdr:pic>
    <xdr:clientData/>
  </xdr:oneCellAnchor>
  <xdr:oneCellAnchor>
    <xdr:from>
      <xdr:col>5</xdr:col>
      <xdr:colOff>181257</xdr:colOff>
      <xdr:row>459</xdr:row>
      <xdr:rowOff>136068</xdr:rowOff>
    </xdr:from>
    <xdr:ext cx="507175" cy="497650"/>
    <xdr:pic>
      <xdr:nvPicPr>
        <xdr:cNvPr id="35" name="Imagen 34">
          <a:extLst>
            <a:ext uri="{FF2B5EF4-FFF2-40B4-BE49-F238E27FC236}">
              <a16:creationId xmlns:a16="http://schemas.microsoft.com/office/drawing/2014/main" id="{3CC4FBAF-5543-4476-9F79-51B0BB6BFD92}"/>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378607" y="101983718"/>
          <a:ext cx="507175" cy="497650"/>
        </a:xfrm>
        <a:prstGeom prst="rect">
          <a:avLst/>
        </a:prstGeom>
      </xdr:spPr>
    </xdr:pic>
    <xdr:clientData/>
  </xdr:oneCellAnchor>
  <xdr:oneCellAnchor>
    <xdr:from>
      <xdr:col>6</xdr:col>
      <xdr:colOff>184431</xdr:colOff>
      <xdr:row>459</xdr:row>
      <xdr:rowOff>141230</xdr:rowOff>
    </xdr:from>
    <xdr:ext cx="510350" cy="497650"/>
    <xdr:pic>
      <xdr:nvPicPr>
        <xdr:cNvPr id="36" name="Imagen 35">
          <a:extLst>
            <a:ext uri="{FF2B5EF4-FFF2-40B4-BE49-F238E27FC236}">
              <a16:creationId xmlns:a16="http://schemas.microsoft.com/office/drawing/2014/main" id="{BD7F7E33-53C8-48E1-BC24-156F19416A66}"/>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58081" y="101988880"/>
          <a:ext cx="510350" cy="497650"/>
        </a:xfrm>
        <a:prstGeom prst="rect">
          <a:avLst/>
        </a:prstGeom>
      </xdr:spPr>
    </xdr:pic>
    <xdr:clientData/>
  </xdr:oneCellAnchor>
  <xdr:oneCellAnchor>
    <xdr:from>
      <xdr:col>7</xdr:col>
      <xdr:colOff>189591</xdr:colOff>
      <xdr:row>459</xdr:row>
      <xdr:rowOff>134880</xdr:rowOff>
    </xdr:from>
    <xdr:ext cx="507175" cy="494475"/>
    <xdr:pic>
      <xdr:nvPicPr>
        <xdr:cNvPr id="37" name="Imagen 36">
          <a:extLst>
            <a:ext uri="{FF2B5EF4-FFF2-40B4-BE49-F238E27FC236}">
              <a16:creationId xmlns:a16="http://schemas.microsoft.com/office/drawing/2014/main" id="{F7112098-EB78-49D3-814E-4C851FBC71D8}"/>
            </a:ext>
          </a:extLst>
        </xdr:cNvPr>
        <xdr:cNvPicPr preferRelativeResize="0">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139541" y="101982530"/>
          <a:ext cx="507175" cy="494475"/>
        </a:xfrm>
        <a:prstGeom prst="rect">
          <a:avLst/>
        </a:prstGeom>
      </xdr:spPr>
    </xdr:pic>
    <xdr:clientData/>
  </xdr:oneCellAnchor>
  <xdr:oneCellAnchor>
    <xdr:from>
      <xdr:col>8</xdr:col>
      <xdr:colOff>186415</xdr:colOff>
      <xdr:row>459</xdr:row>
      <xdr:rowOff>124164</xdr:rowOff>
    </xdr:from>
    <xdr:ext cx="504000" cy="497650"/>
    <xdr:pic>
      <xdr:nvPicPr>
        <xdr:cNvPr id="38" name="Imagen 37">
          <a:extLst>
            <a:ext uri="{FF2B5EF4-FFF2-40B4-BE49-F238E27FC236}">
              <a16:creationId xmlns:a16="http://schemas.microsoft.com/office/drawing/2014/main" id="{B6834A4B-B138-4E9A-B738-2711E077070F}"/>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12665" y="101971814"/>
          <a:ext cx="504000" cy="497650"/>
        </a:xfrm>
        <a:prstGeom prst="rect">
          <a:avLst/>
        </a:prstGeom>
      </xdr:spPr>
    </xdr:pic>
    <xdr:clientData/>
  </xdr:oneCellAnchor>
  <xdr:oneCellAnchor>
    <xdr:from>
      <xdr:col>9</xdr:col>
      <xdr:colOff>189590</xdr:colOff>
      <xdr:row>459</xdr:row>
      <xdr:rowOff>136070</xdr:rowOff>
    </xdr:from>
    <xdr:ext cx="500825" cy="497650"/>
    <xdr:pic>
      <xdr:nvPicPr>
        <xdr:cNvPr id="39" name="Imagen 38">
          <a:extLst>
            <a:ext uri="{FF2B5EF4-FFF2-40B4-BE49-F238E27FC236}">
              <a16:creationId xmlns:a16="http://schemas.microsoft.com/office/drawing/2014/main" id="{15F32A6D-76EB-47F4-B18D-F3D0AF9DB24A}"/>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92140" y="101983720"/>
          <a:ext cx="500825" cy="497650"/>
        </a:xfrm>
        <a:prstGeom prst="rect">
          <a:avLst/>
        </a:prstGeom>
      </xdr:spPr>
    </xdr:pic>
    <xdr:clientData/>
  </xdr:oneCellAnchor>
  <xdr:oneCellAnchor>
    <xdr:from>
      <xdr:col>10</xdr:col>
      <xdr:colOff>109045</xdr:colOff>
      <xdr:row>460</xdr:row>
      <xdr:rowOff>71164</xdr:rowOff>
    </xdr:from>
    <xdr:ext cx="671380" cy="114613"/>
    <xdr:pic>
      <xdr:nvPicPr>
        <xdr:cNvPr id="40" name="Imagen 39">
          <a:extLst>
            <a:ext uri="{FF2B5EF4-FFF2-40B4-BE49-F238E27FC236}">
              <a16:creationId xmlns:a16="http://schemas.microsoft.com/office/drawing/2014/main" id="{2C01CDFC-3A99-4251-AAE4-275FDAAEFD8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87895" y="102172814"/>
          <a:ext cx="671380" cy="114613"/>
        </a:xfrm>
        <a:prstGeom prst="rect">
          <a:avLst/>
        </a:prstGeom>
      </xdr:spPr>
    </xdr:pic>
    <xdr:clientData/>
  </xdr:oneCellAnchor>
  <xdr:oneCellAnchor>
    <xdr:from>
      <xdr:col>11</xdr:col>
      <xdr:colOff>85737</xdr:colOff>
      <xdr:row>460</xdr:row>
      <xdr:rowOff>129107</xdr:rowOff>
    </xdr:from>
    <xdr:ext cx="699109" cy="230335"/>
    <xdr:pic>
      <xdr:nvPicPr>
        <xdr:cNvPr id="41" name="Imagen 40">
          <a:extLst>
            <a:ext uri="{FF2B5EF4-FFF2-40B4-BE49-F238E27FC236}">
              <a16:creationId xmlns:a16="http://schemas.microsoft.com/office/drawing/2014/main" id="{4FC01FB4-5316-4F6C-9535-1479469F124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540887" y="102230757"/>
          <a:ext cx="699109" cy="230335"/>
        </a:xfrm>
        <a:prstGeom prst="rect">
          <a:avLst/>
        </a:prstGeom>
      </xdr:spPr>
    </xdr:pic>
    <xdr:clientData/>
  </xdr:oneCellAnchor>
  <xdr:oneCellAnchor>
    <xdr:from>
      <xdr:col>12</xdr:col>
      <xdr:colOff>208091</xdr:colOff>
      <xdr:row>460</xdr:row>
      <xdr:rowOff>133927</xdr:rowOff>
    </xdr:from>
    <xdr:ext cx="466670" cy="231671"/>
    <xdr:pic>
      <xdr:nvPicPr>
        <xdr:cNvPr id="42" name="Imagen 41">
          <a:extLst>
            <a:ext uri="{FF2B5EF4-FFF2-40B4-BE49-F238E27FC236}">
              <a16:creationId xmlns:a16="http://schemas.microsoft.com/office/drawing/2014/main" id="{96A9D942-8FB2-445C-AE20-CAE9C1ABDC2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539541" y="102235577"/>
          <a:ext cx="466670" cy="231671"/>
        </a:xfrm>
        <a:prstGeom prst="rect">
          <a:avLst/>
        </a:prstGeom>
      </xdr:spPr>
    </xdr:pic>
    <xdr:clientData/>
  </xdr:oneCellAnchor>
  <xdr:oneCellAnchor>
    <xdr:from>
      <xdr:col>13</xdr:col>
      <xdr:colOff>207837</xdr:colOff>
      <xdr:row>460</xdr:row>
      <xdr:rowOff>137381</xdr:rowOff>
    </xdr:from>
    <xdr:ext cx="465203" cy="231671"/>
    <xdr:pic>
      <xdr:nvPicPr>
        <xdr:cNvPr id="43" name="Imagen 42">
          <a:extLst>
            <a:ext uri="{FF2B5EF4-FFF2-40B4-BE49-F238E27FC236}">
              <a16:creationId xmlns:a16="http://schemas.microsoft.com/office/drawing/2014/main" id="{EE6DFA23-92D9-4435-B0CA-542D0CCC2A5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415587" y="102239031"/>
          <a:ext cx="465203" cy="231671"/>
        </a:xfrm>
        <a:prstGeom prst="rect">
          <a:avLst/>
        </a:prstGeom>
      </xdr:spPr>
    </xdr:pic>
    <xdr:clientData/>
  </xdr:oneCellAnchor>
  <xdr:oneCellAnchor>
    <xdr:from>
      <xdr:col>14</xdr:col>
      <xdr:colOff>195384</xdr:colOff>
      <xdr:row>460</xdr:row>
      <xdr:rowOff>134327</xdr:rowOff>
    </xdr:from>
    <xdr:ext cx="466670" cy="231671"/>
    <xdr:pic>
      <xdr:nvPicPr>
        <xdr:cNvPr id="44" name="Imagen 43">
          <a:extLst>
            <a:ext uri="{FF2B5EF4-FFF2-40B4-BE49-F238E27FC236}">
              <a16:creationId xmlns:a16="http://schemas.microsoft.com/office/drawing/2014/main" id="{3D240A31-AAEF-4821-9768-AEE8305F677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285784" y="102235977"/>
          <a:ext cx="466670" cy="231671"/>
        </a:xfrm>
        <a:prstGeom prst="rect">
          <a:avLst/>
        </a:prstGeom>
      </xdr:spPr>
    </xdr:pic>
    <xdr:clientData/>
  </xdr:oneCellAnchor>
  <xdr:oneCellAnchor>
    <xdr:from>
      <xdr:col>16</xdr:col>
      <xdr:colOff>38100</xdr:colOff>
      <xdr:row>459</xdr:row>
      <xdr:rowOff>239793</xdr:rowOff>
    </xdr:from>
    <xdr:ext cx="984250" cy="350756"/>
    <xdr:pic>
      <xdr:nvPicPr>
        <xdr:cNvPr id="45" name="Imagen 44">
          <a:extLst>
            <a:ext uri="{FF2B5EF4-FFF2-40B4-BE49-F238E27FC236}">
              <a16:creationId xmlns:a16="http://schemas.microsoft.com/office/drawing/2014/main" id="{54F5D4BB-50B0-473A-9E57-CB6FA5B68B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887450" y="102087443"/>
          <a:ext cx="984250" cy="350756"/>
        </a:xfrm>
        <a:prstGeom prst="rect">
          <a:avLst/>
        </a:prstGeom>
      </xdr:spPr>
    </xdr:pic>
    <xdr:clientData/>
  </xdr:oneCellAnchor>
  <xdr:oneCellAnchor>
    <xdr:from>
      <xdr:col>15</xdr:col>
      <xdr:colOff>76200</xdr:colOff>
      <xdr:row>460</xdr:row>
      <xdr:rowOff>139700</xdr:rowOff>
    </xdr:from>
    <xdr:ext cx="705998" cy="230400"/>
    <xdr:pic>
      <xdr:nvPicPr>
        <xdr:cNvPr id="46" name="Imagen 45">
          <a:extLst>
            <a:ext uri="{FF2B5EF4-FFF2-40B4-BE49-F238E27FC236}">
              <a16:creationId xmlns:a16="http://schemas.microsoft.com/office/drawing/2014/main" id="{F4A5F307-26ED-4FD5-BCE3-2D12121EFE7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049250" y="102241350"/>
          <a:ext cx="705998" cy="230400"/>
        </a:xfrm>
        <a:prstGeom prst="rect">
          <a:avLst/>
        </a:prstGeom>
      </xdr:spPr>
    </xdr:pic>
    <xdr:clientData/>
  </xdr:oneCellAnchor>
  <xdr:oneCellAnchor>
    <xdr:from>
      <xdr:col>18</xdr:col>
      <xdr:colOff>188107</xdr:colOff>
      <xdr:row>459</xdr:row>
      <xdr:rowOff>142145</xdr:rowOff>
    </xdr:from>
    <xdr:ext cx="510350" cy="500825"/>
    <xdr:pic>
      <xdr:nvPicPr>
        <xdr:cNvPr id="47" name="Imagen 46">
          <a:extLst>
            <a:ext uri="{FF2B5EF4-FFF2-40B4-BE49-F238E27FC236}">
              <a16:creationId xmlns:a16="http://schemas.microsoft.com/office/drawing/2014/main" id="{A0451259-2678-4278-965A-D26DE56D8D02}"/>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158357" y="101989795"/>
          <a:ext cx="510350" cy="500825"/>
        </a:xfrm>
        <a:prstGeom prst="rect">
          <a:avLst/>
        </a:prstGeom>
      </xdr:spPr>
    </xdr:pic>
    <xdr:clientData/>
  </xdr:oneCellAnchor>
  <xdr:oneCellAnchor>
    <xdr:from>
      <xdr:col>19</xdr:col>
      <xdr:colOff>210930</xdr:colOff>
      <xdr:row>459</xdr:row>
      <xdr:rowOff>139746</xdr:rowOff>
    </xdr:from>
    <xdr:ext cx="500825" cy="504000"/>
    <xdr:pic>
      <xdr:nvPicPr>
        <xdr:cNvPr id="48" name="Imagen 47">
          <a:extLst>
            <a:ext uri="{FF2B5EF4-FFF2-40B4-BE49-F238E27FC236}">
              <a16:creationId xmlns:a16="http://schemas.microsoft.com/office/drawing/2014/main" id="{4121D2AD-81E9-472A-9634-64E3C0FB250D}"/>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063830" y="101987396"/>
          <a:ext cx="500825" cy="504000"/>
        </a:xfrm>
        <a:prstGeom prst="rect">
          <a:avLst/>
        </a:prstGeom>
      </xdr:spPr>
    </xdr:pic>
    <xdr:clientData/>
  </xdr:oneCellAnchor>
  <xdr:oneCellAnchor>
    <xdr:from>
      <xdr:col>17</xdr:col>
      <xdr:colOff>57151</xdr:colOff>
      <xdr:row>459</xdr:row>
      <xdr:rowOff>244542</xdr:rowOff>
    </xdr:from>
    <xdr:ext cx="965200" cy="320608"/>
    <xdr:pic>
      <xdr:nvPicPr>
        <xdr:cNvPr id="49" name="Imagen 48">
          <a:extLst>
            <a:ext uri="{FF2B5EF4-FFF2-40B4-BE49-F238E27FC236}">
              <a16:creationId xmlns:a16="http://schemas.microsoft.com/office/drawing/2014/main" id="{E2CF1295-7607-4944-8461-BF46C618127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66951" y="1020921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0" name="Imagen 49">
          <a:extLst>
            <a:ext uri="{FF2B5EF4-FFF2-40B4-BE49-F238E27FC236}">
              <a16:creationId xmlns:a16="http://schemas.microsoft.com/office/drawing/2014/main" id="{58F6FBBB-D7A6-4828-8164-EC12C615ABD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90980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1" name="Imagen 50">
          <a:extLst>
            <a:ext uri="{FF2B5EF4-FFF2-40B4-BE49-F238E27FC236}">
              <a16:creationId xmlns:a16="http://schemas.microsoft.com/office/drawing/2014/main" id="{EAAADAB6-263D-414A-8EAE-597BF4230D4D}"/>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1348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2" name="Imagen 51">
          <a:extLst>
            <a:ext uri="{FF2B5EF4-FFF2-40B4-BE49-F238E27FC236}">
              <a16:creationId xmlns:a16="http://schemas.microsoft.com/office/drawing/2014/main" id="{9F9FC624-BAA4-4D37-918D-E6DE60F12CC2}"/>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3786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3" name="Imagen 52">
          <a:extLst>
            <a:ext uri="{FF2B5EF4-FFF2-40B4-BE49-F238E27FC236}">
              <a16:creationId xmlns:a16="http://schemas.microsoft.com/office/drawing/2014/main" id="{BF64FF5B-61DA-44E1-83AE-CF6EDBC189AC}"/>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25808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4" name="Imagen 53">
          <a:extLst>
            <a:ext uri="{FF2B5EF4-FFF2-40B4-BE49-F238E27FC236}">
              <a16:creationId xmlns:a16="http://schemas.microsoft.com/office/drawing/2014/main" id="{222E344D-344A-4B4F-8EBA-2FB5209D2C02}"/>
            </a:ext>
          </a:extLst>
        </xdr:cNvPr>
        <xdr:cNvPicPr preferRelativeResize="0">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1395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5" name="Imagen 54">
          <a:extLst>
            <a:ext uri="{FF2B5EF4-FFF2-40B4-BE49-F238E27FC236}">
              <a16:creationId xmlns:a16="http://schemas.microsoft.com/office/drawing/2014/main" id="{9432A89E-7C34-45C2-B74B-855517D9E6CC}"/>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1266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6" name="Imagen 55">
          <a:extLst>
            <a:ext uri="{FF2B5EF4-FFF2-40B4-BE49-F238E27FC236}">
              <a16:creationId xmlns:a16="http://schemas.microsoft.com/office/drawing/2014/main" id="{199BB3A1-6812-469A-B52E-85E59D5A077D}"/>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8921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7" name="Imagen 56">
          <a:extLst>
            <a:ext uri="{FF2B5EF4-FFF2-40B4-BE49-F238E27FC236}">
              <a16:creationId xmlns:a16="http://schemas.microsoft.com/office/drawing/2014/main" id="{EEAF3B35-A3D7-4B63-B86D-042638F0129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8789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8" name="Imagen 57">
          <a:extLst>
            <a:ext uri="{FF2B5EF4-FFF2-40B4-BE49-F238E27FC236}">
              <a16:creationId xmlns:a16="http://schemas.microsoft.com/office/drawing/2014/main" id="{50CD3533-3E1F-4A7E-BA4B-4546E2D323E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540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9" name="Imagen 58">
          <a:extLst>
            <a:ext uri="{FF2B5EF4-FFF2-40B4-BE49-F238E27FC236}">
              <a16:creationId xmlns:a16="http://schemas.microsoft.com/office/drawing/2014/main" id="{FB23DBFB-30D9-459D-8C4C-EC96B53F72C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53954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0" name="Imagen 59">
          <a:extLst>
            <a:ext uri="{FF2B5EF4-FFF2-40B4-BE49-F238E27FC236}">
              <a16:creationId xmlns:a16="http://schemas.microsoft.com/office/drawing/2014/main" id="{6737561D-71D6-4835-AB32-254D377D1E4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4155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1" name="Imagen 60">
          <a:extLst>
            <a:ext uri="{FF2B5EF4-FFF2-40B4-BE49-F238E27FC236}">
              <a16:creationId xmlns:a16="http://schemas.microsoft.com/office/drawing/2014/main" id="{53557AD3-5B13-451F-8628-377CBBEF8BA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2857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2" name="Imagen 61">
          <a:extLst>
            <a:ext uri="{FF2B5EF4-FFF2-40B4-BE49-F238E27FC236}">
              <a16:creationId xmlns:a16="http://schemas.microsoft.com/office/drawing/2014/main" id="{9BCF49E8-033A-445A-94A0-31FF8678723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88745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3" name="Imagen 62">
          <a:extLst>
            <a:ext uri="{FF2B5EF4-FFF2-40B4-BE49-F238E27FC236}">
              <a16:creationId xmlns:a16="http://schemas.microsoft.com/office/drawing/2014/main" id="{32652318-436F-4145-889A-D8CC423E6D5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0492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4" name="Imagen 63">
          <a:extLst>
            <a:ext uri="{FF2B5EF4-FFF2-40B4-BE49-F238E27FC236}">
              <a16:creationId xmlns:a16="http://schemas.microsoft.com/office/drawing/2014/main" id="{9C1B180E-EB11-423E-A1E6-CE8F2EC071F6}"/>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15200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65" name="Imagen 64">
          <a:extLst>
            <a:ext uri="{FF2B5EF4-FFF2-40B4-BE49-F238E27FC236}">
              <a16:creationId xmlns:a16="http://schemas.microsoft.com/office/drawing/2014/main" id="{62C86946-52AC-483A-BE89-F68929F264B4}"/>
            </a:ext>
          </a:extLst>
        </xdr:cNvPr>
        <xdr:cNvPicPr preferRelativeResize="0">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02573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6" name="Imagen 65">
          <a:extLst>
            <a:ext uri="{FF2B5EF4-FFF2-40B4-BE49-F238E27FC236}">
              <a16:creationId xmlns:a16="http://schemas.microsoft.com/office/drawing/2014/main" id="{E2CA7509-163D-4FB3-ABBD-FF3FAC32D74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66951" y="1349442"/>
          <a:ext cx="965200" cy="3206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3</xdr:col>
      <xdr:colOff>368309</xdr:colOff>
      <xdr:row>3</xdr:row>
      <xdr:rowOff>120650</xdr:rowOff>
    </xdr:to>
    <xdr:pic>
      <xdr:nvPicPr>
        <xdr:cNvPr id="2" name="Imagen 1">
          <a:extLst>
            <a:ext uri="{FF2B5EF4-FFF2-40B4-BE49-F238E27FC236}">
              <a16:creationId xmlns:a16="http://schemas.microsoft.com/office/drawing/2014/main" id="{781F2A4B-6CC3-48C7-AE8A-6D11A8EE5E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2901959" cy="996950"/>
        </a:xfrm>
        <a:prstGeom prst="rect">
          <a:avLst/>
        </a:prstGeom>
      </xdr:spPr>
    </xdr:pic>
    <xdr:clientData/>
  </xdr:twoCellAnchor>
  <xdr:twoCellAnchor editAs="oneCell">
    <xdr:from>
      <xdr:col>21</xdr:col>
      <xdr:colOff>53975</xdr:colOff>
      <xdr:row>0</xdr:row>
      <xdr:rowOff>269854</xdr:rowOff>
    </xdr:from>
    <xdr:to>
      <xdr:col>22</xdr:col>
      <xdr:colOff>800100</xdr:colOff>
      <xdr:row>4</xdr:row>
      <xdr:rowOff>134405</xdr:rowOff>
    </xdr:to>
    <xdr:pic>
      <xdr:nvPicPr>
        <xdr:cNvPr id="3" name="Imagen 2">
          <a:extLst>
            <a:ext uri="{FF2B5EF4-FFF2-40B4-BE49-F238E27FC236}">
              <a16:creationId xmlns:a16="http://schemas.microsoft.com/office/drawing/2014/main" id="{8069E1F2-F40E-4565-A428-BC05BCEFBF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48375" y="269854"/>
          <a:ext cx="1558925" cy="969451"/>
        </a:xfrm>
        <a:prstGeom prst="rect">
          <a:avLst/>
        </a:prstGeom>
      </xdr:spPr>
    </xdr:pic>
    <xdr:clientData/>
  </xdr:twoCellAnchor>
  <xdr:twoCellAnchor editAs="oneCell">
    <xdr:from>
      <xdr:col>0</xdr:col>
      <xdr:colOff>187325</xdr:colOff>
      <xdr:row>3</xdr:row>
      <xdr:rowOff>133349</xdr:rowOff>
    </xdr:from>
    <xdr:to>
      <xdr:col>1</xdr:col>
      <xdr:colOff>104774</xdr:colOff>
      <xdr:row>6</xdr:row>
      <xdr:rowOff>236263</xdr:rowOff>
    </xdr:to>
    <xdr:pic>
      <xdr:nvPicPr>
        <xdr:cNvPr id="4" name="Imagen 3">
          <a:extLst>
            <a:ext uri="{FF2B5EF4-FFF2-40B4-BE49-F238E27FC236}">
              <a16:creationId xmlns:a16="http://schemas.microsoft.com/office/drawing/2014/main" id="{DB48F0A7-ED39-4E40-9E0E-2DA311A346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1009649"/>
          <a:ext cx="768349" cy="839514"/>
        </a:xfrm>
        <a:prstGeom prst="rect">
          <a:avLst/>
        </a:prstGeom>
      </xdr:spPr>
    </xdr:pic>
    <xdr:clientData/>
  </xdr:twoCellAnchor>
  <xdr:oneCellAnchor>
    <xdr:from>
      <xdr:col>0</xdr:col>
      <xdr:colOff>187325</xdr:colOff>
      <xdr:row>182</xdr:row>
      <xdr:rowOff>79374</xdr:rowOff>
    </xdr:from>
    <xdr:ext cx="765174" cy="849039"/>
    <xdr:pic>
      <xdr:nvPicPr>
        <xdr:cNvPr id="5" name="Imagen 4">
          <a:extLst>
            <a:ext uri="{FF2B5EF4-FFF2-40B4-BE49-F238E27FC236}">
              <a16:creationId xmlns:a16="http://schemas.microsoft.com/office/drawing/2014/main" id="{610F8EFD-964D-4297-9B0D-4BF0B683E8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37512624"/>
          <a:ext cx="765174" cy="849039"/>
        </a:xfrm>
        <a:prstGeom prst="rect">
          <a:avLst/>
        </a:prstGeom>
      </xdr:spPr>
    </xdr:pic>
    <xdr:clientData/>
  </xdr:oneCellAnchor>
  <xdr:oneCellAnchor>
    <xdr:from>
      <xdr:col>0</xdr:col>
      <xdr:colOff>187325</xdr:colOff>
      <xdr:row>189</xdr:row>
      <xdr:rowOff>79374</xdr:rowOff>
    </xdr:from>
    <xdr:ext cx="768349" cy="849039"/>
    <xdr:pic>
      <xdr:nvPicPr>
        <xdr:cNvPr id="6" name="Imagen 5">
          <a:extLst>
            <a:ext uri="{FF2B5EF4-FFF2-40B4-BE49-F238E27FC236}">
              <a16:creationId xmlns:a16="http://schemas.microsoft.com/office/drawing/2014/main" id="{64CDDEF5-5FCC-4CAD-98F8-7F828D6836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325" y="39163624"/>
          <a:ext cx="768349" cy="849039"/>
        </a:xfrm>
        <a:prstGeom prst="rect">
          <a:avLst/>
        </a:prstGeom>
      </xdr:spPr>
    </xdr:pic>
    <xdr:clientData/>
  </xdr:oneCellAnchor>
  <xdr:oneCellAnchor>
    <xdr:from>
      <xdr:col>20</xdr:col>
      <xdr:colOff>178475</xdr:colOff>
      <xdr:row>190</xdr:row>
      <xdr:rowOff>154620</xdr:rowOff>
    </xdr:from>
    <xdr:ext cx="478688" cy="466328"/>
    <xdr:pic>
      <xdr:nvPicPr>
        <xdr:cNvPr id="7" name="Imagen 6">
          <a:extLst>
            <a:ext uri="{FF2B5EF4-FFF2-40B4-BE49-F238E27FC236}">
              <a16:creationId xmlns:a16="http://schemas.microsoft.com/office/drawing/2014/main" id="{B866219A-B044-4538-9706-86017A79F2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60075" y="39467470"/>
          <a:ext cx="478688" cy="466328"/>
        </a:xfrm>
        <a:prstGeom prst="rect">
          <a:avLst/>
        </a:prstGeom>
      </xdr:spPr>
    </xdr:pic>
    <xdr:clientData/>
  </xdr:oneCellAnchor>
  <xdr:oneCellAnchor>
    <xdr:from>
      <xdr:col>21</xdr:col>
      <xdr:colOff>176917</xdr:colOff>
      <xdr:row>190</xdr:row>
      <xdr:rowOff>152221</xdr:rowOff>
    </xdr:from>
    <xdr:ext cx="475920" cy="466328"/>
    <xdr:pic>
      <xdr:nvPicPr>
        <xdr:cNvPr id="8" name="Imagen 7">
          <a:extLst>
            <a:ext uri="{FF2B5EF4-FFF2-40B4-BE49-F238E27FC236}">
              <a16:creationId xmlns:a16="http://schemas.microsoft.com/office/drawing/2014/main" id="{9607C1BD-526F-4F4F-870E-ED0A005B2A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871317" y="39465071"/>
          <a:ext cx="475920" cy="466328"/>
        </a:xfrm>
        <a:prstGeom prst="rect">
          <a:avLst/>
        </a:prstGeom>
      </xdr:spPr>
    </xdr:pic>
    <xdr:clientData/>
  </xdr:oneCellAnchor>
  <xdr:oneCellAnchor>
    <xdr:from>
      <xdr:col>18</xdr:col>
      <xdr:colOff>192765</xdr:colOff>
      <xdr:row>190</xdr:row>
      <xdr:rowOff>140039</xdr:rowOff>
    </xdr:from>
    <xdr:ext cx="504000" cy="504000"/>
    <xdr:pic>
      <xdr:nvPicPr>
        <xdr:cNvPr id="9" name="Imagen 8">
          <a:extLst>
            <a:ext uri="{FF2B5EF4-FFF2-40B4-BE49-F238E27FC236}">
              <a16:creationId xmlns:a16="http://schemas.microsoft.com/office/drawing/2014/main" id="{106AD1E9-733C-4353-B12E-44AD36F65BF2}"/>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09065" y="39452889"/>
          <a:ext cx="504000" cy="504000"/>
        </a:xfrm>
        <a:prstGeom prst="rect">
          <a:avLst/>
        </a:prstGeom>
      </xdr:spPr>
    </xdr:pic>
    <xdr:clientData/>
  </xdr:oneCellAnchor>
  <xdr:oneCellAnchor>
    <xdr:from>
      <xdr:col>17</xdr:col>
      <xdr:colOff>0</xdr:colOff>
      <xdr:row>189</xdr:row>
      <xdr:rowOff>242302</xdr:rowOff>
    </xdr:from>
    <xdr:ext cx="19050" cy="18048"/>
    <xdr:pic>
      <xdr:nvPicPr>
        <xdr:cNvPr id="10" name="Imagen 9">
          <a:extLst>
            <a:ext uri="{FF2B5EF4-FFF2-40B4-BE49-F238E27FC236}">
              <a16:creationId xmlns:a16="http://schemas.microsoft.com/office/drawing/2014/main" id="{88D1FBB3-C92B-4423-9264-D4FB8FE0183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39313852"/>
          <a:ext cx="19050" cy="18048"/>
        </a:xfrm>
        <a:prstGeom prst="rect">
          <a:avLst/>
        </a:prstGeom>
      </xdr:spPr>
    </xdr:pic>
    <xdr:clientData/>
  </xdr:oneCellAnchor>
  <xdr:oneCellAnchor>
    <xdr:from>
      <xdr:col>16</xdr:col>
      <xdr:colOff>38100</xdr:colOff>
      <xdr:row>190</xdr:row>
      <xdr:rowOff>239793</xdr:rowOff>
    </xdr:from>
    <xdr:ext cx="984250" cy="350756"/>
    <xdr:pic>
      <xdr:nvPicPr>
        <xdr:cNvPr id="11" name="Imagen 10">
          <a:extLst>
            <a:ext uri="{FF2B5EF4-FFF2-40B4-BE49-F238E27FC236}">
              <a16:creationId xmlns:a16="http://schemas.microsoft.com/office/drawing/2014/main" id="{30B883FC-4F40-4595-9DCC-A7318E2E728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39552643"/>
          <a:ext cx="984250" cy="350756"/>
        </a:xfrm>
        <a:prstGeom prst="rect">
          <a:avLst/>
        </a:prstGeom>
      </xdr:spPr>
    </xdr:pic>
    <xdr:clientData/>
  </xdr:oneCellAnchor>
  <xdr:oneCellAnchor>
    <xdr:from>
      <xdr:col>17</xdr:col>
      <xdr:colOff>57151</xdr:colOff>
      <xdr:row>190</xdr:row>
      <xdr:rowOff>244542</xdr:rowOff>
    </xdr:from>
    <xdr:ext cx="965200" cy="320608"/>
    <xdr:pic>
      <xdr:nvPicPr>
        <xdr:cNvPr id="12" name="Imagen 11">
          <a:extLst>
            <a:ext uri="{FF2B5EF4-FFF2-40B4-BE49-F238E27FC236}">
              <a16:creationId xmlns:a16="http://schemas.microsoft.com/office/drawing/2014/main" id="{FD4DC1AF-9315-4150-8962-0109E4B602A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39557392"/>
          <a:ext cx="965200" cy="320608"/>
        </a:xfrm>
        <a:prstGeom prst="rect">
          <a:avLst/>
        </a:prstGeom>
      </xdr:spPr>
    </xdr:pic>
    <xdr:clientData/>
  </xdr:oneCellAnchor>
  <xdr:oneCellAnchor>
    <xdr:from>
      <xdr:col>19</xdr:col>
      <xdr:colOff>184150</xdr:colOff>
      <xdr:row>190</xdr:row>
      <xdr:rowOff>127000</xdr:rowOff>
    </xdr:from>
    <xdr:ext cx="500825" cy="504000"/>
    <xdr:pic>
      <xdr:nvPicPr>
        <xdr:cNvPr id="13" name="Imagen 12">
          <a:extLst>
            <a:ext uri="{FF2B5EF4-FFF2-40B4-BE49-F238E27FC236}">
              <a16:creationId xmlns:a16="http://schemas.microsoft.com/office/drawing/2014/main" id="{7344CE34-DC52-42C8-A1D9-C498DD9970A2}"/>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83100" y="39439850"/>
          <a:ext cx="500825" cy="504000"/>
        </a:xfrm>
        <a:prstGeom prst="rect">
          <a:avLst/>
        </a:prstGeom>
      </xdr:spPr>
    </xdr:pic>
    <xdr:clientData/>
  </xdr:oneCellAnchor>
  <xdr:oneCellAnchor>
    <xdr:from>
      <xdr:col>11</xdr:col>
      <xdr:colOff>178582</xdr:colOff>
      <xdr:row>190</xdr:row>
      <xdr:rowOff>145320</xdr:rowOff>
    </xdr:from>
    <xdr:ext cx="504000" cy="507175"/>
    <xdr:pic>
      <xdr:nvPicPr>
        <xdr:cNvPr id="14" name="Imagen 13">
          <a:extLst>
            <a:ext uri="{FF2B5EF4-FFF2-40B4-BE49-F238E27FC236}">
              <a16:creationId xmlns:a16="http://schemas.microsoft.com/office/drawing/2014/main" id="{4171E608-6019-4D05-9B05-8FE50B83BC92}"/>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39458170"/>
          <a:ext cx="504000" cy="507175"/>
        </a:xfrm>
        <a:prstGeom prst="rect">
          <a:avLst/>
        </a:prstGeom>
      </xdr:spPr>
    </xdr:pic>
    <xdr:clientData/>
  </xdr:oneCellAnchor>
  <xdr:oneCellAnchor>
    <xdr:from>
      <xdr:col>12</xdr:col>
      <xdr:colOff>182355</xdr:colOff>
      <xdr:row>190</xdr:row>
      <xdr:rowOff>142921</xdr:rowOff>
    </xdr:from>
    <xdr:ext cx="507175" cy="510350"/>
    <xdr:pic>
      <xdr:nvPicPr>
        <xdr:cNvPr id="15" name="Imagen 14">
          <a:extLst>
            <a:ext uri="{FF2B5EF4-FFF2-40B4-BE49-F238E27FC236}">
              <a16:creationId xmlns:a16="http://schemas.microsoft.com/office/drawing/2014/main" id="{D6A92FE8-C6D9-4812-9D8B-C64A379144EE}"/>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39455771"/>
          <a:ext cx="507175" cy="510350"/>
        </a:xfrm>
        <a:prstGeom prst="rect">
          <a:avLst/>
        </a:prstGeom>
      </xdr:spPr>
    </xdr:pic>
    <xdr:clientData/>
  </xdr:oneCellAnchor>
  <xdr:oneCellAnchor>
    <xdr:from>
      <xdr:col>4</xdr:col>
      <xdr:colOff>179737</xdr:colOff>
      <xdr:row>190</xdr:row>
      <xdr:rowOff>126545</xdr:rowOff>
    </xdr:from>
    <xdr:ext cx="504000" cy="517125"/>
    <xdr:pic>
      <xdr:nvPicPr>
        <xdr:cNvPr id="16" name="Imagen 15">
          <a:extLst>
            <a:ext uri="{FF2B5EF4-FFF2-40B4-BE49-F238E27FC236}">
              <a16:creationId xmlns:a16="http://schemas.microsoft.com/office/drawing/2014/main" id="{E7FE9EC9-C7C3-4FDD-8E7C-EE1C5B877081}"/>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39439395"/>
          <a:ext cx="504000" cy="517125"/>
        </a:xfrm>
        <a:prstGeom prst="rect">
          <a:avLst/>
        </a:prstGeom>
      </xdr:spPr>
    </xdr:pic>
    <xdr:clientData/>
  </xdr:oneCellAnchor>
  <xdr:oneCellAnchor>
    <xdr:from>
      <xdr:col>5</xdr:col>
      <xdr:colOff>181257</xdr:colOff>
      <xdr:row>190</xdr:row>
      <xdr:rowOff>136068</xdr:rowOff>
    </xdr:from>
    <xdr:ext cx="507175" cy="504000"/>
    <xdr:pic>
      <xdr:nvPicPr>
        <xdr:cNvPr id="17" name="Imagen 16">
          <a:extLst>
            <a:ext uri="{FF2B5EF4-FFF2-40B4-BE49-F238E27FC236}">
              <a16:creationId xmlns:a16="http://schemas.microsoft.com/office/drawing/2014/main" id="{BEEB700D-656F-41CD-9C18-6EF406C50D69}"/>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39448918"/>
          <a:ext cx="507175" cy="504000"/>
        </a:xfrm>
        <a:prstGeom prst="rect">
          <a:avLst/>
        </a:prstGeom>
      </xdr:spPr>
    </xdr:pic>
    <xdr:clientData/>
  </xdr:oneCellAnchor>
  <xdr:oneCellAnchor>
    <xdr:from>
      <xdr:col>6</xdr:col>
      <xdr:colOff>168556</xdr:colOff>
      <xdr:row>190</xdr:row>
      <xdr:rowOff>144405</xdr:rowOff>
    </xdr:from>
    <xdr:ext cx="510350" cy="504000"/>
    <xdr:pic>
      <xdr:nvPicPr>
        <xdr:cNvPr id="18" name="Imagen 17">
          <a:extLst>
            <a:ext uri="{FF2B5EF4-FFF2-40B4-BE49-F238E27FC236}">
              <a16:creationId xmlns:a16="http://schemas.microsoft.com/office/drawing/2014/main" id="{050BD967-7908-4A57-BF36-B87CF6D7AEE5}"/>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39457255"/>
          <a:ext cx="510350" cy="504000"/>
        </a:xfrm>
        <a:prstGeom prst="rect">
          <a:avLst/>
        </a:prstGeom>
      </xdr:spPr>
    </xdr:pic>
    <xdr:clientData/>
  </xdr:oneCellAnchor>
  <xdr:oneCellAnchor>
    <xdr:from>
      <xdr:col>7</xdr:col>
      <xdr:colOff>164191</xdr:colOff>
      <xdr:row>190</xdr:row>
      <xdr:rowOff>134880</xdr:rowOff>
    </xdr:from>
    <xdr:ext cx="507175" cy="500825"/>
    <xdr:pic>
      <xdr:nvPicPr>
        <xdr:cNvPr id="19" name="Imagen 18">
          <a:extLst>
            <a:ext uri="{FF2B5EF4-FFF2-40B4-BE49-F238E27FC236}">
              <a16:creationId xmlns:a16="http://schemas.microsoft.com/office/drawing/2014/main" id="{D69EB818-5C95-4FB9-92EE-50F6F46D0F62}"/>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39447730"/>
          <a:ext cx="507175" cy="500825"/>
        </a:xfrm>
        <a:prstGeom prst="rect">
          <a:avLst/>
        </a:prstGeom>
      </xdr:spPr>
    </xdr:pic>
    <xdr:clientData/>
  </xdr:oneCellAnchor>
  <xdr:oneCellAnchor>
    <xdr:from>
      <xdr:col>8</xdr:col>
      <xdr:colOff>189590</xdr:colOff>
      <xdr:row>190</xdr:row>
      <xdr:rowOff>120989</xdr:rowOff>
    </xdr:from>
    <xdr:ext cx="504000" cy="504000"/>
    <xdr:pic>
      <xdr:nvPicPr>
        <xdr:cNvPr id="20" name="Imagen 19">
          <a:extLst>
            <a:ext uri="{FF2B5EF4-FFF2-40B4-BE49-F238E27FC236}">
              <a16:creationId xmlns:a16="http://schemas.microsoft.com/office/drawing/2014/main" id="{9A54F1EB-E04D-4B95-826A-8E6FC24BF24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39433839"/>
          <a:ext cx="504000" cy="504000"/>
        </a:xfrm>
        <a:prstGeom prst="rect">
          <a:avLst/>
        </a:prstGeom>
      </xdr:spPr>
    </xdr:pic>
    <xdr:clientData/>
  </xdr:oneCellAnchor>
  <xdr:oneCellAnchor>
    <xdr:from>
      <xdr:col>9</xdr:col>
      <xdr:colOff>192765</xdr:colOff>
      <xdr:row>190</xdr:row>
      <xdr:rowOff>136070</xdr:rowOff>
    </xdr:from>
    <xdr:ext cx="500825" cy="504000"/>
    <xdr:pic>
      <xdr:nvPicPr>
        <xdr:cNvPr id="21" name="Imagen 20">
          <a:extLst>
            <a:ext uri="{FF2B5EF4-FFF2-40B4-BE49-F238E27FC236}">
              <a16:creationId xmlns:a16="http://schemas.microsoft.com/office/drawing/2014/main" id="{16D93A20-FD33-45C1-9B5B-36F80C62467A}"/>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39448920"/>
          <a:ext cx="500825" cy="504000"/>
        </a:xfrm>
        <a:prstGeom prst="rect">
          <a:avLst/>
        </a:prstGeom>
      </xdr:spPr>
    </xdr:pic>
    <xdr:clientData/>
  </xdr:oneCellAnchor>
  <xdr:oneCellAnchor>
    <xdr:from>
      <xdr:col>10</xdr:col>
      <xdr:colOff>109045</xdr:colOff>
      <xdr:row>191</xdr:row>
      <xdr:rowOff>71164</xdr:rowOff>
    </xdr:from>
    <xdr:ext cx="671380" cy="114613"/>
    <xdr:pic>
      <xdr:nvPicPr>
        <xdr:cNvPr id="22" name="Imagen 21">
          <a:extLst>
            <a:ext uri="{FF2B5EF4-FFF2-40B4-BE49-F238E27FC236}">
              <a16:creationId xmlns:a16="http://schemas.microsoft.com/office/drawing/2014/main" id="{00EF493F-73EA-4624-90E1-9F28A0587D5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39638014"/>
          <a:ext cx="671380" cy="114613"/>
        </a:xfrm>
        <a:prstGeom prst="rect">
          <a:avLst/>
        </a:prstGeom>
      </xdr:spPr>
    </xdr:pic>
    <xdr:clientData/>
  </xdr:oneCellAnchor>
  <xdr:oneCellAnchor>
    <xdr:from>
      <xdr:col>17</xdr:col>
      <xdr:colOff>0</xdr:colOff>
      <xdr:row>182</xdr:row>
      <xdr:rowOff>242302</xdr:rowOff>
    </xdr:from>
    <xdr:ext cx="19050" cy="18048"/>
    <xdr:pic>
      <xdr:nvPicPr>
        <xdr:cNvPr id="23" name="Imagen 22">
          <a:extLst>
            <a:ext uri="{FF2B5EF4-FFF2-40B4-BE49-F238E27FC236}">
              <a16:creationId xmlns:a16="http://schemas.microsoft.com/office/drawing/2014/main" id="{AB660FF6-C328-4C83-A12E-6E691A79594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37662852"/>
          <a:ext cx="19050" cy="18048"/>
        </a:xfrm>
        <a:prstGeom prst="rect">
          <a:avLst/>
        </a:prstGeom>
      </xdr:spPr>
    </xdr:pic>
    <xdr:clientData/>
  </xdr:oneCellAnchor>
  <xdr:oneCellAnchor>
    <xdr:from>
      <xdr:col>4</xdr:col>
      <xdr:colOff>192437</xdr:colOff>
      <xdr:row>183</xdr:row>
      <xdr:rowOff>123370</xdr:rowOff>
    </xdr:from>
    <xdr:ext cx="504000" cy="510775"/>
    <xdr:pic>
      <xdr:nvPicPr>
        <xdr:cNvPr id="24" name="Imagen 23">
          <a:extLst>
            <a:ext uri="{FF2B5EF4-FFF2-40B4-BE49-F238E27FC236}">
              <a16:creationId xmlns:a16="http://schemas.microsoft.com/office/drawing/2014/main" id="{9300752E-5571-4556-BA44-4678DE250880}"/>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37785220"/>
          <a:ext cx="504000" cy="510775"/>
        </a:xfrm>
        <a:prstGeom prst="rect">
          <a:avLst/>
        </a:prstGeom>
      </xdr:spPr>
    </xdr:pic>
    <xdr:clientData/>
  </xdr:oneCellAnchor>
  <xdr:oneCellAnchor>
    <xdr:from>
      <xdr:col>5</xdr:col>
      <xdr:colOff>181257</xdr:colOff>
      <xdr:row>183</xdr:row>
      <xdr:rowOff>136068</xdr:rowOff>
    </xdr:from>
    <xdr:ext cx="507175" cy="497650"/>
    <xdr:pic>
      <xdr:nvPicPr>
        <xdr:cNvPr id="25" name="Imagen 24">
          <a:extLst>
            <a:ext uri="{FF2B5EF4-FFF2-40B4-BE49-F238E27FC236}">
              <a16:creationId xmlns:a16="http://schemas.microsoft.com/office/drawing/2014/main" id="{1B3918A1-19F5-46D8-9884-A2DB2EADA4A2}"/>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37797918"/>
          <a:ext cx="507175" cy="497650"/>
        </a:xfrm>
        <a:prstGeom prst="rect">
          <a:avLst/>
        </a:prstGeom>
      </xdr:spPr>
    </xdr:pic>
    <xdr:clientData/>
  </xdr:oneCellAnchor>
  <xdr:oneCellAnchor>
    <xdr:from>
      <xdr:col>6</xdr:col>
      <xdr:colOff>184431</xdr:colOff>
      <xdr:row>183</xdr:row>
      <xdr:rowOff>141230</xdr:rowOff>
    </xdr:from>
    <xdr:ext cx="510350" cy="497650"/>
    <xdr:pic>
      <xdr:nvPicPr>
        <xdr:cNvPr id="26" name="Imagen 25">
          <a:extLst>
            <a:ext uri="{FF2B5EF4-FFF2-40B4-BE49-F238E27FC236}">
              <a16:creationId xmlns:a16="http://schemas.microsoft.com/office/drawing/2014/main" id="{39D002E2-D22F-437A-8706-152AEEBDD6B4}"/>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37803080"/>
          <a:ext cx="510350" cy="497650"/>
        </a:xfrm>
        <a:prstGeom prst="rect">
          <a:avLst/>
        </a:prstGeom>
      </xdr:spPr>
    </xdr:pic>
    <xdr:clientData/>
  </xdr:oneCellAnchor>
  <xdr:oneCellAnchor>
    <xdr:from>
      <xdr:col>7</xdr:col>
      <xdr:colOff>189591</xdr:colOff>
      <xdr:row>183</xdr:row>
      <xdr:rowOff>134880</xdr:rowOff>
    </xdr:from>
    <xdr:ext cx="507175" cy="494475"/>
    <xdr:pic>
      <xdr:nvPicPr>
        <xdr:cNvPr id="27" name="Imagen 26">
          <a:extLst>
            <a:ext uri="{FF2B5EF4-FFF2-40B4-BE49-F238E27FC236}">
              <a16:creationId xmlns:a16="http://schemas.microsoft.com/office/drawing/2014/main" id="{36893C19-E151-4F9C-9982-63BD45AACCC6}"/>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37796730"/>
          <a:ext cx="507175" cy="494475"/>
        </a:xfrm>
        <a:prstGeom prst="rect">
          <a:avLst/>
        </a:prstGeom>
      </xdr:spPr>
    </xdr:pic>
    <xdr:clientData/>
  </xdr:oneCellAnchor>
  <xdr:oneCellAnchor>
    <xdr:from>
      <xdr:col>8</xdr:col>
      <xdr:colOff>186415</xdr:colOff>
      <xdr:row>183</xdr:row>
      <xdr:rowOff>124164</xdr:rowOff>
    </xdr:from>
    <xdr:ext cx="504000" cy="497650"/>
    <xdr:pic>
      <xdr:nvPicPr>
        <xdr:cNvPr id="28" name="Imagen 27">
          <a:extLst>
            <a:ext uri="{FF2B5EF4-FFF2-40B4-BE49-F238E27FC236}">
              <a16:creationId xmlns:a16="http://schemas.microsoft.com/office/drawing/2014/main" id="{6C8F864F-38E8-4013-A47E-7B10A7E8FE28}"/>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37786014"/>
          <a:ext cx="504000" cy="497650"/>
        </a:xfrm>
        <a:prstGeom prst="rect">
          <a:avLst/>
        </a:prstGeom>
      </xdr:spPr>
    </xdr:pic>
    <xdr:clientData/>
  </xdr:oneCellAnchor>
  <xdr:oneCellAnchor>
    <xdr:from>
      <xdr:col>9</xdr:col>
      <xdr:colOff>189590</xdr:colOff>
      <xdr:row>183</xdr:row>
      <xdr:rowOff>136070</xdr:rowOff>
    </xdr:from>
    <xdr:ext cx="500825" cy="497650"/>
    <xdr:pic>
      <xdr:nvPicPr>
        <xdr:cNvPr id="29" name="Imagen 28">
          <a:extLst>
            <a:ext uri="{FF2B5EF4-FFF2-40B4-BE49-F238E27FC236}">
              <a16:creationId xmlns:a16="http://schemas.microsoft.com/office/drawing/2014/main" id="{03E37DC2-F045-4D73-AA35-3537634E0E53}"/>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37797920"/>
          <a:ext cx="500825" cy="497650"/>
        </a:xfrm>
        <a:prstGeom prst="rect">
          <a:avLst/>
        </a:prstGeom>
      </xdr:spPr>
    </xdr:pic>
    <xdr:clientData/>
  </xdr:oneCellAnchor>
  <xdr:oneCellAnchor>
    <xdr:from>
      <xdr:col>10</xdr:col>
      <xdr:colOff>109045</xdr:colOff>
      <xdr:row>184</xdr:row>
      <xdr:rowOff>71164</xdr:rowOff>
    </xdr:from>
    <xdr:ext cx="671380" cy="114613"/>
    <xdr:pic>
      <xdr:nvPicPr>
        <xdr:cNvPr id="30" name="Imagen 29">
          <a:extLst>
            <a:ext uri="{FF2B5EF4-FFF2-40B4-BE49-F238E27FC236}">
              <a16:creationId xmlns:a16="http://schemas.microsoft.com/office/drawing/2014/main" id="{5A8A2BB6-991D-436F-BEA2-1CE9C390103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37987014"/>
          <a:ext cx="671380" cy="114613"/>
        </a:xfrm>
        <a:prstGeom prst="rect">
          <a:avLst/>
        </a:prstGeom>
      </xdr:spPr>
    </xdr:pic>
    <xdr:clientData/>
  </xdr:oneCellAnchor>
  <xdr:oneCellAnchor>
    <xdr:from>
      <xdr:col>11</xdr:col>
      <xdr:colOff>85737</xdr:colOff>
      <xdr:row>184</xdr:row>
      <xdr:rowOff>129107</xdr:rowOff>
    </xdr:from>
    <xdr:ext cx="699109" cy="230335"/>
    <xdr:pic>
      <xdr:nvPicPr>
        <xdr:cNvPr id="31" name="Imagen 30">
          <a:extLst>
            <a:ext uri="{FF2B5EF4-FFF2-40B4-BE49-F238E27FC236}">
              <a16:creationId xmlns:a16="http://schemas.microsoft.com/office/drawing/2014/main" id="{1B28430A-5BC0-4D0D-8AF4-3C7A44ED107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38044957"/>
          <a:ext cx="699109" cy="230335"/>
        </a:xfrm>
        <a:prstGeom prst="rect">
          <a:avLst/>
        </a:prstGeom>
      </xdr:spPr>
    </xdr:pic>
    <xdr:clientData/>
  </xdr:oneCellAnchor>
  <xdr:oneCellAnchor>
    <xdr:from>
      <xdr:col>12</xdr:col>
      <xdr:colOff>208091</xdr:colOff>
      <xdr:row>184</xdr:row>
      <xdr:rowOff>133927</xdr:rowOff>
    </xdr:from>
    <xdr:ext cx="466670" cy="231671"/>
    <xdr:pic>
      <xdr:nvPicPr>
        <xdr:cNvPr id="32" name="Imagen 31">
          <a:extLst>
            <a:ext uri="{FF2B5EF4-FFF2-40B4-BE49-F238E27FC236}">
              <a16:creationId xmlns:a16="http://schemas.microsoft.com/office/drawing/2014/main" id="{8198EB83-6F0B-4E84-8070-8A11D9D2256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38049777"/>
          <a:ext cx="466670" cy="231671"/>
        </a:xfrm>
        <a:prstGeom prst="rect">
          <a:avLst/>
        </a:prstGeom>
      </xdr:spPr>
    </xdr:pic>
    <xdr:clientData/>
  </xdr:oneCellAnchor>
  <xdr:oneCellAnchor>
    <xdr:from>
      <xdr:col>13</xdr:col>
      <xdr:colOff>207837</xdr:colOff>
      <xdr:row>184</xdr:row>
      <xdr:rowOff>137381</xdr:rowOff>
    </xdr:from>
    <xdr:ext cx="465203" cy="231671"/>
    <xdr:pic>
      <xdr:nvPicPr>
        <xdr:cNvPr id="33" name="Imagen 32">
          <a:extLst>
            <a:ext uri="{FF2B5EF4-FFF2-40B4-BE49-F238E27FC236}">
              <a16:creationId xmlns:a16="http://schemas.microsoft.com/office/drawing/2014/main" id="{430A8FC2-7509-4DDF-891B-1A30287D94D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38053231"/>
          <a:ext cx="465203" cy="231671"/>
        </a:xfrm>
        <a:prstGeom prst="rect">
          <a:avLst/>
        </a:prstGeom>
      </xdr:spPr>
    </xdr:pic>
    <xdr:clientData/>
  </xdr:oneCellAnchor>
  <xdr:oneCellAnchor>
    <xdr:from>
      <xdr:col>14</xdr:col>
      <xdr:colOff>195384</xdr:colOff>
      <xdr:row>184</xdr:row>
      <xdr:rowOff>134327</xdr:rowOff>
    </xdr:from>
    <xdr:ext cx="466670" cy="231671"/>
    <xdr:pic>
      <xdr:nvPicPr>
        <xdr:cNvPr id="34" name="Imagen 33">
          <a:extLst>
            <a:ext uri="{FF2B5EF4-FFF2-40B4-BE49-F238E27FC236}">
              <a16:creationId xmlns:a16="http://schemas.microsoft.com/office/drawing/2014/main" id="{A1C3896E-129F-4435-9236-6A87A93A68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38050177"/>
          <a:ext cx="466670" cy="231671"/>
        </a:xfrm>
        <a:prstGeom prst="rect">
          <a:avLst/>
        </a:prstGeom>
      </xdr:spPr>
    </xdr:pic>
    <xdr:clientData/>
  </xdr:oneCellAnchor>
  <xdr:oneCellAnchor>
    <xdr:from>
      <xdr:col>16</xdr:col>
      <xdr:colOff>38100</xdr:colOff>
      <xdr:row>183</xdr:row>
      <xdr:rowOff>239793</xdr:rowOff>
    </xdr:from>
    <xdr:ext cx="984250" cy="350756"/>
    <xdr:pic>
      <xdr:nvPicPr>
        <xdr:cNvPr id="35" name="Imagen 34">
          <a:extLst>
            <a:ext uri="{FF2B5EF4-FFF2-40B4-BE49-F238E27FC236}">
              <a16:creationId xmlns:a16="http://schemas.microsoft.com/office/drawing/2014/main" id="{2D7D8E5F-577B-4039-A392-EF546F2A8D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37901643"/>
          <a:ext cx="984250" cy="350756"/>
        </a:xfrm>
        <a:prstGeom prst="rect">
          <a:avLst/>
        </a:prstGeom>
      </xdr:spPr>
    </xdr:pic>
    <xdr:clientData/>
  </xdr:oneCellAnchor>
  <xdr:oneCellAnchor>
    <xdr:from>
      <xdr:col>15</xdr:col>
      <xdr:colOff>76200</xdr:colOff>
      <xdr:row>184</xdr:row>
      <xdr:rowOff>139700</xdr:rowOff>
    </xdr:from>
    <xdr:ext cx="705998" cy="230400"/>
    <xdr:pic>
      <xdr:nvPicPr>
        <xdr:cNvPr id="36" name="Imagen 35">
          <a:extLst>
            <a:ext uri="{FF2B5EF4-FFF2-40B4-BE49-F238E27FC236}">
              <a16:creationId xmlns:a16="http://schemas.microsoft.com/office/drawing/2014/main" id="{76CE7224-F5F9-405B-BD51-B4D53912802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38055550"/>
          <a:ext cx="705998" cy="230400"/>
        </a:xfrm>
        <a:prstGeom prst="rect">
          <a:avLst/>
        </a:prstGeom>
      </xdr:spPr>
    </xdr:pic>
    <xdr:clientData/>
  </xdr:oneCellAnchor>
  <xdr:oneCellAnchor>
    <xdr:from>
      <xdr:col>18</xdr:col>
      <xdr:colOff>188107</xdr:colOff>
      <xdr:row>183</xdr:row>
      <xdr:rowOff>142145</xdr:rowOff>
    </xdr:from>
    <xdr:ext cx="510350" cy="500825"/>
    <xdr:pic>
      <xdr:nvPicPr>
        <xdr:cNvPr id="37" name="Imagen 36">
          <a:extLst>
            <a:ext uri="{FF2B5EF4-FFF2-40B4-BE49-F238E27FC236}">
              <a16:creationId xmlns:a16="http://schemas.microsoft.com/office/drawing/2014/main" id="{EEE513FF-EB85-49FB-93F5-5876BF3E6CBC}"/>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04407" y="37803995"/>
          <a:ext cx="510350" cy="500825"/>
        </a:xfrm>
        <a:prstGeom prst="rect">
          <a:avLst/>
        </a:prstGeom>
      </xdr:spPr>
    </xdr:pic>
    <xdr:clientData/>
  </xdr:oneCellAnchor>
  <xdr:oneCellAnchor>
    <xdr:from>
      <xdr:col>19</xdr:col>
      <xdr:colOff>191880</xdr:colOff>
      <xdr:row>183</xdr:row>
      <xdr:rowOff>139746</xdr:rowOff>
    </xdr:from>
    <xdr:ext cx="500825" cy="504000"/>
    <xdr:pic>
      <xdr:nvPicPr>
        <xdr:cNvPr id="38" name="Imagen 37">
          <a:extLst>
            <a:ext uri="{FF2B5EF4-FFF2-40B4-BE49-F238E27FC236}">
              <a16:creationId xmlns:a16="http://schemas.microsoft.com/office/drawing/2014/main" id="{35AB4069-7466-46E2-A0A6-4AF5AF9D8444}"/>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90830" y="37801596"/>
          <a:ext cx="500825" cy="504000"/>
        </a:xfrm>
        <a:prstGeom prst="rect">
          <a:avLst/>
        </a:prstGeom>
      </xdr:spPr>
    </xdr:pic>
    <xdr:clientData/>
  </xdr:oneCellAnchor>
  <xdr:oneCellAnchor>
    <xdr:from>
      <xdr:col>17</xdr:col>
      <xdr:colOff>57151</xdr:colOff>
      <xdr:row>183</xdr:row>
      <xdr:rowOff>244542</xdr:rowOff>
    </xdr:from>
    <xdr:ext cx="965200" cy="320608"/>
    <xdr:pic>
      <xdr:nvPicPr>
        <xdr:cNvPr id="39" name="Imagen 38">
          <a:extLst>
            <a:ext uri="{FF2B5EF4-FFF2-40B4-BE49-F238E27FC236}">
              <a16:creationId xmlns:a16="http://schemas.microsoft.com/office/drawing/2014/main" id="{D589EC82-EA94-4431-BE51-8980AF6E85C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37906392"/>
          <a:ext cx="965200" cy="320608"/>
        </a:xfrm>
        <a:prstGeom prst="rect">
          <a:avLst/>
        </a:prstGeom>
      </xdr:spPr>
    </xdr:pic>
    <xdr:clientData/>
  </xdr:oneCellAnchor>
  <xdr:oneCellAnchor>
    <xdr:from>
      <xdr:col>0</xdr:col>
      <xdr:colOff>187325</xdr:colOff>
      <xdr:row>197</xdr:row>
      <xdr:rowOff>79374</xdr:rowOff>
    </xdr:from>
    <xdr:ext cx="768349" cy="849039"/>
    <xdr:pic>
      <xdr:nvPicPr>
        <xdr:cNvPr id="40" name="Imagen 39">
          <a:extLst>
            <a:ext uri="{FF2B5EF4-FFF2-40B4-BE49-F238E27FC236}">
              <a16:creationId xmlns:a16="http://schemas.microsoft.com/office/drawing/2014/main" id="{5BFF4001-10E4-4455-9E38-5E5B6B2522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325" y="41043224"/>
          <a:ext cx="768349" cy="849039"/>
        </a:xfrm>
        <a:prstGeom prst="rect">
          <a:avLst/>
        </a:prstGeom>
      </xdr:spPr>
    </xdr:pic>
    <xdr:clientData/>
  </xdr:oneCellAnchor>
  <xdr:oneCellAnchor>
    <xdr:from>
      <xdr:col>17</xdr:col>
      <xdr:colOff>0</xdr:colOff>
      <xdr:row>197</xdr:row>
      <xdr:rowOff>242302</xdr:rowOff>
    </xdr:from>
    <xdr:ext cx="19050" cy="18048"/>
    <xdr:pic>
      <xdr:nvPicPr>
        <xdr:cNvPr id="41" name="Imagen 40">
          <a:extLst>
            <a:ext uri="{FF2B5EF4-FFF2-40B4-BE49-F238E27FC236}">
              <a16:creationId xmlns:a16="http://schemas.microsoft.com/office/drawing/2014/main" id="{8453D9B6-9D47-40C8-8AFE-EB0CB3E1FD1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41193452"/>
          <a:ext cx="19050" cy="18048"/>
        </a:xfrm>
        <a:prstGeom prst="rect">
          <a:avLst/>
        </a:prstGeom>
      </xdr:spPr>
    </xdr:pic>
    <xdr:clientData/>
  </xdr:oneCellAnchor>
  <xdr:oneCellAnchor>
    <xdr:from>
      <xdr:col>11</xdr:col>
      <xdr:colOff>178582</xdr:colOff>
      <xdr:row>198</xdr:row>
      <xdr:rowOff>145320</xdr:rowOff>
    </xdr:from>
    <xdr:ext cx="504000" cy="507175"/>
    <xdr:pic>
      <xdr:nvPicPr>
        <xdr:cNvPr id="42" name="Imagen 41">
          <a:extLst>
            <a:ext uri="{FF2B5EF4-FFF2-40B4-BE49-F238E27FC236}">
              <a16:creationId xmlns:a16="http://schemas.microsoft.com/office/drawing/2014/main" id="{34783162-518D-4332-8687-F1C9B011A1AA}"/>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41337770"/>
          <a:ext cx="504000" cy="507175"/>
        </a:xfrm>
        <a:prstGeom prst="rect">
          <a:avLst/>
        </a:prstGeom>
      </xdr:spPr>
    </xdr:pic>
    <xdr:clientData/>
  </xdr:oneCellAnchor>
  <xdr:oneCellAnchor>
    <xdr:from>
      <xdr:col>12</xdr:col>
      <xdr:colOff>182355</xdr:colOff>
      <xdr:row>198</xdr:row>
      <xdr:rowOff>142921</xdr:rowOff>
    </xdr:from>
    <xdr:ext cx="507175" cy="510350"/>
    <xdr:pic>
      <xdr:nvPicPr>
        <xdr:cNvPr id="43" name="Imagen 42">
          <a:extLst>
            <a:ext uri="{FF2B5EF4-FFF2-40B4-BE49-F238E27FC236}">
              <a16:creationId xmlns:a16="http://schemas.microsoft.com/office/drawing/2014/main" id="{4ED97994-41F8-4FCD-BB20-B28FD4C99663}"/>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41335371"/>
          <a:ext cx="507175" cy="510350"/>
        </a:xfrm>
        <a:prstGeom prst="rect">
          <a:avLst/>
        </a:prstGeom>
      </xdr:spPr>
    </xdr:pic>
    <xdr:clientData/>
  </xdr:oneCellAnchor>
  <xdr:oneCellAnchor>
    <xdr:from>
      <xdr:col>4</xdr:col>
      <xdr:colOff>179737</xdr:colOff>
      <xdr:row>198</xdr:row>
      <xdr:rowOff>126545</xdr:rowOff>
    </xdr:from>
    <xdr:ext cx="504000" cy="517125"/>
    <xdr:pic>
      <xdr:nvPicPr>
        <xdr:cNvPr id="44" name="Imagen 43">
          <a:extLst>
            <a:ext uri="{FF2B5EF4-FFF2-40B4-BE49-F238E27FC236}">
              <a16:creationId xmlns:a16="http://schemas.microsoft.com/office/drawing/2014/main" id="{87F066DE-CB0A-4E6F-9147-45F4A68CBA1C}"/>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41318995"/>
          <a:ext cx="504000" cy="517125"/>
        </a:xfrm>
        <a:prstGeom prst="rect">
          <a:avLst/>
        </a:prstGeom>
      </xdr:spPr>
    </xdr:pic>
    <xdr:clientData/>
  </xdr:oneCellAnchor>
  <xdr:oneCellAnchor>
    <xdr:from>
      <xdr:col>5</xdr:col>
      <xdr:colOff>181257</xdr:colOff>
      <xdr:row>198</xdr:row>
      <xdr:rowOff>136068</xdr:rowOff>
    </xdr:from>
    <xdr:ext cx="507175" cy="504000"/>
    <xdr:pic>
      <xdr:nvPicPr>
        <xdr:cNvPr id="45" name="Imagen 44">
          <a:extLst>
            <a:ext uri="{FF2B5EF4-FFF2-40B4-BE49-F238E27FC236}">
              <a16:creationId xmlns:a16="http://schemas.microsoft.com/office/drawing/2014/main" id="{B7BA4644-7EB1-425E-8A47-8A3D73ED847D}"/>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41328518"/>
          <a:ext cx="507175" cy="504000"/>
        </a:xfrm>
        <a:prstGeom prst="rect">
          <a:avLst/>
        </a:prstGeom>
      </xdr:spPr>
    </xdr:pic>
    <xdr:clientData/>
  </xdr:oneCellAnchor>
  <xdr:oneCellAnchor>
    <xdr:from>
      <xdr:col>6</xdr:col>
      <xdr:colOff>168556</xdr:colOff>
      <xdr:row>198</xdr:row>
      <xdr:rowOff>144405</xdr:rowOff>
    </xdr:from>
    <xdr:ext cx="510350" cy="504000"/>
    <xdr:pic>
      <xdr:nvPicPr>
        <xdr:cNvPr id="46" name="Imagen 45">
          <a:extLst>
            <a:ext uri="{FF2B5EF4-FFF2-40B4-BE49-F238E27FC236}">
              <a16:creationId xmlns:a16="http://schemas.microsoft.com/office/drawing/2014/main" id="{A8F921BB-8212-476C-AD8E-4867AC813402}"/>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41336855"/>
          <a:ext cx="510350" cy="504000"/>
        </a:xfrm>
        <a:prstGeom prst="rect">
          <a:avLst/>
        </a:prstGeom>
      </xdr:spPr>
    </xdr:pic>
    <xdr:clientData/>
  </xdr:oneCellAnchor>
  <xdr:oneCellAnchor>
    <xdr:from>
      <xdr:col>7</xdr:col>
      <xdr:colOff>164191</xdr:colOff>
      <xdr:row>198</xdr:row>
      <xdr:rowOff>134880</xdr:rowOff>
    </xdr:from>
    <xdr:ext cx="507175" cy="500825"/>
    <xdr:pic>
      <xdr:nvPicPr>
        <xdr:cNvPr id="47" name="Imagen 46">
          <a:extLst>
            <a:ext uri="{FF2B5EF4-FFF2-40B4-BE49-F238E27FC236}">
              <a16:creationId xmlns:a16="http://schemas.microsoft.com/office/drawing/2014/main" id="{38367EF7-3457-4071-BDA6-91A53B2221E0}"/>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41327330"/>
          <a:ext cx="507175" cy="500825"/>
        </a:xfrm>
        <a:prstGeom prst="rect">
          <a:avLst/>
        </a:prstGeom>
      </xdr:spPr>
    </xdr:pic>
    <xdr:clientData/>
  </xdr:oneCellAnchor>
  <xdr:oneCellAnchor>
    <xdr:from>
      <xdr:col>8</xdr:col>
      <xdr:colOff>189590</xdr:colOff>
      <xdr:row>198</xdr:row>
      <xdr:rowOff>120989</xdr:rowOff>
    </xdr:from>
    <xdr:ext cx="504000" cy="504000"/>
    <xdr:pic>
      <xdr:nvPicPr>
        <xdr:cNvPr id="48" name="Imagen 47">
          <a:extLst>
            <a:ext uri="{FF2B5EF4-FFF2-40B4-BE49-F238E27FC236}">
              <a16:creationId xmlns:a16="http://schemas.microsoft.com/office/drawing/2014/main" id="{03EBB554-A671-459D-8D39-DD6EFC63748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41313439"/>
          <a:ext cx="504000" cy="504000"/>
        </a:xfrm>
        <a:prstGeom prst="rect">
          <a:avLst/>
        </a:prstGeom>
      </xdr:spPr>
    </xdr:pic>
    <xdr:clientData/>
  </xdr:oneCellAnchor>
  <xdr:oneCellAnchor>
    <xdr:from>
      <xdr:col>9</xdr:col>
      <xdr:colOff>192765</xdr:colOff>
      <xdr:row>198</xdr:row>
      <xdr:rowOff>136070</xdr:rowOff>
    </xdr:from>
    <xdr:ext cx="500825" cy="504000"/>
    <xdr:pic>
      <xdr:nvPicPr>
        <xdr:cNvPr id="49" name="Imagen 48">
          <a:extLst>
            <a:ext uri="{FF2B5EF4-FFF2-40B4-BE49-F238E27FC236}">
              <a16:creationId xmlns:a16="http://schemas.microsoft.com/office/drawing/2014/main" id="{E2D8D544-9B09-4B20-A5FB-B1F419C62967}"/>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41328520"/>
          <a:ext cx="500825" cy="504000"/>
        </a:xfrm>
        <a:prstGeom prst="rect">
          <a:avLst/>
        </a:prstGeom>
      </xdr:spPr>
    </xdr:pic>
    <xdr:clientData/>
  </xdr:oneCellAnchor>
  <xdr:oneCellAnchor>
    <xdr:from>
      <xdr:col>10</xdr:col>
      <xdr:colOff>109045</xdr:colOff>
      <xdr:row>199</xdr:row>
      <xdr:rowOff>71164</xdr:rowOff>
    </xdr:from>
    <xdr:ext cx="671380" cy="114613"/>
    <xdr:pic>
      <xdr:nvPicPr>
        <xdr:cNvPr id="50" name="Imagen 49">
          <a:extLst>
            <a:ext uri="{FF2B5EF4-FFF2-40B4-BE49-F238E27FC236}">
              <a16:creationId xmlns:a16="http://schemas.microsoft.com/office/drawing/2014/main" id="{E98517CB-B97C-47F3-A9AD-D3FC27049A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41517614"/>
          <a:ext cx="671380" cy="114613"/>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1" name="Imagen 50">
          <a:extLst>
            <a:ext uri="{FF2B5EF4-FFF2-40B4-BE49-F238E27FC236}">
              <a16:creationId xmlns:a16="http://schemas.microsoft.com/office/drawing/2014/main" id="{A2A74BDA-ACF3-4DBB-8C99-45F4594CB6D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2" name="Imagen 51">
          <a:extLst>
            <a:ext uri="{FF2B5EF4-FFF2-40B4-BE49-F238E27FC236}">
              <a16:creationId xmlns:a16="http://schemas.microsoft.com/office/drawing/2014/main" id="{1DF74042-8220-41D6-84DA-84FB65B08748}"/>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3" name="Imagen 52">
          <a:extLst>
            <a:ext uri="{FF2B5EF4-FFF2-40B4-BE49-F238E27FC236}">
              <a16:creationId xmlns:a16="http://schemas.microsoft.com/office/drawing/2014/main" id="{E00CDB5C-F38E-4723-99E6-7DBA71E95892}"/>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4" name="Imagen 53">
          <a:extLst>
            <a:ext uri="{FF2B5EF4-FFF2-40B4-BE49-F238E27FC236}">
              <a16:creationId xmlns:a16="http://schemas.microsoft.com/office/drawing/2014/main" id="{CDEE33F0-AC5A-437C-915E-AA877CD0D38F}"/>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5" name="Imagen 54">
          <a:extLst>
            <a:ext uri="{FF2B5EF4-FFF2-40B4-BE49-F238E27FC236}">
              <a16:creationId xmlns:a16="http://schemas.microsoft.com/office/drawing/2014/main" id="{BD2D0F96-6B1A-4696-AD7E-1CBA2739B102}"/>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6" name="Imagen 55">
          <a:extLst>
            <a:ext uri="{FF2B5EF4-FFF2-40B4-BE49-F238E27FC236}">
              <a16:creationId xmlns:a16="http://schemas.microsoft.com/office/drawing/2014/main" id="{ECA0D729-9673-4529-9073-D804683822E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7" name="Imagen 56">
          <a:extLst>
            <a:ext uri="{FF2B5EF4-FFF2-40B4-BE49-F238E27FC236}">
              <a16:creationId xmlns:a16="http://schemas.microsoft.com/office/drawing/2014/main" id="{85B1F659-97FD-4B84-8639-3D3DD14E311B}"/>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8" name="Imagen 57">
          <a:extLst>
            <a:ext uri="{FF2B5EF4-FFF2-40B4-BE49-F238E27FC236}">
              <a16:creationId xmlns:a16="http://schemas.microsoft.com/office/drawing/2014/main" id="{C3415F02-9201-42B9-9E39-29268B12D1B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9" name="Imagen 58">
          <a:extLst>
            <a:ext uri="{FF2B5EF4-FFF2-40B4-BE49-F238E27FC236}">
              <a16:creationId xmlns:a16="http://schemas.microsoft.com/office/drawing/2014/main" id="{E3C59ACD-4546-4D23-BFD8-C6277746025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60" name="Imagen 59">
          <a:extLst>
            <a:ext uri="{FF2B5EF4-FFF2-40B4-BE49-F238E27FC236}">
              <a16:creationId xmlns:a16="http://schemas.microsoft.com/office/drawing/2014/main" id="{1DB78C43-05E2-4196-A1FB-B3B9767B6FC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1" name="Imagen 60">
          <a:extLst>
            <a:ext uri="{FF2B5EF4-FFF2-40B4-BE49-F238E27FC236}">
              <a16:creationId xmlns:a16="http://schemas.microsoft.com/office/drawing/2014/main" id="{91DABB94-5A59-474C-8EF4-C23F6CC0FF2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2" name="Imagen 61">
          <a:extLst>
            <a:ext uri="{FF2B5EF4-FFF2-40B4-BE49-F238E27FC236}">
              <a16:creationId xmlns:a16="http://schemas.microsoft.com/office/drawing/2014/main" id="{99EAAC3E-E383-4C19-A6E7-C42F4F5D294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3" name="Imagen 62">
          <a:extLst>
            <a:ext uri="{FF2B5EF4-FFF2-40B4-BE49-F238E27FC236}">
              <a16:creationId xmlns:a16="http://schemas.microsoft.com/office/drawing/2014/main" id="{4AC61134-5D56-4A69-A279-7C22AEDF71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4" name="Imagen 63">
          <a:extLst>
            <a:ext uri="{FF2B5EF4-FFF2-40B4-BE49-F238E27FC236}">
              <a16:creationId xmlns:a16="http://schemas.microsoft.com/office/drawing/2014/main" id="{51E10342-28E6-4523-88F0-18C247FB233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5" name="Imagen 64">
          <a:extLst>
            <a:ext uri="{FF2B5EF4-FFF2-40B4-BE49-F238E27FC236}">
              <a16:creationId xmlns:a16="http://schemas.microsoft.com/office/drawing/2014/main" id="{C7AD528D-CF73-4AC3-A3EA-3100ADAC4F03}"/>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9805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66" name="Imagen 65">
          <a:extLst>
            <a:ext uri="{FF2B5EF4-FFF2-40B4-BE49-F238E27FC236}">
              <a16:creationId xmlns:a16="http://schemas.microsoft.com/office/drawing/2014/main" id="{5F262C2E-D8F4-4AD9-8F57-51198B54B321}"/>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7178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7" name="Imagen 66">
          <a:extLst>
            <a:ext uri="{FF2B5EF4-FFF2-40B4-BE49-F238E27FC236}">
              <a16:creationId xmlns:a16="http://schemas.microsoft.com/office/drawing/2014/main" id="{B1AA6F16-15AE-493F-90E2-810A72EDC97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1349442"/>
          <a:ext cx="965200" cy="3206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374774</xdr:colOff>
      <xdr:row>3</xdr:row>
      <xdr:rowOff>123825</xdr:rowOff>
    </xdr:to>
    <xdr:pic>
      <xdr:nvPicPr>
        <xdr:cNvPr id="2" name="Imagen 1">
          <a:extLst>
            <a:ext uri="{FF2B5EF4-FFF2-40B4-BE49-F238E27FC236}">
              <a16:creationId xmlns:a16="http://schemas.microsoft.com/office/drawing/2014/main" id="{3D698948-4FFE-40F0-8D7F-394881BE74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twoCellAnchor editAs="oneCell">
    <xdr:from>
      <xdr:col>21</xdr:col>
      <xdr:colOff>50800</xdr:colOff>
      <xdr:row>1</xdr:row>
      <xdr:rowOff>40879</xdr:rowOff>
    </xdr:from>
    <xdr:to>
      <xdr:col>22</xdr:col>
      <xdr:colOff>781050</xdr:colOff>
      <xdr:row>4</xdr:row>
      <xdr:rowOff>194730</xdr:rowOff>
    </xdr:to>
    <xdr:pic>
      <xdr:nvPicPr>
        <xdr:cNvPr id="3" name="Imagen 2">
          <a:extLst>
            <a:ext uri="{FF2B5EF4-FFF2-40B4-BE49-F238E27FC236}">
              <a16:creationId xmlns:a16="http://schemas.microsoft.com/office/drawing/2014/main" id="{985C452C-5879-4A17-B9E3-C375D11365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45200" y="332979"/>
          <a:ext cx="1543050" cy="966651"/>
        </a:xfrm>
        <a:prstGeom prst="rect">
          <a:avLst/>
        </a:prstGeom>
      </xdr:spPr>
    </xdr:pic>
    <xdr:clientData/>
  </xdr:twoCellAnchor>
  <xdr:twoCellAnchor editAs="oneCell">
    <xdr:from>
      <xdr:col>0</xdr:col>
      <xdr:colOff>187325</xdr:colOff>
      <xdr:row>3</xdr:row>
      <xdr:rowOff>123824</xdr:rowOff>
    </xdr:from>
    <xdr:to>
      <xdr:col>1</xdr:col>
      <xdr:colOff>107949</xdr:colOff>
      <xdr:row>6</xdr:row>
      <xdr:rowOff>229913</xdr:rowOff>
    </xdr:to>
    <xdr:pic>
      <xdr:nvPicPr>
        <xdr:cNvPr id="4" name="Imagen 3">
          <a:extLst>
            <a:ext uri="{FF2B5EF4-FFF2-40B4-BE49-F238E27FC236}">
              <a16:creationId xmlns:a16="http://schemas.microsoft.com/office/drawing/2014/main" id="{D9D2AFD2-056B-48C0-9B34-BC8C4EB09A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1000124"/>
          <a:ext cx="771524" cy="842689"/>
        </a:xfrm>
        <a:prstGeom prst="rect">
          <a:avLst/>
        </a:prstGeom>
      </xdr:spPr>
    </xdr:pic>
    <xdr:clientData/>
  </xdr:twoCellAnchor>
  <xdr:oneCellAnchor>
    <xdr:from>
      <xdr:col>0</xdr:col>
      <xdr:colOff>187325</xdr:colOff>
      <xdr:row>277</xdr:row>
      <xdr:rowOff>85724</xdr:rowOff>
    </xdr:from>
    <xdr:ext cx="765174" cy="849039"/>
    <xdr:pic>
      <xdr:nvPicPr>
        <xdr:cNvPr id="5" name="Imagen 4">
          <a:extLst>
            <a:ext uri="{FF2B5EF4-FFF2-40B4-BE49-F238E27FC236}">
              <a16:creationId xmlns:a16="http://schemas.microsoft.com/office/drawing/2014/main" id="{6BA2605C-6A11-47AE-A9CA-088D9A0663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325" y="60213874"/>
          <a:ext cx="765174" cy="849039"/>
        </a:xfrm>
        <a:prstGeom prst="rect">
          <a:avLst/>
        </a:prstGeom>
      </xdr:spPr>
    </xdr:pic>
    <xdr:clientData/>
  </xdr:oneCellAnchor>
  <xdr:oneCellAnchor>
    <xdr:from>
      <xdr:col>0</xdr:col>
      <xdr:colOff>187325</xdr:colOff>
      <xdr:row>284</xdr:row>
      <xdr:rowOff>85724</xdr:rowOff>
    </xdr:from>
    <xdr:ext cx="768349" cy="849039"/>
    <xdr:pic>
      <xdr:nvPicPr>
        <xdr:cNvPr id="6" name="Imagen 5">
          <a:extLst>
            <a:ext uri="{FF2B5EF4-FFF2-40B4-BE49-F238E27FC236}">
              <a16:creationId xmlns:a16="http://schemas.microsoft.com/office/drawing/2014/main" id="{C9626904-09A2-4C37-AC73-207FE68C3C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61852174"/>
          <a:ext cx="768349" cy="849039"/>
        </a:xfrm>
        <a:prstGeom prst="rect">
          <a:avLst/>
        </a:prstGeom>
      </xdr:spPr>
    </xdr:pic>
    <xdr:clientData/>
  </xdr:oneCellAnchor>
  <xdr:oneCellAnchor>
    <xdr:from>
      <xdr:col>0</xdr:col>
      <xdr:colOff>187325</xdr:colOff>
      <xdr:row>292</xdr:row>
      <xdr:rowOff>85724</xdr:rowOff>
    </xdr:from>
    <xdr:ext cx="765174" cy="849039"/>
    <xdr:pic>
      <xdr:nvPicPr>
        <xdr:cNvPr id="7" name="Imagen 6">
          <a:extLst>
            <a:ext uri="{FF2B5EF4-FFF2-40B4-BE49-F238E27FC236}">
              <a16:creationId xmlns:a16="http://schemas.microsoft.com/office/drawing/2014/main" id="{8E93433B-30D1-4650-A20F-AAECD15AF1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325" y="63706374"/>
          <a:ext cx="765174" cy="849039"/>
        </a:xfrm>
        <a:prstGeom prst="rect">
          <a:avLst/>
        </a:prstGeom>
      </xdr:spPr>
    </xdr:pic>
    <xdr:clientData/>
  </xdr:oneCellAnchor>
  <xdr:oneCellAnchor>
    <xdr:from>
      <xdr:col>20</xdr:col>
      <xdr:colOff>178475</xdr:colOff>
      <xdr:row>285</xdr:row>
      <xdr:rowOff>154620</xdr:rowOff>
    </xdr:from>
    <xdr:ext cx="478688" cy="466328"/>
    <xdr:pic>
      <xdr:nvPicPr>
        <xdr:cNvPr id="8" name="Imagen 7">
          <a:extLst>
            <a:ext uri="{FF2B5EF4-FFF2-40B4-BE49-F238E27FC236}">
              <a16:creationId xmlns:a16="http://schemas.microsoft.com/office/drawing/2014/main" id="{255D0A89-965C-489F-955E-11643F0E39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60075" y="62149670"/>
          <a:ext cx="478688" cy="466328"/>
        </a:xfrm>
        <a:prstGeom prst="rect">
          <a:avLst/>
        </a:prstGeom>
      </xdr:spPr>
    </xdr:pic>
    <xdr:clientData/>
  </xdr:oneCellAnchor>
  <xdr:oneCellAnchor>
    <xdr:from>
      <xdr:col>21</xdr:col>
      <xdr:colOff>170567</xdr:colOff>
      <xdr:row>285</xdr:row>
      <xdr:rowOff>152221</xdr:rowOff>
    </xdr:from>
    <xdr:ext cx="475920" cy="466328"/>
    <xdr:pic>
      <xdr:nvPicPr>
        <xdr:cNvPr id="9" name="Imagen 8">
          <a:extLst>
            <a:ext uri="{FF2B5EF4-FFF2-40B4-BE49-F238E27FC236}">
              <a16:creationId xmlns:a16="http://schemas.microsoft.com/office/drawing/2014/main" id="{985C099D-8C6E-4415-8D27-3492D371B9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864967" y="62147271"/>
          <a:ext cx="475920" cy="466328"/>
        </a:xfrm>
        <a:prstGeom prst="rect">
          <a:avLst/>
        </a:prstGeom>
      </xdr:spPr>
    </xdr:pic>
    <xdr:clientData/>
  </xdr:oneCellAnchor>
  <xdr:oneCellAnchor>
    <xdr:from>
      <xdr:col>18</xdr:col>
      <xdr:colOff>192765</xdr:colOff>
      <xdr:row>285</xdr:row>
      <xdr:rowOff>140039</xdr:rowOff>
    </xdr:from>
    <xdr:ext cx="504000" cy="504000"/>
    <xdr:pic>
      <xdr:nvPicPr>
        <xdr:cNvPr id="10" name="Imagen 9">
          <a:extLst>
            <a:ext uri="{FF2B5EF4-FFF2-40B4-BE49-F238E27FC236}">
              <a16:creationId xmlns:a16="http://schemas.microsoft.com/office/drawing/2014/main" id="{4B8D886D-E44C-4272-BB1A-ADBE5769EA04}"/>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09065" y="62135089"/>
          <a:ext cx="504000" cy="504000"/>
        </a:xfrm>
        <a:prstGeom prst="rect">
          <a:avLst/>
        </a:prstGeom>
      </xdr:spPr>
    </xdr:pic>
    <xdr:clientData/>
  </xdr:oneCellAnchor>
  <xdr:oneCellAnchor>
    <xdr:from>
      <xdr:col>17</xdr:col>
      <xdr:colOff>0</xdr:colOff>
      <xdr:row>284</xdr:row>
      <xdr:rowOff>242302</xdr:rowOff>
    </xdr:from>
    <xdr:ext cx="19050" cy="18048"/>
    <xdr:pic>
      <xdr:nvPicPr>
        <xdr:cNvPr id="11" name="Imagen 10">
          <a:extLst>
            <a:ext uri="{FF2B5EF4-FFF2-40B4-BE49-F238E27FC236}">
              <a16:creationId xmlns:a16="http://schemas.microsoft.com/office/drawing/2014/main" id="{DD287FF4-38AF-43D8-A8D5-20E365F8F5B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61996052"/>
          <a:ext cx="19050" cy="18048"/>
        </a:xfrm>
        <a:prstGeom prst="rect">
          <a:avLst/>
        </a:prstGeom>
      </xdr:spPr>
    </xdr:pic>
    <xdr:clientData/>
  </xdr:oneCellAnchor>
  <xdr:oneCellAnchor>
    <xdr:from>
      <xdr:col>16</xdr:col>
      <xdr:colOff>38100</xdr:colOff>
      <xdr:row>285</xdr:row>
      <xdr:rowOff>239793</xdr:rowOff>
    </xdr:from>
    <xdr:ext cx="984250" cy="350756"/>
    <xdr:pic>
      <xdr:nvPicPr>
        <xdr:cNvPr id="12" name="Imagen 11">
          <a:extLst>
            <a:ext uri="{FF2B5EF4-FFF2-40B4-BE49-F238E27FC236}">
              <a16:creationId xmlns:a16="http://schemas.microsoft.com/office/drawing/2014/main" id="{D5A131E2-2372-4026-9F6B-7AE56A3B4B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62234843"/>
          <a:ext cx="984250" cy="350756"/>
        </a:xfrm>
        <a:prstGeom prst="rect">
          <a:avLst/>
        </a:prstGeom>
      </xdr:spPr>
    </xdr:pic>
    <xdr:clientData/>
  </xdr:oneCellAnchor>
  <xdr:oneCellAnchor>
    <xdr:from>
      <xdr:col>17</xdr:col>
      <xdr:colOff>57151</xdr:colOff>
      <xdr:row>285</xdr:row>
      <xdr:rowOff>244542</xdr:rowOff>
    </xdr:from>
    <xdr:ext cx="965200" cy="320608"/>
    <xdr:pic>
      <xdr:nvPicPr>
        <xdr:cNvPr id="13" name="Imagen 12">
          <a:extLst>
            <a:ext uri="{FF2B5EF4-FFF2-40B4-BE49-F238E27FC236}">
              <a16:creationId xmlns:a16="http://schemas.microsoft.com/office/drawing/2014/main" id="{49343CB6-D1A3-441C-9063-D0C42FBBEF4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62239592"/>
          <a:ext cx="965200" cy="320608"/>
        </a:xfrm>
        <a:prstGeom prst="rect">
          <a:avLst/>
        </a:prstGeom>
      </xdr:spPr>
    </xdr:pic>
    <xdr:clientData/>
  </xdr:oneCellAnchor>
  <xdr:oneCellAnchor>
    <xdr:from>
      <xdr:col>19</xdr:col>
      <xdr:colOff>184150</xdr:colOff>
      <xdr:row>285</xdr:row>
      <xdr:rowOff>127000</xdr:rowOff>
    </xdr:from>
    <xdr:ext cx="500825" cy="504000"/>
    <xdr:pic>
      <xdr:nvPicPr>
        <xdr:cNvPr id="14" name="Imagen 13">
          <a:extLst>
            <a:ext uri="{FF2B5EF4-FFF2-40B4-BE49-F238E27FC236}">
              <a16:creationId xmlns:a16="http://schemas.microsoft.com/office/drawing/2014/main" id="{CDEE7011-24E1-45D9-8DCF-73026EF5DFD7}"/>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83100" y="62122050"/>
          <a:ext cx="500825" cy="504000"/>
        </a:xfrm>
        <a:prstGeom prst="rect">
          <a:avLst/>
        </a:prstGeom>
      </xdr:spPr>
    </xdr:pic>
    <xdr:clientData/>
  </xdr:oneCellAnchor>
  <xdr:oneCellAnchor>
    <xdr:from>
      <xdr:col>11</xdr:col>
      <xdr:colOff>178582</xdr:colOff>
      <xdr:row>293</xdr:row>
      <xdr:rowOff>145320</xdr:rowOff>
    </xdr:from>
    <xdr:ext cx="504000" cy="507175"/>
    <xdr:pic>
      <xdr:nvPicPr>
        <xdr:cNvPr id="15" name="Imagen 14">
          <a:extLst>
            <a:ext uri="{FF2B5EF4-FFF2-40B4-BE49-F238E27FC236}">
              <a16:creationId xmlns:a16="http://schemas.microsoft.com/office/drawing/2014/main" id="{793609AD-7611-4230-BBF4-198F7FF388A2}"/>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63994570"/>
          <a:ext cx="504000" cy="507175"/>
        </a:xfrm>
        <a:prstGeom prst="rect">
          <a:avLst/>
        </a:prstGeom>
      </xdr:spPr>
    </xdr:pic>
    <xdr:clientData/>
  </xdr:oneCellAnchor>
  <xdr:oneCellAnchor>
    <xdr:from>
      <xdr:col>12</xdr:col>
      <xdr:colOff>182355</xdr:colOff>
      <xdr:row>293</xdr:row>
      <xdr:rowOff>142921</xdr:rowOff>
    </xdr:from>
    <xdr:ext cx="507175" cy="510350"/>
    <xdr:pic>
      <xdr:nvPicPr>
        <xdr:cNvPr id="16" name="Imagen 15">
          <a:extLst>
            <a:ext uri="{FF2B5EF4-FFF2-40B4-BE49-F238E27FC236}">
              <a16:creationId xmlns:a16="http://schemas.microsoft.com/office/drawing/2014/main" id="{4C73F8DE-73DC-4329-B187-5C57173CF04F}"/>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63992171"/>
          <a:ext cx="507175" cy="510350"/>
        </a:xfrm>
        <a:prstGeom prst="rect">
          <a:avLst/>
        </a:prstGeom>
      </xdr:spPr>
    </xdr:pic>
    <xdr:clientData/>
  </xdr:oneCellAnchor>
  <xdr:oneCellAnchor>
    <xdr:from>
      <xdr:col>4</xdr:col>
      <xdr:colOff>179737</xdr:colOff>
      <xdr:row>293</xdr:row>
      <xdr:rowOff>126545</xdr:rowOff>
    </xdr:from>
    <xdr:ext cx="504000" cy="517125"/>
    <xdr:pic>
      <xdr:nvPicPr>
        <xdr:cNvPr id="17" name="Imagen 16">
          <a:extLst>
            <a:ext uri="{FF2B5EF4-FFF2-40B4-BE49-F238E27FC236}">
              <a16:creationId xmlns:a16="http://schemas.microsoft.com/office/drawing/2014/main" id="{5A472192-081F-4CC1-B32B-15F0FB2E7F13}"/>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63975795"/>
          <a:ext cx="504000" cy="517125"/>
        </a:xfrm>
        <a:prstGeom prst="rect">
          <a:avLst/>
        </a:prstGeom>
      </xdr:spPr>
    </xdr:pic>
    <xdr:clientData/>
  </xdr:oneCellAnchor>
  <xdr:oneCellAnchor>
    <xdr:from>
      <xdr:col>5</xdr:col>
      <xdr:colOff>181257</xdr:colOff>
      <xdr:row>293</xdr:row>
      <xdr:rowOff>136068</xdr:rowOff>
    </xdr:from>
    <xdr:ext cx="507175" cy="504000"/>
    <xdr:pic>
      <xdr:nvPicPr>
        <xdr:cNvPr id="18" name="Imagen 17">
          <a:extLst>
            <a:ext uri="{FF2B5EF4-FFF2-40B4-BE49-F238E27FC236}">
              <a16:creationId xmlns:a16="http://schemas.microsoft.com/office/drawing/2014/main" id="{F9CCFE52-99C1-40EC-8E24-603BCC7195B0}"/>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63985318"/>
          <a:ext cx="507175" cy="504000"/>
        </a:xfrm>
        <a:prstGeom prst="rect">
          <a:avLst/>
        </a:prstGeom>
      </xdr:spPr>
    </xdr:pic>
    <xdr:clientData/>
  </xdr:oneCellAnchor>
  <xdr:oneCellAnchor>
    <xdr:from>
      <xdr:col>6</xdr:col>
      <xdr:colOff>168556</xdr:colOff>
      <xdr:row>293</xdr:row>
      <xdr:rowOff>144405</xdr:rowOff>
    </xdr:from>
    <xdr:ext cx="510350" cy="504000"/>
    <xdr:pic>
      <xdr:nvPicPr>
        <xdr:cNvPr id="19" name="Imagen 18">
          <a:extLst>
            <a:ext uri="{FF2B5EF4-FFF2-40B4-BE49-F238E27FC236}">
              <a16:creationId xmlns:a16="http://schemas.microsoft.com/office/drawing/2014/main" id="{F9E0A93E-9D79-4581-80CF-F5552ED5C1CB}"/>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63993655"/>
          <a:ext cx="510350" cy="504000"/>
        </a:xfrm>
        <a:prstGeom prst="rect">
          <a:avLst/>
        </a:prstGeom>
      </xdr:spPr>
    </xdr:pic>
    <xdr:clientData/>
  </xdr:oneCellAnchor>
  <xdr:oneCellAnchor>
    <xdr:from>
      <xdr:col>7</xdr:col>
      <xdr:colOff>164191</xdr:colOff>
      <xdr:row>293</xdr:row>
      <xdr:rowOff>134880</xdr:rowOff>
    </xdr:from>
    <xdr:ext cx="507175" cy="500825"/>
    <xdr:pic>
      <xdr:nvPicPr>
        <xdr:cNvPr id="20" name="Imagen 19">
          <a:extLst>
            <a:ext uri="{FF2B5EF4-FFF2-40B4-BE49-F238E27FC236}">
              <a16:creationId xmlns:a16="http://schemas.microsoft.com/office/drawing/2014/main" id="{705A94CD-E4C0-4008-9B7F-B7077E802324}"/>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63984130"/>
          <a:ext cx="507175" cy="500825"/>
        </a:xfrm>
        <a:prstGeom prst="rect">
          <a:avLst/>
        </a:prstGeom>
      </xdr:spPr>
    </xdr:pic>
    <xdr:clientData/>
  </xdr:oneCellAnchor>
  <xdr:oneCellAnchor>
    <xdr:from>
      <xdr:col>8</xdr:col>
      <xdr:colOff>189590</xdr:colOff>
      <xdr:row>293</xdr:row>
      <xdr:rowOff>120989</xdr:rowOff>
    </xdr:from>
    <xdr:ext cx="504000" cy="504000"/>
    <xdr:pic>
      <xdr:nvPicPr>
        <xdr:cNvPr id="21" name="Imagen 20">
          <a:extLst>
            <a:ext uri="{FF2B5EF4-FFF2-40B4-BE49-F238E27FC236}">
              <a16:creationId xmlns:a16="http://schemas.microsoft.com/office/drawing/2014/main" id="{873EDCC9-986F-4F31-B466-99B57DC281DE}"/>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63970239"/>
          <a:ext cx="504000" cy="504000"/>
        </a:xfrm>
        <a:prstGeom prst="rect">
          <a:avLst/>
        </a:prstGeom>
      </xdr:spPr>
    </xdr:pic>
    <xdr:clientData/>
  </xdr:oneCellAnchor>
  <xdr:oneCellAnchor>
    <xdr:from>
      <xdr:col>9</xdr:col>
      <xdr:colOff>192765</xdr:colOff>
      <xdr:row>293</xdr:row>
      <xdr:rowOff>136070</xdr:rowOff>
    </xdr:from>
    <xdr:ext cx="500825" cy="504000"/>
    <xdr:pic>
      <xdr:nvPicPr>
        <xdr:cNvPr id="22" name="Imagen 21">
          <a:extLst>
            <a:ext uri="{FF2B5EF4-FFF2-40B4-BE49-F238E27FC236}">
              <a16:creationId xmlns:a16="http://schemas.microsoft.com/office/drawing/2014/main" id="{B89888A5-CC0E-46BB-864C-AAA28CC0D797}"/>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63985320"/>
          <a:ext cx="500825" cy="504000"/>
        </a:xfrm>
        <a:prstGeom prst="rect">
          <a:avLst/>
        </a:prstGeom>
      </xdr:spPr>
    </xdr:pic>
    <xdr:clientData/>
  </xdr:oneCellAnchor>
  <xdr:oneCellAnchor>
    <xdr:from>
      <xdr:col>10</xdr:col>
      <xdr:colOff>109045</xdr:colOff>
      <xdr:row>294</xdr:row>
      <xdr:rowOff>71164</xdr:rowOff>
    </xdr:from>
    <xdr:ext cx="671380" cy="114613"/>
    <xdr:pic>
      <xdr:nvPicPr>
        <xdr:cNvPr id="23" name="Imagen 22">
          <a:extLst>
            <a:ext uri="{FF2B5EF4-FFF2-40B4-BE49-F238E27FC236}">
              <a16:creationId xmlns:a16="http://schemas.microsoft.com/office/drawing/2014/main" id="{14ADFBF2-5378-4CE9-B35A-C7A7CEDEA8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64174414"/>
          <a:ext cx="671380" cy="114613"/>
        </a:xfrm>
        <a:prstGeom prst="rect">
          <a:avLst/>
        </a:prstGeom>
      </xdr:spPr>
    </xdr:pic>
    <xdr:clientData/>
  </xdr:oneCellAnchor>
  <xdr:oneCellAnchor>
    <xdr:from>
      <xdr:col>11</xdr:col>
      <xdr:colOff>178582</xdr:colOff>
      <xdr:row>285</xdr:row>
      <xdr:rowOff>145320</xdr:rowOff>
    </xdr:from>
    <xdr:ext cx="504000" cy="507175"/>
    <xdr:pic>
      <xdr:nvPicPr>
        <xdr:cNvPr id="24" name="Imagen 23">
          <a:extLst>
            <a:ext uri="{FF2B5EF4-FFF2-40B4-BE49-F238E27FC236}">
              <a16:creationId xmlns:a16="http://schemas.microsoft.com/office/drawing/2014/main" id="{59A31096-0AF6-4EBA-AA0E-59ED295D6878}"/>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62140370"/>
          <a:ext cx="504000" cy="507175"/>
        </a:xfrm>
        <a:prstGeom prst="rect">
          <a:avLst/>
        </a:prstGeom>
      </xdr:spPr>
    </xdr:pic>
    <xdr:clientData/>
  </xdr:oneCellAnchor>
  <xdr:oneCellAnchor>
    <xdr:from>
      <xdr:col>12</xdr:col>
      <xdr:colOff>182355</xdr:colOff>
      <xdr:row>285</xdr:row>
      <xdr:rowOff>142921</xdr:rowOff>
    </xdr:from>
    <xdr:ext cx="507175" cy="510350"/>
    <xdr:pic>
      <xdr:nvPicPr>
        <xdr:cNvPr id="25" name="Imagen 24">
          <a:extLst>
            <a:ext uri="{FF2B5EF4-FFF2-40B4-BE49-F238E27FC236}">
              <a16:creationId xmlns:a16="http://schemas.microsoft.com/office/drawing/2014/main" id="{D7733387-E3C3-4286-8263-4D2E60E4E20D}"/>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62137971"/>
          <a:ext cx="507175" cy="510350"/>
        </a:xfrm>
        <a:prstGeom prst="rect">
          <a:avLst/>
        </a:prstGeom>
      </xdr:spPr>
    </xdr:pic>
    <xdr:clientData/>
  </xdr:oneCellAnchor>
  <xdr:oneCellAnchor>
    <xdr:from>
      <xdr:col>4</xdr:col>
      <xdr:colOff>179737</xdr:colOff>
      <xdr:row>285</xdr:row>
      <xdr:rowOff>126545</xdr:rowOff>
    </xdr:from>
    <xdr:ext cx="504000" cy="517125"/>
    <xdr:pic>
      <xdr:nvPicPr>
        <xdr:cNvPr id="26" name="Imagen 25">
          <a:extLst>
            <a:ext uri="{FF2B5EF4-FFF2-40B4-BE49-F238E27FC236}">
              <a16:creationId xmlns:a16="http://schemas.microsoft.com/office/drawing/2014/main" id="{27996F9B-3686-40FF-AA80-95D95D294608}"/>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62121595"/>
          <a:ext cx="504000" cy="517125"/>
        </a:xfrm>
        <a:prstGeom prst="rect">
          <a:avLst/>
        </a:prstGeom>
      </xdr:spPr>
    </xdr:pic>
    <xdr:clientData/>
  </xdr:oneCellAnchor>
  <xdr:oneCellAnchor>
    <xdr:from>
      <xdr:col>5</xdr:col>
      <xdr:colOff>181257</xdr:colOff>
      <xdr:row>285</xdr:row>
      <xdr:rowOff>136068</xdr:rowOff>
    </xdr:from>
    <xdr:ext cx="507175" cy="504000"/>
    <xdr:pic>
      <xdr:nvPicPr>
        <xdr:cNvPr id="27" name="Imagen 26">
          <a:extLst>
            <a:ext uri="{FF2B5EF4-FFF2-40B4-BE49-F238E27FC236}">
              <a16:creationId xmlns:a16="http://schemas.microsoft.com/office/drawing/2014/main" id="{73639AD2-5474-45AD-968C-D48A181A9BB7}"/>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62131118"/>
          <a:ext cx="507175" cy="504000"/>
        </a:xfrm>
        <a:prstGeom prst="rect">
          <a:avLst/>
        </a:prstGeom>
      </xdr:spPr>
    </xdr:pic>
    <xdr:clientData/>
  </xdr:oneCellAnchor>
  <xdr:oneCellAnchor>
    <xdr:from>
      <xdr:col>6</xdr:col>
      <xdr:colOff>168556</xdr:colOff>
      <xdr:row>285</xdr:row>
      <xdr:rowOff>144405</xdr:rowOff>
    </xdr:from>
    <xdr:ext cx="510350" cy="504000"/>
    <xdr:pic>
      <xdr:nvPicPr>
        <xdr:cNvPr id="28" name="Imagen 27">
          <a:extLst>
            <a:ext uri="{FF2B5EF4-FFF2-40B4-BE49-F238E27FC236}">
              <a16:creationId xmlns:a16="http://schemas.microsoft.com/office/drawing/2014/main" id="{B921B3FD-40B1-4D89-ADE2-E90534531594}"/>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62139455"/>
          <a:ext cx="510350" cy="504000"/>
        </a:xfrm>
        <a:prstGeom prst="rect">
          <a:avLst/>
        </a:prstGeom>
      </xdr:spPr>
    </xdr:pic>
    <xdr:clientData/>
  </xdr:oneCellAnchor>
  <xdr:oneCellAnchor>
    <xdr:from>
      <xdr:col>7</xdr:col>
      <xdr:colOff>164191</xdr:colOff>
      <xdr:row>285</xdr:row>
      <xdr:rowOff>134880</xdr:rowOff>
    </xdr:from>
    <xdr:ext cx="507175" cy="500825"/>
    <xdr:pic>
      <xdr:nvPicPr>
        <xdr:cNvPr id="29" name="Imagen 28">
          <a:extLst>
            <a:ext uri="{FF2B5EF4-FFF2-40B4-BE49-F238E27FC236}">
              <a16:creationId xmlns:a16="http://schemas.microsoft.com/office/drawing/2014/main" id="{38985504-676C-4523-A31D-6456D4FA0E4E}"/>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62129930"/>
          <a:ext cx="507175" cy="500825"/>
        </a:xfrm>
        <a:prstGeom prst="rect">
          <a:avLst/>
        </a:prstGeom>
      </xdr:spPr>
    </xdr:pic>
    <xdr:clientData/>
  </xdr:oneCellAnchor>
  <xdr:oneCellAnchor>
    <xdr:from>
      <xdr:col>8</xdr:col>
      <xdr:colOff>189590</xdr:colOff>
      <xdr:row>285</xdr:row>
      <xdr:rowOff>120989</xdr:rowOff>
    </xdr:from>
    <xdr:ext cx="504000" cy="504000"/>
    <xdr:pic>
      <xdr:nvPicPr>
        <xdr:cNvPr id="30" name="Imagen 29">
          <a:extLst>
            <a:ext uri="{FF2B5EF4-FFF2-40B4-BE49-F238E27FC236}">
              <a16:creationId xmlns:a16="http://schemas.microsoft.com/office/drawing/2014/main" id="{D2200EF9-16A6-4CA4-808B-F301B0F22CB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62116039"/>
          <a:ext cx="504000" cy="504000"/>
        </a:xfrm>
        <a:prstGeom prst="rect">
          <a:avLst/>
        </a:prstGeom>
      </xdr:spPr>
    </xdr:pic>
    <xdr:clientData/>
  </xdr:oneCellAnchor>
  <xdr:oneCellAnchor>
    <xdr:from>
      <xdr:col>9</xdr:col>
      <xdr:colOff>192765</xdr:colOff>
      <xdr:row>285</xdr:row>
      <xdr:rowOff>136070</xdr:rowOff>
    </xdr:from>
    <xdr:ext cx="500825" cy="504000"/>
    <xdr:pic>
      <xdr:nvPicPr>
        <xdr:cNvPr id="31" name="Imagen 30">
          <a:extLst>
            <a:ext uri="{FF2B5EF4-FFF2-40B4-BE49-F238E27FC236}">
              <a16:creationId xmlns:a16="http://schemas.microsoft.com/office/drawing/2014/main" id="{02D3A7B8-0DD6-4DDB-B3C8-74515AE491F0}"/>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62131120"/>
          <a:ext cx="500825" cy="504000"/>
        </a:xfrm>
        <a:prstGeom prst="rect">
          <a:avLst/>
        </a:prstGeom>
      </xdr:spPr>
    </xdr:pic>
    <xdr:clientData/>
  </xdr:oneCellAnchor>
  <xdr:oneCellAnchor>
    <xdr:from>
      <xdr:col>10</xdr:col>
      <xdr:colOff>109045</xdr:colOff>
      <xdr:row>286</xdr:row>
      <xdr:rowOff>71164</xdr:rowOff>
    </xdr:from>
    <xdr:ext cx="671380" cy="114613"/>
    <xdr:pic>
      <xdr:nvPicPr>
        <xdr:cNvPr id="32" name="Imagen 31">
          <a:extLst>
            <a:ext uri="{FF2B5EF4-FFF2-40B4-BE49-F238E27FC236}">
              <a16:creationId xmlns:a16="http://schemas.microsoft.com/office/drawing/2014/main" id="{E22ABB63-2043-4236-97D9-1BBC83667AA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62320214"/>
          <a:ext cx="671380" cy="114613"/>
        </a:xfrm>
        <a:prstGeom prst="rect">
          <a:avLst/>
        </a:prstGeom>
      </xdr:spPr>
    </xdr:pic>
    <xdr:clientData/>
  </xdr:oneCellAnchor>
  <xdr:oneCellAnchor>
    <xdr:from>
      <xdr:col>17</xdr:col>
      <xdr:colOff>0</xdr:colOff>
      <xdr:row>277</xdr:row>
      <xdr:rowOff>242302</xdr:rowOff>
    </xdr:from>
    <xdr:ext cx="19050" cy="18048"/>
    <xdr:pic>
      <xdr:nvPicPr>
        <xdr:cNvPr id="33" name="Imagen 32">
          <a:extLst>
            <a:ext uri="{FF2B5EF4-FFF2-40B4-BE49-F238E27FC236}">
              <a16:creationId xmlns:a16="http://schemas.microsoft.com/office/drawing/2014/main" id="{9451382B-6E72-4B8E-8D3C-7C68E4C4BAF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60357752"/>
          <a:ext cx="19050" cy="18048"/>
        </a:xfrm>
        <a:prstGeom prst="rect">
          <a:avLst/>
        </a:prstGeom>
      </xdr:spPr>
    </xdr:pic>
    <xdr:clientData/>
  </xdr:oneCellAnchor>
  <xdr:oneCellAnchor>
    <xdr:from>
      <xdr:col>4</xdr:col>
      <xdr:colOff>192437</xdr:colOff>
      <xdr:row>278</xdr:row>
      <xdr:rowOff>123370</xdr:rowOff>
    </xdr:from>
    <xdr:ext cx="504000" cy="510775"/>
    <xdr:pic>
      <xdr:nvPicPr>
        <xdr:cNvPr id="34" name="Imagen 33">
          <a:extLst>
            <a:ext uri="{FF2B5EF4-FFF2-40B4-BE49-F238E27FC236}">
              <a16:creationId xmlns:a16="http://schemas.microsoft.com/office/drawing/2014/main" id="{E1480FDB-7D4A-43C3-8A24-9DADCE0C080C}"/>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60480120"/>
          <a:ext cx="504000" cy="510775"/>
        </a:xfrm>
        <a:prstGeom prst="rect">
          <a:avLst/>
        </a:prstGeom>
      </xdr:spPr>
    </xdr:pic>
    <xdr:clientData/>
  </xdr:oneCellAnchor>
  <xdr:oneCellAnchor>
    <xdr:from>
      <xdr:col>5</xdr:col>
      <xdr:colOff>181257</xdr:colOff>
      <xdr:row>278</xdr:row>
      <xdr:rowOff>136068</xdr:rowOff>
    </xdr:from>
    <xdr:ext cx="507175" cy="497650"/>
    <xdr:pic>
      <xdr:nvPicPr>
        <xdr:cNvPr id="35" name="Imagen 34">
          <a:extLst>
            <a:ext uri="{FF2B5EF4-FFF2-40B4-BE49-F238E27FC236}">
              <a16:creationId xmlns:a16="http://schemas.microsoft.com/office/drawing/2014/main" id="{FEFE5708-7E9A-46E4-9AD8-6E2795AC8763}"/>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60492818"/>
          <a:ext cx="507175" cy="497650"/>
        </a:xfrm>
        <a:prstGeom prst="rect">
          <a:avLst/>
        </a:prstGeom>
      </xdr:spPr>
    </xdr:pic>
    <xdr:clientData/>
  </xdr:oneCellAnchor>
  <xdr:oneCellAnchor>
    <xdr:from>
      <xdr:col>6</xdr:col>
      <xdr:colOff>184431</xdr:colOff>
      <xdr:row>278</xdr:row>
      <xdr:rowOff>141230</xdr:rowOff>
    </xdr:from>
    <xdr:ext cx="510350" cy="497650"/>
    <xdr:pic>
      <xdr:nvPicPr>
        <xdr:cNvPr id="36" name="Imagen 35">
          <a:extLst>
            <a:ext uri="{FF2B5EF4-FFF2-40B4-BE49-F238E27FC236}">
              <a16:creationId xmlns:a16="http://schemas.microsoft.com/office/drawing/2014/main" id="{095457CB-6299-4C54-938E-449BB513DE93}"/>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60497980"/>
          <a:ext cx="510350" cy="497650"/>
        </a:xfrm>
        <a:prstGeom prst="rect">
          <a:avLst/>
        </a:prstGeom>
      </xdr:spPr>
    </xdr:pic>
    <xdr:clientData/>
  </xdr:oneCellAnchor>
  <xdr:oneCellAnchor>
    <xdr:from>
      <xdr:col>7</xdr:col>
      <xdr:colOff>189591</xdr:colOff>
      <xdr:row>278</xdr:row>
      <xdr:rowOff>134880</xdr:rowOff>
    </xdr:from>
    <xdr:ext cx="507175" cy="494475"/>
    <xdr:pic>
      <xdr:nvPicPr>
        <xdr:cNvPr id="37" name="Imagen 36">
          <a:extLst>
            <a:ext uri="{FF2B5EF4-FFF2-40B4-BE49-F238E27FC236}">
              <a16:creationId xmlns:a16="http://schemas.microsoft.com/office/drawing/2014/main" id="{C53634D8-AE5A-48C5-80E9-55DB0B6A385F}"/>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60491630"/>
          <a:ext cx="507175" cy="494475"/>
        </a:xfrm>
        <a:prstGeom prst="rect">
          <a:avLst/>
        </a:prstGeom>
      </xdr:spPr>
    </xdr:pic>
    <xdr:clientData/>
  </xdr:oneCellAnchor>
  <xdr:oneCellAnchor>
    <xdr:from>
      <xdr:col>8</xdr:col>
      <xdr:colOff>186415</xdr:colOff>
      <xdr:row>278</xdr:row>
      <xdr:rowOff>124164</xdr:rowOff>
    </xdr:from>
    <xdr:ext cx="504000" cy="497650"/>
    <xdr:pic>
      <xdr:nvPicPr>
        <xdr:cNvPr id="38" name="Imagen 37">
          <a:extLst>
            <a:ext uri="{FF2B5EF4-FFF2-40B4-BE49-F238E27FC236}">
              <a16:creationId xmlns:a16="http://schemas.microsoft.com/office/drawing/2014/main" id="{1EC55251-6DDB-451B-9B51-78433B07E58E}"/>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60480914"/>
          <a:ext cx="504000" cy="497650"/>
        </a:xfrm>
        <a:prstGeom prst="rect">
          <a:avLst/>
        </a:prstGeom>
      </xdr:spPr>
    </xdr:pic>
    <xdr:clientData/>
  </xdr:oneCellAnchor>
  <xdr:oneCellAnchor>
    <xdr:from>
      <xdr:col>9</xdr:col>
      <xdr:colOff>189590</xdr:colOff>
      <xdr:row>278</xdr:row>
      <xdr:rowOff>136070</xdr:rowOff>
    </xdr:from>
    <xdr:ext cx="500825" cy="497650"/>
    <xdr:pic>
      <xdr:nvPicPr>
        <xdr:cNvPr id="39" name="Imagen 38">
          <a:extLst>
            <a:ext uri="{FF2B5EF4-FFF2-40B4-BE49-F238E27FC236}">
              <a16:creationId xmlns:a16="http://schemas.microsoft.com/office/drawing/2014/main" id="{573B026D-9EA6-469F-8CCE-FF845380CAAD}"/>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60492820"/>
          <a:ext cx="500825" cy="497650"/>
        </a:xfrm>
        <a:prstGeom prst="rect">
          <a:avLst/>
        </a:prstGeom>
      </xdr:spPr>
    </xdr:pic>
    <xdr:clientData/>
  </xdr:oneCellAnchor>
  <xdr:oneCellAnchor>
    <xdr:from>
      <xdr:col>10</xdr:col>
      <xdr:colOff>109045</xdr:colOff>
      <xdr:row>279</xdr:row>
      <xdr:rowOff>71164</xdr:rowOff>
    </xdr:from>
    <xdr:ext cx="671380" cy="114613"/>
    <xdr:pic>
      <xdr:nvPicPr>
        <xdr:cNvPr id="40" name="Imagen 39">
          <a:extLst>
            <a:ext uri="{FF2B5EF4-FFF2-40B4-BE49-F238E27FC236}">
              <a16:creationId xmlns:a16="http://schemas.microsoft.com/office/drawing/2014/main" id="{F7785F03-437F-4714-8F6D-CD20FEA3E42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60681914"/>
          <a:ext cx="671380" cy="114613"/>
        </a:xfrm>
        <a:prstGeom prst="rect">
          <a:avLst/>
        </a:prstGeom>
      </xdr:spPr>
    </xdr:pic>
    <xdr:clientData/>
  </xdr:oneCellAnchor>
  <xdr:oneCellAnchor>
    <xdr:from>
      <xdr:col>11</xdr:col>
      <xdr:colOff>85737</xdr:colOff>
      <xdr:row>279</xdr:row>
      <xdr:rowOff>129107</xdr:rowOff>
    </xdr:from>
    <xdr:ext cx="699109" cy="230335"/>
    <xdr:pic>
      <xdr:nvPicPr>
        <xdr:cNvPr id="41" name="Imagen 40">
          <a:extLst>
            <a:ext uri="{FF2B5EF4-FFF2-40B4-BE49-F238E27FC236}">
              <a16:creationId xmlns:a16="http://schemas.microsoft.com/office/drawing/2014/main" id="{A498E82D-9782-4A84-98A9-6F65EBD93E9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60739857"/>
          <a:ext cx="699109" cy="230335"/>
        </a:xfrm>
        <a:prstGeom prst="rect">
          <a:avLst/>
        </a:prstGeom>
      </xdr:spPr>
    </xdr:pic>
    <xdr:clientData/>
  </xdr:oneCellAnchor>
  <xdr:oneCellAnchor>
    <xdr:from>
      <xdr:col>12</xdr:col>
      <xdr:colOff>208091</xdr:colOff>
      <xdr:row>279</xdr:row>
      <xdr:rowOff>133927</xdr:rowOff>
    </xdr:from>
    <xdr:ext cx="466670" cy="231671"/>
    <xdr:pic>
      <xdr:nvPicPr>
        <xdr:cNvPr id="42" name="Imagen 41">
          <a:extLst>
            <a:ext uri="{FF2B5EF4-FFF2-40B4-BE49-F238E27FC236}">
              <a16:creationId xmlns:a16="http://schemas.microsoft.com/office/drawing/2014/main" id="{ABF616C6-6510-4355-B94F-7B19587C76D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60744677"/>
          <a:ext cx="466670" cy="231671"/>
        </a:xfrm>
        <a:prstGeom prst="rect">
          <a:avLst/>
        </a:prstGeom>
      </xdr:spPr>
    </xdr:pic>
    <xdr:clientData/>
  </xdr:oneCellAnchor>
  <xdr:oneCellAnchor>
    <xdr:from>
      <xdr:col>13</xdr:col>
      <xdr:colOff>207837</xdr:colOff>
      <xdr:row>279</xdr:row>
      <xdr:rowOff>137381</xdr:rowOff>
    </xdr:from>
    <xdr:ext cx="465203" cy="231671"/>
    <xdr:pic>
      <xdr:nvPicPr>
        <xdr:cNvPr id="43" name="Imagen 42">
          <a:extLst>
            <a:ext uri="{FF2B5EF4-FFF2-40B4-BE49-F238E27FC236}">
              <a16:creationId xmlns:a16="http://schemas.microsoft.com/office/drawing/2014/main" id="{7380D8A9-9511-4F46-94DB-E3096AA6626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60748131"/>
          <a:ext cx="465203" cy="231671"/>
        </a:xfrm>
        <a:prstGeom prst="rect">
          <a:avLst/>
        </a:prstGeom>
      </xdr:spPr>
    </xdr:pic>
    <xdr:clientData/>
  </xdr:oneCellAnchor>
  <xdr:oneCellAnchor>
    <xdr:from>
      <xdr:col>14</xdr:col>
      <xdr:colOff>195384</xdr:colOff>
      <xdr:row>279</xdr:row>
      <xdr:rowOff>134327</xdr:rowOff>
    </xdr:from>
    <xdr:ext cx="466670" cy="231671"/>
    <xdr:pic>
      <xdr:nvPicPr>
        <xdr:cNvPr id="44" name="Imagen 43">
          <a:extLst>
            <a:ext uri="{FF2B5EF4-FFF2-40B4-BE49-F238E27FC236}">
              <a16:creationId xmlns:a16="http://schemas.microsoft.com/office/drawing/2014/main" id="{0D18A7B9-25DD-4535-8F2C-77DD86489A4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60745077"/>
          <a:ext cx="466670" cy="231671"/>
        </a:xfrm>
        <a:prstGeom prst="rect">
          <a:avLst/>
        </a:prstGeom>
      </xdr:spPr>
    </xdr:pic>
    <xdr:clientData/>
  </xdr:oneCellAnchor>
  <xdr:oneCellAnchor>
    <xdr:from>
      <xdr:col>16</xdr:col>
      <xdr:colOff>38100</xdr:colOff>
      <xdr:row>278</xdr:row>
      <xdr:rowOff>239793</xdr:rowOff>
    </xdr:from>
    <xdr:ext cx="984250" cy="350756"/>
    <xdr:pic>
      <xdr:nvPicPr>
        <xdr:cNvPr id="45" name="Imagen 44">
          <a:extLst>
            <a:ext uri="{FF2B5EF4-FFF2-40B4-BE49-F238E27FC236}">
              <a16:creationId xmlns:a16="http://schemas.microsoft.com/office/drawing/2014/main" id="{4CF086D1-18A2-4256-8ABE-9942B38DEF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60596543"/>
          <a:ext cx="984250" cy="350756"/>
        </a:xfrm>
        <a:prstGeom prst="rect">
          <a:avLst/>
        </a:prstGeom>
      </xdr:spPr>
    </xdr:pic>
    <xdr:clientData/>
  </xdr:oneCellAnchor>
  <xdr:oneCellAnchor>
    <xdr:from>
      <xdr:col>15</xdr:col>
      <xdr:colOff>76200</xdr:colOff>
      <xdr:row>279</xdr:row>
      <xdr:rowOff>139700</xdr:rowOff>
    </xdr:from>
    <xdr:ext cx="705998" cy="230400"/>
    <xdr:pic>
      <xdr:nvPicPr>
        <xdr:cNvPr id="46" name="Imagen 45">
          <a:extLst>
            <a:ext uri="{FF2B5EF4-FFF2-40B4-BE49-F238E27FC236}">
              <a16:creationId xmlns:a16="http://schemas.microsoft.com/office/drawing/2014/main" id="{1DFBFB64-3153-48C1-A88A-47F822E6B1F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60750450"/>
          <a:ext cx="705998" cy="230400"/>
        </a:xfrm>
        <a:prstGeom prst="rect">
          <a:avLst/>
        </a:prstGeom>
      </xdr:spPr>
    </xdr:pic>
    <xdr:clientData/>
  </xdr:oneCellAnchor>
  <xdr:oneCellAnchor>
    <xdr:from>
      <xdr:col>18</xdr:col>
      <xdr:colOff>188107</xdr:colOff>
      <xdr:row>278</xdr:row>
      <xdr:rowOff>142145</xdr:rowOff>
    </xdr:from>
    <xdr:ext cx="510350" cy="500825"/>
    <xdr:pic>
      <xdr:nvPicPr>
        <xdr:cNvPr id="47" name="Imagen 46">
          <a:extLst>
            <a:ext uri="{FF2B5EF4-FFF2-40B4-BE49-F238E27FC236}">
              <a16:creationId xmlns:a16="http://schemas.microsoft.com/office/drawing/2014/main" id="{FBAFDC2C-CCB4-423D-B144-CE013C81C2ED}"/>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04407" y="60498895"/>
          <a:ext cx="510350" cy="500825"/>
        </a:xfrm>
        <a:prstGeom prst="rect">
          <a:avLst/>
        </a:prstGeom>
      </xdr:spPr>
    </xdr:pic>
    <xdr:clientData/>
  </xdr:oneCellAnchor>
  <xdr:oneCellAnchor>
    <xdr:from>
      <xdr:col>19</xdr:col>
      <xdr:colOff>191880</xdr:colOff>
      <xdr:row>278</xdr:row>
      <xdr:rowOff>139746</xdr:rowOff>
    </xdr:from>
    <xdr:ext cx="500825" cy="504000"/>
    <xdr:pic>
      <xdr:nvPicPr>
        <xdr:cNvPr id="48" name="Imagen 47">
          <a:extLst>
            <a:ext uri="{FF2B5EF4-FFF2-40B4-BE49-F238E27FC236}">
              <a16:creationId xmlns:a16="http://schemas.microsoft.com/office/drawing/2014/main" id="{34D8AE62-1833-4F9C-A301-EE9F30013ECF}"/>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90830" y="60496496"/>
          <a:ext cx="500825" cy="504000"/>
        </a:xfrm>
        <a:prstGeom prst="rect">
          <a:avLst/>
        </a:prstGeom>
      </xdr:spPr>
    </xdr:pic>
    <xdr:clientData/>
  </xdr:oneCellAnchor>
  <xdr:oneCellAnchor>
    <xdr:from>
      <xdr:col>17</xdr:col>
      <xdr:colOff>57151</xdr:colOff>
      <xdr:row>278</xdr:row>
      <xdr:rowOff>244542</xdr:rowOff>
    </xdr:from>
    <xdr:ext cx="965200" cy="320608"/>
    <xdr:pic>
      <xdr:nvPicPr>
        <xdr:cNvPr id="49" name="Imagen 48">
          <a:extLst>
            <a:ext uri="{FF2B5EF4-FFF2-40B4-BE49-F238E27FC236}">
              <a16:creationId xmlns:a16="http://schemas.microsoft.com/office/drawing/2014/main" id="{110D584B-92EC-482D-BE1D-05380D97FB2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606012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0" name="Imagen 49">
          <a:extLst>
            <a:ext uri="{FF2B5EF4-FFF2-40B4-BE49-F238E27FC236}">
              <a16:creationId xmlns:a16="http://schemas.microsoft.com/office/drawing/2014/main" id="{6B61F7AD-5BE8-4D7F-AB77-48336E50BE5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1" name="Imagen 50">
          <a:extLst>
            <a:ext uri="{FF2B5EF4-FFF2-40B4-BE49-F238E27FC236}">
              <a16:creationId xmlns:a16="http://schemas.microsoft.com/office/drawing/2014/main" id="{B745E14E-9115-42CD-86D2-6443534ED82A}"/>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2" name="Imagen 51">
          <a:extLst>
            <a:ext uri="{FF2B5EF4-FFF2-40B4-BE49-F238E27FC236}">
              <a16:creationId xmlns:a16="http://schemas.microsoft.com/office/drawing/2014/main" id="{490EA17A-BC2B-4E08-9523-849CFF6BBF39}"/>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3" name="Imagen 52">
          <a:extLst>
            <a:ext uri="{FF2B5EF4-FFF2-40B4-BE49-F238E27FC236}">
              <a16:creationId xmlns:a16="http://schemas.microsoft.com/office/drawing/2014/main" id="{B1200CDC-64FC-4791-90A1-256A137B3F54}"/>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4" name="Imagen 53">
          <a:extLst>
            <a:ext uri="{FF2B5EF4-FFF2-40B4-BE49-F238E27FC236}">
              <a16:creationId xmlns:a16="http://schemas.microsoft.com/office/drawing/2014/main" id="{6CD2D2F1-8A97-46D0-AD73-B1A8E9D10DCA}"/>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5" name="Imagen 54">
          <a:extLst>
            <a:ext uri="{FF2B5EF4-FFF2-40B4-BE49-F238E27FC236}">
              <a16:creationId xmlns:a16="http://schemas.microsoft.com/office/drawing/2014/main" id="{DC7C602B-E037-4DC2-8103-B5D4C4ACB49A}"/>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6" name="Imagen 55">
          <a:extLst>
            <a:ext uri="{FF2B5EF4-FFF2-40B4-BE49-F238E27FC236}">
              <a16:creationId xmlns:a16="http://schemas.microsoft.com/office/drawing/2014/main" id="{38C0253D-EC60-4838-AD90-2750F582050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7" name="Imagen 56">
          <a:extLst>
            <a:ext uri="{FF2B5EF4-FFF2-40B4-BE49-F238E27FC236}">
              <a16:creationId xmlns:a16="http://schemas.microsoft.com/office/drawing/2014/main" id="{23D1111E-BD60-4D0E-909D-8F85CDDBBC3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8" name="Imagen 57">
          <a:extLst>
            <a:ext uri="{FF2B5EF4-FFF2-40B4-BE49-F238E27FC236}">
              <a16:creationId xmlns:a16="http://schemas.microsoft.com/office/drawing/2014/main" id="{5A237DCB-49A6-4008-8BE7-E19DF05FD3E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9" name="Imagen 58">
          <a:extLst>
            <a:ext uri="{FF2B5EF4-FFF2-40B4-BE49-F238E27FC236}">
              <a16:creationId xmlns:a16="http://schemas.microsoft.com/office/drawing/2014/main" id="{4BD0A623-C398-4062-A275-F40DBFF08E4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0" name="Imagen 59">
          <a:extLst>
            <a:ext uri="{FF2B5EF4-FFF2-40B4-BE49-F238E27FC236}">
              <a16:creationId xmlns:a16="http://schemas.microsoft.com/office/drawing/2014/main" id="{C0DB703E-431C-4DDB-91B1-E6EEAFFA26E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1" name="Imagen 60">
          <a:extLst>
            <a:ext uri="{FF2B5EF4-FFF2-40B4-BE49-F238E27FC236}">
              <a16:creationId xmlns:a16="http://schemas.microsoft.com/office/drawing/2014/main" id="{21B46F94-5C7E-47EB-A30A-B3ABE606125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2" name="Imagen 61">
          <a:extLst>
            <a:ext uri="{FF2B5EF4-FFF2-40B4-BE49-F238E27FC236}">
              <a16:creationId xmlns:a16="http://schemas.microsoft.com/office/drawing/2014/main" id="{CD4AD22A-8A46-40D5-9487-95B5E23E69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3" name="Imagen 62">
          <a:extLst>
            <a:ext uri="{FF2B5EF4-FFF2-40B4-BE49-F238E27FC236}">
              <a16:creationId xmlns:a16="http://schemas.microsoft.com/office/drawing/2014/main" id="{E504C8B0-D045-472F-96AB-FDD2699D11B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4" name="Imagen 63">
          <a:extLst>
            <a:ext uri="{FF2B5EF4-FFF2-40B4-BE49-F238E27FC236}">
              <a16:creationId xmlns:a16="http://schemas.microsoft.com/office/drawing/2014/main" id="{245AC855-5128-4B98-8BF5-D16942016A2C}"/>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9805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65" name="Imagen 64">
          <a:extLst>
            <a:ext uri="{FF2B5EF4-FFF2-40B4-BE49-F238E27FC236}">
              <a16:creationId xmlns:a16="http://schemas.microsoft.com/office/drawing/2014/main" id="{22C3DEFB-BF01-4ECD-A4DA-A28AD044C52A}"/>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7178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6" name="Imagen 65">
          <a:extLst>
            <a:ext uri="{FF2B5EF4-FFF2-40B4-BE49-F238E27FC236}">
              <a16:creationId xmlns:a16="http://schemas.microsoft.com/office/drawing/2014/main" id="{C9E75802-3E6A-4D2A-BE0A-4BB2569F34D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1349442"/>
          <a:ext cx="965200" cy="32060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374774</xdr:colOff>
      <xdr:row>3</xdr:row>
      <xdr:rowOff>123825</xdr:rowOff>
    </xdr:to>
    <xdr:pic>
      <xdr:nvPicPr>
        <xdr:cNvPr id="2" name="Imagen 1">
          <a:extLst>
            <a:ext uri="{FF2B5EF4-FFF2-40B4-BE49-F238E27FC236}">
              <a16:creationId xmlns:a16="http://schemas.microsoft.com/office/drawing/2014/main" id="{2F50BB40-D656-4AAD-8060-F071BC5B0D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twoCellAnchor editAs="oneCell">
    <xdr:from>
      <xdr:col>21</xdr:col>
      <xdr:colOff>66675</xdr:colOff>
      <xdr:row>1</xdr:row>
      <xdr:rowOff>54468</xdr:rowOff>
    </xdr:from>
    <xdr:to>
      <xdr:col>22</xdr:col>
      <xdr:colOff>800100</xdr:colOff>
      <xdr:row>4</xdr:row>
      <xdr:rowOff>220129</xdr:rowOff>
    </xdr:to>
    <xdr:pic>
      <xdr:nvPicPr>
        <xdr:cNvPr id="3" name="Imagen 2">
          <a:extLst>
            <a:ext uri="{FF2B5EF4-FFF2-40B4-BE49-F238E27FC236}">
              <a16:creationId xmlns:a16="http://schemas.microsoft.com/office/drawing/2014/main" id="{6291F1A9-8C0A-49EA-9FDD-36EA3E036F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61075" y="346568"/>
          <a:ext cx="1546225" cy="978461"/>
        </a:xfrm>
        <a:prstGeom prst="rect">
          <a:avLst/>
        </a:prstGeom>
      </xdr:spPr>
    </xdr:pic>
    <xdr:clientData/>
  </xdr:twoCellAnchor>
  <xdr:twoCellAnchor editAs="oneCell">
    <xdr:from>
      <xdr:col>0</xdr:col>
      <xdr:colOff>187325</xdr:colOff>
      <xdr:row>3</xdr:row>
      <xdr:rowOff>123824</xdr:rowOff>
    </xdr:from>
    <xdr:to>
      <xdr:col>1</xdr:col>
      <xdr:colOff>107949</xdr:colOff>
      <xdr:row>6</xdr:row>
      <xdr:rowOff>229913</xdr:rowOff>
    </xdr:to>
    <xdr:pic>
      <xdr:nvPicPr>
        <xdr:cNvPr id="4" name="Imagen 3">
          <a:extLst>
            <a:ext uri="{FF2B5EF4-FFF2-40B4-BE49-F238E27FC236}">
              <a16:creationId xmlns:a16="http://schemas.microsoft.com/office/drawing/2014/main" id="{6363F7A4-B4FE-48AF-9A76-25AFC44A51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1000124"/>
          <a:ext cx="771524" cy="842689"/>
        </a:xfrm>
        <a:prstGeom prst="rect">
          <a:avLst/>
        </a:prstGeom>
      </xdr:spPr>
    </xdr:pic>
    <xdr:clientData/>
  </xdr:twoCellAnchor>
  <xdr:oneCellAnchor>
    <xdr:from>
      <xdr:col>0</xdr:col>
      <xdr:colOff>187325</xdr:colOff>
      <xdr:row>254</xdr:row>
      <xdr:rowOff>85724</xdr:rowOff>
    </xdr:from>
    <xdr:ext cx="768349" cy="845864"/>
    <xdr:pic>
      <xdr:nvPicPr>
        <xdr:cNvPr id="5" name="Imagen 4">
          <a:extLst>
            <a:ext uri="{FF2B5EF4-FFF2-40B4-BE49-F238E27FC236}">
              <a16:creationId xmlns:a16="http://schemas.microsoft.com/office/drawing/2014/main" id="{35065ED8-BA1F-4338-B0E9-5348F91B16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51908074"/>
          <a:ext cx="768349" cy="845864"/>
        </a:xfrm>
        <a:prstGeom prst="rect">
          <a:avLst/>
        </a:prstGeom>
      </xdr:spPr>
    </xdr:pic>
    <xdr:clientData/>
  </xdr:oneCellAnchor>
  <xdr:oneCellAnchor>
    <xdr:from>
      <xdr:col>0</xdr:col>
      <xdr:colOff>187325</xdr:colOff>
      <xdr:row>261</xdr:row>
      <xdr:rowOff>85724</xdr:rowOff>
    </xdr:from>
    <xdr:ext cx="765174" cy="845864"/>
    <xdr:pic>
      <xdr:nvPicPr>
        <xdr:cNvPr id="6" name="Imagen 5">
          <a:extLst>
            <a:ext uri="{FF2B5EF4-FFF2-40B4-BE49-F238E27FC236}">
              <a16:creationId xmlns:a16="http://schemas.microsoft.com/office/drawing/2014/main" id="{AA82B298-A4B2-496E-8A3F-18CBA3FEA3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325" y="53533674"/>
          <a:ext cx="765174" cy="845864"/>
        </a:xfrm>
        <a:prstGeom prst="rect">
          <a:avLst/>
        </a:prstGeom>
      </xdr:spPr>
    </xdr:pic>
    <xdr:clientData/>
  </xdr:oneCellAnchor>
  <xdr:oneCellAnchor>
    <xdr:from>
      <xdr:col>0</xdr:col>
      <xdr:colOff>187325</xdr:colOff>
      <xdr:row>269</xdr:row>
      <xdr:rowOff>85724</xdr:rowOff>
    </xdr:from>
    <xdr:ext cx="768349" cy="845864"/>
    <xdr:pic>
      <xdr:nvPicPr>
        <xdr:cNvPr id="7" name="Imagen 6">
          <a:extLst>
            <a:ext uri="{FF2B5EF4-FFF2-40B4-BE49-F238E27FC236}">
              <a16:creationId xmlns:a16="http://schemas.microsoft.com/office/drawing/2014/main" id="{5F62A017-01FD-48BD-BDA5-865E64C759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7325" y="55362474"/>
          <a:ext cx="768349" cy="845864"/>
        </a:xfrm>
        <a:prstGeom prst="rect">
          <a:avLst/>
        </a:prstGeom>
      </xdr:spPr>
    </xdr:pic>
    <xdr:clientData/>
  </xdr:oneCellAnchor>
  <xdr:oneCellAnchor>
    <xdr:from>
      <xdr:col>20</xdr:col>
      <xdr:colOff>178475</xdr:colOff>
      <xdr:row>262</xdr:row>
      <xdr:rowOff>154620</xdr:rowOff>
    </xdr:from>
    <xdr:ext cx="478688" cy="466328"/>
    <xdr:pic>
      <xdr:nvPicPr>
        <xdr:cNvPr id="8" name="Imagen 7">
          <a:extLst>
            <a:ext uri="{FF2B5EF4-FFF2-40B4-BE49-F238E27FC236}">
              <a16:creationId xmlns:a16="http://schemas.microsoft.com/office/drawing/2014/main" id="{3B47A06F-7992-49DA-BB1D-37709352F0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60075" y="53831170"/>
          <a:ext cx="478688" cy="466328"/>
        </a:xfrm>
        <a:prstGeom prst="rect">
          <a:avLst/>
        </a:prstGeom>
      </xdr:spPr>
    </xdr:pic>
    <xdr:clientData/>
  </xdr:oneCellAnchor>
  <xdr:oneCellAnchor>
    <xdr:from>
      <xdr:col>21</xdr:col>
      <xdr:colOff>170567</xdr:colOff>
      <xdr:row>262</xdr:row>
      <xdr:rowOff>152221</xdr:rowOff>
    </xdr:from>
    <xdr:ext cx="475920" cy="466328"/>
    <xdr:pic>
      <xdr:nvPicPr>
        <xdr:cNvPr id="9" name="Imagen 8">
          <a:extLst>
            <a:ext uri="{FF2B5EF4-FFF2-40B4-BE49-F238E27FC236}">
              <a16:creationId xmlns:a16="http://schemas.microsoft.com/office/drawing/2014/main" id="{28F8048C-0DF3-4625-979C-818ADEB6B2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864967" y="53828771"/>
          <a:ext cx="475920" cy="466328"/>
        </a:xfrm>
        <a:prstGeom prst="rect">
          <a:avLst/>
        </a:prstGeom>
      </xdr:spPr>
    </xdr:pic>
    <xdr:clientData/>
  </xdr:oneCellAnchor>
  <xdr:oneCellAnchor>
    <xdr:from>
      <xdr:col>18</xdr:col>
      <xdr:colOff>192765</xdr:colOff>
      <xdr:row>262</xdr:row>
      <xdr:rowOff>140039</xdr:rowOff>
    </xdr:from>
    <xdr:ext cx="504000" cy="504000"/>
    <xdr:pic>
      <xdr:nvPicPr>
        <xdr:cNvPr id="10" name="Imagen 9">
          <a:extLst>
            <a:ext uri="{FF2B5EF4-FFF2-40B4-BE49-F238E27FC236}">
              <a16:creationId xmlns:a16="http://schemas.microsoft.com/office/drawing/2014/main" id="{AE6592A6-7C19-400E-B6DB-954AD0146446}"/>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09065" y="53816589"/>
          <a:ext cx="504000" cy="504000"/>
        </a:xfrm>
        <a:prstGeom prst="rect">
          <a:avLst/>
        </a:prstGeom>
      </xdr:spPr>
    </xdr:pic>
    <xdr:clientData/>
  </xdr:oneCellAnchor>
  <xdr:oneCellAnchor>
    <xdr:from>
      <xdr:col>17</xdr:col>
      <xdr:colOff>0</xdr:colOff>
      <xdr:row>261</xdr:row>
      <xdr:rowOff>242302</xdr:rowOff>
    </xdr:from>
    <xdr:ext cx="19050" cy="18048"/>
    <xdr:pic>
      <xdr:nvPicPr>
        <xdr:cNvPr id="11" name="Imagen 10">
          <a:extLst>
            <a:ext uri="{FF2B5EF4-FFF2-40B4-BE49-F238E27FC236}">
              <a16:creationId xmlns:a16="http://schemas.microsoft.com/office/drawing/2014/main" id="{BF495707-2921-4785-A65B-5DB7CF06940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53677552"/>
          <a:ext cx="19050" cy="18048"/>
        </a:xfrm>
        <a:prstGeom prst="rect">
          <a:avLst/>
        </a:prstGeom>
      </xdr:spPr>
    </xdr:pic>
    <xdr:clientData/>
  </xdr:oneCellAnchor>
  <xdr:oneCellAnchor>
    <xdr:from>
      <xdr:col>16</xdr:col>
      <xdr:colOff>38100</xdr:colOff>
      <xdr:row>262</xdr:row>
      <xdr:rowOff>239793</xdr:rowOff>
    </xdr:from>
    <xdr:ext cx="984250" cy="350756"/>
    <xdr:pic>
      <xdr:nvPicPr>
        <xdr:cNvPr id="12" name="Imagen 11">
          <a:extLst>
            <a:ext uri="{FF2B5EF4-FFF2-40B4-BE49-F238E27FC236}">
              <a16:creationId xmlns:a16="http://schemas.microsoft.com/office/drawing/2014/main" id="{ACBC478D-C828-483F-9580-57FFFA0208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53916343"/>
          <a:ext cx="984250" cy="350756"/>
        </a:xfrm>
        <a:prstGeom prst="rect">
          <a:avLst/>
        </a:prstGeom>
      </xdr:spPr>
    </xdr:pic>
    <xdr:clientData/>
  </xdr:oneCellAnchor>
  <xdr:oneCellAnchor>
    <xdr:from>
      <xdr:col>17</xdr:col>
      <xdr:colOff>57151</xdr:colOff>
      <xdr:row>262</xdr:row>
      <xdr:rowOff>244542</xdr:rowOff>
    </xdr:from>
    <xdr:ext cx="965200" cy="320608"/>
    <xdr:pic>
      <xdr:nvPicPr>
        <xdr:cNvPr id="13" name="Imagen 12">
          <a:extLst>
            <a:ext uri="{FF2B5EF4-FFF2-40B4-BE49-F238E27FC236}">
              <a16:creationId xmlns:a16="http://schemas.microsoft.com/office/drawing/2014/main" id="{F8F6C12F-F837-4BD0-A296-F84EBEDBA56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53921092"/>
          <a:ext cx="965200" cy="320608"/>
        </a:xfrm>
        <a:prstGeom prst="rect">
          <a:avLst/>
        </a:prstGeom>
      </xdr:spPr>
    </xdr:pic>
    <xdr:clientData/>
  </xdr:oneCellAnchor>
  <xdr:oneCellAnchor>
    <xdr:from>
      <xdr:col>19</xdr:col>
      <xdr:colOff>184150</xdr:colOff>
      <xdr:row>262</xdr:row>
      <xdr:rowOff>127000</xdr:rowOff>
    </xdr:from>
    <xdr:ext cx="500825" cy="504000"/>
    <xdr:pic>
      <xdr:nvPicPr>
        <xdr:cNvPr id="14" name="Imagen 13">
          <a:extLst>
            <a:ext uri="{FF2B5EF4-FFF2-40B4-BE49-F238E27FC236}">
              <a16:creationId xmlns:a16="http://schemas.microsoft.com/office/drawing/2014/main" id="{D18CEFEC-7106-490B-BD4D-77A928D95D4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83100" y="53803550"/>
          <a:ext cx="500825" cy="504000"/>
        </a:xfrm>
        <a:prstGeom prst="rect">
          <a:avLst/>
        </a:prstGeom>
      </xdr:spPr>
    </xdr:pic>
    <xdr:clientData/>
  </xdr:oneCellAnchor>
  <xdr:oneCellAnchor>
    <xdr:from>
      <xdr:col>11</xdr:col>
      <xdr:colOff>178582</xdr:colOff>
      <xdr:row>262</xdr:row>
      <xdr:rowOff>145320</xdr:rowOff>
    </xdr:from>
    <xdr:ext cx="504000" cy="507175"/>
    <xdr:pic>
      <xdr:nvPicPr>
        <xdr:cNvPr id="15" name="Imagen 14">
          <a:extLst>
            <a:ext uri="{FF2B5EF4-FFF2-40B4-BE49-F238E27FC236}">
              <a16:creationId xmlns:a16="http://schemas.microsoft.com/office/drawing/2014/main" id="{CB20A5FB-CD9C-43FF-B3A4-4F3A5EA851FD}"/>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53821870"/>
          <a:ext cx="504000" cy="507175"/>
        </a:xfrm>
        <a:prstGeom prst="rect">
          <a:avLst/>
        </a:prstGeom>
      </xdr:spPr>
    </xdr:pic>
    <xdr:clientData/>
  </xdr:oneCellAnchor>
  <xdr:oneCellAnchor>
    <xdr:from>
      <xdr:col>12</xdr:col>
      <xdr:colOff>182355</xdr:colOff>
      <xdr:row>262</xdr:row>
      <xdr:rowOff>142921</xdr:rowOff>
    </xdr:from>
    <xdr:ext cx="507175" cy="510350"/>
    <xdr:pic>
      <xdr:nvPicPr>
        <xdr:cNvPr id="16" name="Imagen 15">
          <a:extLst>
            <a:ext uri="{FF2B5EF4-FFF2-40B4-BE49-F238E27FC236}">
              <a16:creationId xmlns:a16="http://schemas.microsoft.com/office/drawing/2014/main" id="{8BEB31E5-25A8-48CC-A81C-56918568E844}"/>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53819471"/>
          <a:ext cx="507175" cy="510350"/>
        </a:xfrm>
        <a:prstGeom prst="rect">
          <a:avLst/>
        </a:prstGeom>
      </xdr:spPr>
    </xdr:pic>
    <xdr:clientData/>
  </xdr:oneCellAnchor>
  <xdr:oneCellAnchor>
    <xdr:from>
      <xdr:col>4</xdr:col>
      <xdr:colOff>179737</xdr:colOff>
      <xdr:row>262</xdr:row>
      <xdr:rowOff>126545</xdr:rowOff>
    </xdr:from>
    <xdr:ext cx="504000" cy="517125"/>
    <xdr:pic>
      <xdr:nvPicPr>
        <xdr:cNvPr id="17" name="Imagen 16">
          <a:extLst>
            <a:ext uri="{FF2B5EF4-FFF2-40B4-BE49-F238E27FC236}">
              <a16:creationId xmlns:a16="http://schemas.microsoft.com/office/drawing/2014/main" id="{6ABD9FE5-FD47-4F72-A1B5-140BC01BD630}"/>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53803095"/>
          <a:ext cx="504000" cy="517125"/>
        </a:xfrm>
        <a:prstGeom prst="rect">
          <a:avLst/>
        </a:prstGeom>
      </xdr:spPr>
    </xdr:pic>
    <xdr:clientData/>
  </xdr:oneCellAnchor>
  <xdr:oneCellAnchor>
    <xdr:from>
      <xdr:col>5</xdr:col>
      <xdr:colOff>181257</xdr:colOff>
      <xdr:row>262</xdr:row>
      <xdr:rowOff>136068</xdr:rowOff>
    </xdr:from>
    <xdr:ext cx="507175" cy="504000"/>
    <xdr:pic>
      <xdr:nvPicPr>
        <xdr:cNvPr id="18" name="Imagen 17">
          <a:extLst>
            <a:ext uri="{FF2B5EF4-FFF2-40B4-BE49-F238E27FC236}">
              <a16:creationId xmlns:a16="http://schemas.microsoft.com/office/drawing/2014/main" id="{C310D6BE-F28E-4FA2-B1B0-4A960A3C202D}"/>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3812618"/>
          <a:ext cx="507175" cy="504000"/>
        </a:xfrm>
        <a:prstGeom prst="rect">
          <a:avLst/>
        </a:prstGeom>
      </xdr:spPr>
    </xdr:pic>
    <xdr:clientData/>
  </xdr:oneCellAnchor>
  <xdr:oneCellAnchor>
    <xdr:from>
      <xdr:col>6</xdr:col>
      <xdr:colOff>168556</xdr:colOff>
      <xdr:row>262</xdr:row>
      <xdr:rowOff>144405</xdr:rowOff>
    </xdr:from>
    <xdr:ext cx="510350" cy="504000"/>
    <xdr:pic>
      <xdr:nvPicPr>
        <xdr:cNvPr id="19" name="Imagen 18">
          <a:extLst>
            <a:ext uri="{FF2B5EF4-FFF2-40B4-BE49-F238E27FC236}">
              <a16:creationId xmlns:a16="http://schemas.microsoft.com/office/drawing/2014/main" id="{23F8BE69-113C-4C21-9783-9CBC768D5AA5}"/>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53820955"/>
          <a:ext cx="510350" cy="504000"/>
        </a:xfrm>
        <a:prstGeom prst="rect">
          <a:avLst/>
        </a:prstGeom>
      </xdr:spPr>
    </xdr:pic>
    <xdr:clientData/>
  </xdr:oneCellAnchor>
  <xdr:oneCellAnchor>
    <xdr:from>
      <xdr:col>7</xdr:col>
      <xdr:colOff>164191</xdr:colOff>
      <xdr:row>262</xdr:row>
      <xdr:rowOff>134880</xdr:rowOff>
    </xdr:from>
    <xdr:ext cx="507175" cy="500825"/>
    <xdr:pic>
      <xdr:nvPicPr>
        <xdr:cNvPr id="20" name="Imagen 19">
          <a:extLst>
            <a:ext uri="{FF2B5EF4-FFF2-40B4-BE49-F238E27FC236}">
              <a16:creationId xmlns:a16="http://schemas.microsoft.com/office/drawing/2014/main" id="{61B1137A-A09C-4DC9-B05C-3818A576C696}"/>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53811430"/>
          <a:ext cx="507175" cy="500825"/>
        </a:xfrm>
        <a:prstGeom prst="rect">
          <a:avLst/>
        </a:prstGeom>
      </xdr:spPr>
    </xdr:pic>
    <xdr:clientData/>
  </xdr:oneCellAnchor>
  <xdr:oneCellAnchor>
    <xdr:from>
      <xdr:col>8</xdr:col>
      <xdr:colOff>189590</xdr:colOff>
      <xdr:row>262</xdr:row>
      <xdr:rowOff>120989</xdr:rowOff>
    </xdr:from>
    <xdr:ext cx="504000" cy="504000"/>
    <xdr:pic>
      <xdr:nvPicPr>
        <xdr:cNvPr id="21" name="Imagen 20">
          <a:extLst>
            <a:ext uri="{FF2B5EF4-FFF2-40B4-BE49-F238E27FC236}">
              <a16:creationId xmlns:a16="http://schemas.microsoft.com/office/drawing/2014/main" id="{F1636A14-AC02-4B9B-8FD5-0244B0E12A8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53797539"/>
          <a:ext cx="504000" cy="504000"/>
        </a:xfrm>
        <a:prstGeom prst="rect">
          <a:avLst/>
        </a:prstGeom>
      </xdr:spPr>
    </xdr:pic>
    <xdr:clientData/>
  </xdr:oneCellAnchor>
  <xdr:oneCellAnchor>
    <xdr:from>
      <xdr:col>9</xdr:col>
      <xdr:colOff>192765</xdr:colOff>
      <xdr:row>262</xdr:row>
      <xdr:rowOff>136070</xdr:rowOff>
    </xdr:from>
    <xdr:ext cx="500825" cy="504000"/>
    <xdr:pic>
      <xdr:nvPicPr>
        <xdr:cNvPr id="22" name="Imagen 21">
          <a:extLst>
            <a:ext uri="{FF2B5EF4-FFF2-40B4-BE49-F238E27FC236}">
              <a16:creationId xmlns:a16="http://schemas.microsoft.com/office/drawing/2014/main" id="{1F9A2D39-CFB8-4AFC-BDFF-B4154AAF5801}"/>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53812620"/>
          <a:ext cx="500825" cy="504000"/>
        </a:xfrm>
        <a:prstGeom prst="rect">
          <a:avLst/>
        </a:prstGeom>
      </xdr:spPr>
    </xdr:pic>
    <xdr:clientData/>
  </xdr:oneCellAnchor>
  <xdr:oneCellAnchor>
    <xdr:from>
      <xdr:col>10</xdr:col>
      <xdr:colOff>109045</xdr:colOff>
      <xdr:row>263</xdr:row>
      <xdr:rowOff>71164</xdr:rowOff>
    </xdr:from>
    <xdr:ext cx="671380" cy="114613"/>
    <xdr:pic>
      <xdr:nvPicPr>
        <xdr:cNvPr id="23" name="Imagen 22">
          <a:extLst>
            <a:ext uri="{FF2B5EF4-FFF2-40B4-BE49-F238E27FC236}">
              <a16:creationId xmlns:a16="http://schemas.microsoft.com/office/drawing/2014/main" id="{514DCC29-49C3-425B-98E3-000F94D59B3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4001714"/>
          <a:ext cx="671380" cy="114613"/>
        </a:xfrm>
        <a:prstGeom prst="rect">
          <a:avLst/>
        </a:prstGeom>
      </xdr:spPr>
    </xdr:pic>
    <xdr:clientData/>
  </xdr:oneCellAnchor>
  <xdr:oneCellAnchor>
    <xdr:from>
      <xdr:col>11</xdr:col>
      <xdr:colOff>178582</xdr:colOff>
      <xdr:row>270</xdr:row>
      <xdr:rowOff>145320</xdr:rowOff>
    </xdr:from>
    <xdr:ext cx="504000" cy="507175"/>
    <xdr:pic>
      <xdr:nvPicPr>
        <xdr:cNvPr id="24" name="Imagen 23">
          <a:extLst>
            <a:ext uri="{FF2B5EF4-FFF2-40B4-BE49-F238E27FC236}">
              <a16:creationId xmlns:a16="http://schemas.microsoft.com/office/drawing/2014/main" id="{9F8E149E-3821-4EE2-8788-B8985423F966}"/>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55650670"/>
          <a:ext cx="504000" cy="507175"/>
        </a:xfrm>
        <a:prstGeom prst="rect">
          <a:avLst/>
        </a:prstGeom>
      </xdr:spPr>
    </xdr:pic>
    <xdr:clientData/>
  </xdr:oneCellAnchor>
  <xdr:oneCellAnchor>
    <xdr:from>
      <xdr:col>12</xdr:col>
      <xdr:colOff>182355</xdr:colOff>
      <xdr:row>270</xdr:row>
      <xdr:rowOff>142921</xdr:rowOff>
    </xdr:from>
    <xdr:ext cx="507175" cy="510350"/>
    <xdr:pic>
      <xdr:nvPicPr>
        <xdr:cNvPr id="25" name="Imagen 24">
          <a:extLst>
            <a:ext uri="{FF2B5EF4-FFF2-40B4-BE49-F238E27FC236}">
              <a16:creationId xmlns:a16="http://schemas.microsoft.com/office/drawing/2014/main" id="{42883A9D-17AA-4959-BEB7-B0B7AC9F5C5F}"/>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55648271"/>
          <a:ext cx="507175" cy="510350"/>
        </a:xfrm>
        <a:prstGeom prst="rect">
          <a:avLst/>
        </a:prstGeom>
      </xdr:spPr>
    </xdr:pic>
    <xdr:clientData/>
  </xdr:oneCellAnchor>
  <xdr:oneCellAnchor>
    <xdr:from>
      <xdr:col>4</xdr:col>
      <xdr:colOff>179737</xdr:colOff>
      <xdr:row>270</xdr:row>
      <xdr:rowOff>126545</xdr:rowOff>
    </xdr:from>
    <xdr:ext cx="504000" cy="517125"/>
    <xdr:pic>
      <xdr:nvPicPr>
        <xdr:cNvPr id="26" name="Imagen 25">
          <a:extLst>
            <a:ext uri="{FF2B5EF4-FFF2-40B4-BE49-F238E27FC236}">
              <a16:creationId xmlns:a16="http://schemas.microsoft.com/office/drawing/2014/main" id="{F6F95448-E48D-4901-817E-F898F27DD9E1}"/>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55631895"/>
          <a:ext cx="504000" cy="517125"/>
        </a:xfrm>
        <a:prstGeom prst="rect">
          <a:avLst/>
        </a:prstGeom>
      </xdr:spPr>
    </xdr:pic>
    <xdr:clientData/>
  </xdr:oneCellAnchor>
  <xdr:oneCellAnchor>
    <xdr:from>
      <xdr:col>5</xdr:col>
      <xdr:colOff>181257</xdr:colOff>
      <xdr:row>270</xdr:row>
      <xdr:rowOff>136068</xdr:rowOff>
    </xdr:from>
    <xdr:ext cx="507175" cy="504000"/>
    <xdr:pic>
      <xdr:nvPicPr>
        <xdr:cNvPr id="27" name="Imagen 26">
          <a:extLst>
            <a:ext uri="{FF2B5EF4-FFF2-40B4-BE49-F238E27FC236}">
              <a16:creationId xmlns:a16="http://schemas.microsoft.com/office/drawing/2014/main" id="{8CCF9E81-BDCA-4044-BE9E-7799A1EFEF99}"/>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5641418"/>
          <a:ext cx="507175" cy="504000"/>
        </a:xfrm>
        <a:prstGeom prst="rect">
          <a:avLst/>
        </a:prstGeom>
      </xdr:spPr>
    </xdr:pic>
    <xdr:clientData/>
  </xdr:oneCellAnchor>
  <xdr:oneCellAnchor>
    <xdr:from>
      <xdr:col>6</xdr:col>
      <xdr:colOff>168556</xdr:colOff>
      <xdr:row>270</xdr:row>
      <xdr:rowOff>144405</xdr:rowOff>
    </xdr:from>
    <xdr:ext cx="510350" cy="504000"/>
    <xdr:pic>
      <xdr:nvPicPr>
        <xdr:cNvPr id="28" name="Imagen 27">
          <a:extLst>
            <a:ext uri="{FF2B5EF4-FFF2-40B4-BE49-F238E27FC236}">
              <a16:creationId xmlns:a16="http://schemas.microsoft.com/office/drawing/2014/main" id="{FF1B4818-F261-4E72-BC5E-C5DE77A15128}"/>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55649755"/>
          <a:ext cx="510350" cy="504000"/>
        </a:xfrm>
        <a:prstGeom prst="rect">
          <a:avLst/>
        </a:prstGeom>
      </xdr:spPr>
    </xdr:pic>
    <xdr:clientData/>
  </xdr:oneCellAnchor>
  <xdr:oneCellAnchor>
    <xdr:from>
      <xdr:col>7</xdr:col>
      <xdr:colOff>164191</xdr:colOff>
      <xdr:row>270</xdr:row>
      <xdr:rowOff>134880</xdr:rowOff>
    </xdr:from>
    <xdr:ext cx="507175" cy="500825"/>
    <xdr:pic>
      <xdr:nvPicPr>
        <xdr:cNvPr id="29" name="Imagen 28">
          <a:extLst>
            <a:ext uri="{FF2B5EF4-FFF2-40B4-BE49-F238E27FC236}">
              <a16:creationId xmlns:a16="http://schemas.microsoft.com/office/drawing/2014/main" id="{1EF08754-2D79-4E2F-ACE4-63726B391E63}"/>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55640230"/>
          <a:ext cx="507175" cy="500825"/>
        </a:xfrm>
        <a:prstGeom prst="rect">
          <a:avLst/>
        </a:prstGeom>
      </xdr:spPr>
    </xdr:pic>
    <xdr:clientData/>
  </xdr:oneCellAnchor>
  <xdr:oneCellAnchor>
    <xdr:from>
      <xdr:col>8</xdr:col>
      <xdr:colOff>189590</xdr:colOff>
      <xdr:row>270</xdr:row>
      <xdr:rowOff>120989</xdr:rowOff>
    </xdr:from>
    <xdr:ext cx="504000" cy="504000"/>
    <xdr:pic>
      <xdr:nvPicPr>
        <xdr:cNvPr id="30" name="Imagen 29">
          <a:extLst>
            <a:ext uri="{FF2B5EF4-FFF2-40B4-BE49-F238E27FC236}">
              <a16:creationId xmlns:a16="http://schemas.microsoft.com/office/drawing/2014/main" id="{4B9C3943-54C7-48EC-AEE3-B1C52DC8E8B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55626339"/>
          <a:ext cx="504000" cy="504000"/>
        </a:xfrm>
        <a:prstGeom prst="rect">
          <a:avLst/>
        </a:prstGeom>
      </xdr:spPr>
    </xdr:pic>
    <xdr:clientData/>
  </xdr:oneCellAnchor>
  <xdr:oneCellAnchor>
    <xdr:from>
      <xdr:col>9</xdr:col>
      <xdr:colOff>192765</xdr:colOff>
      <xdr:row>270</xdr:row>
      <xdr:rowOff>136070</xdr:rowOff>
    </xdr:from>
    <xdr:ext cx="500825" cy="504000"/>
    <xdr:pic>
      <xdr:nvPicPr>
        <xdr:cNvPr id="31" name="Imagen 30">
          <a:extLst>
            <a:ext uri="{FF2B5EF4-FFF2-40B4-BE49-F238E27FC236}">
              <a16:creationId xmlns:a16="http://schemas.microsoft.com/office/drawing/2014/main" id="{AC34482B-E2BC-40C7-AC4D-3186A81470A3}"/>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55641420"/>
          <a:ext cx="500825" cy="504000"/>
        </a:xfrm>
        <a:prstGeom prst="rect">
          <a:avLst/>
        </a:prstGeom>
      </xdr:spPr>
    </xdr:pic>
    <xdr:clientData/>
  </xdr:oneCellAnchor>
  <xdr:oneCellAnchor>
    <xdr:from>
      <xdr:col>10</xdr:col>
      <xdr:colOff>109045</xdr:colOff>
      <xdr:row>271</xdr:row>
      <xdr:rowOff>71164</xdr:rowOff>
    </xdr:from>
    <xdr:ext cx="671380" cy="114613"/>
    <xdr:pic>
      <xdr:nvPicPr>
        <xdr:cNvPr id="32" name="Imagen 31">
          <a:extLst>
            <a:ext uri="{FF2B5EF4-FFF2-40B4-BE49-F238E27FC236}">
              <a16:creationId xmlns:a16="http://schemas.microsoft.com/office/drawing/2014/main" id="{A3DF1670-E28B-4CB4-ACC5-FE28014656B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5830514"/>
          <a:ext cx="671380" cy="114613"/>
        </a:xfrm>
        <a:prstGeom prst="rect">
          <a:avLst/>
        </a:prstGeom>
      </xdr:spPr>
    </xdr:pic>
    <xdr:clientData/>
  </xdr:oneCellAnchor>
  <xdr:oneCellAnchor>
    <xdr:from>
      <xdr:col>17</xdr:col>
      <xdr:colOff>0</xdr:colOff>
      <xdr:row>254</xdr:row>
      <xdr:rowOff>242302</xdr:rowOff>
    </xdr:from>
    <xdr:ext cx="19050" cy="18048"/>
    <xdr:pic>
      <xdr:nvPicPr>
        <xdr:cNvPr id="33" name="Imagen 32">
          <a:extLst>
            <a:ext uri="{FF2B5EF4-FFF2-40B4-BE49-F238E27FC236}">
              <a16:creationId xmlns:a16="http://schemas.microsoft.com/office/drawing/2014/main" id="{5EEB5C19-ACEA-4A2D-8C1B-27132835E4B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52051952"/>
          <a:ext cx="19050" cy="18048"/>
        </a:xfrm>
        <a:prstGeom prst="rect">
          <a:avLst/>
        </a:prstGeom>
      </xdr:spPr>
    </xdr:pic>
    <xdr:clientData/>
  </xdr:oneCellAnchor>
  <xdr:oneCellAnchor>
    <xdr:from>
      <xdr:col>4</xdr:col>
      <xdr:colOff>192437</xdr:colOff>
      <xdr:row>255</xdr:row>
      <xdr:rowOff>123370</xdr:rowOff>
    </xdr:from>
    <xdr:ext cx="504000" cy="510775"/>
    <xdr:pic>
      <xdr:nvPicPr>
        <xdr:cNvPr id="34" name="Imagen 33">
          <a:extLst>
            <a:ext uri="{FF2B5EF4-FFF2-40B4-BE49-F238E27FC236}">
              <a16:creationId xmlns:a16="http://schemas.microsoft.com/office/drawing/2014/main" id="{8CE50392-B384-4FF0-9FEB-7231BF72C6EE}"/>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52174320"/>
          <a:ext cx="504000" cy="510775"/>
        </a:xfrm>
        <a:prstGeom prst="rect">
          <a:avLst/>
        </a:prstGeom>
      </xdr:spPr>
    </xdr:pic>
    <xdr:clientData/>
  </xdr:oneCellAnchor>
  <xdr:oneCellAnchor>
    <xdr:from>
      <xdr:col>5</xdr:col>
      <xdr:colOff>181257</xdr:colOff>
      <xdr:row>255</xdr:row>
      <xdr:rowOff>136068</xdr:rowOff>
    </xdr:from>
    <xdr:ext cx="507175" cy="497650"/>
    <xdr:pic>
      <xdr:nvPicPr>
        <xdr:cNvPr id="35" name="Imagen 34">
          <a:extLst>
            <a:ext uri="{FF2B5EF4-FFF2-40B4-BE49-F238E27FC236}">
              <a16:creationId xmlns:a16="http://schemas.microsoft.com/office/drawing/2014/main" id="{05F215AE-B892-408D-B325-BDA1742AF16E}"/>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2187018"/>
          <a:ext cx="507175" cy="497650"/>
        </a:xfrm>
        <a:prstGeom prst="rect">
          <a:avLst/>
        </a:prstGeom>
      </xdr:spPr>
    </xdr:pic>
    <xdr:clientData/>
  </xdr:oneCellAnchor>
  <xdr:oneCellAnchor>
    <xdr:from>
      <xdr:col>6</xdr:col>
      <xdr:colOff>184431</xdr:colOff>
      <xdr:row>255</xdr:row>
      <xdr:rowOff>141230</xdr:rowOff>
    </xdr:from>
    <xdr:ext cx="510350" cy="497650"/>
    <xdr:pic>
      <xdr:nvPicPr>
        <xdr:cNvPr id="36" name="Imagen 35">
          <a:extLst>
            <a:ext uri="{FF2B5EF4-FFF2-40B4-BE49-F238E27FC236}">
              <a16:creationId xmlns:a16="http://schemas.microsoft.com/office/drawing/2014/main" id="{696FACCF-A300-4273-8D0E-A3E2DEE9F845}"/>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52192180"/>
          <a:ext cx="510350" cy="497650"/>
        </a:xfrm>
        <a:prstGeom prst="rect">
          <a:avLst/>
        </a:prstGeom>
      </xdr:spPr>
    </xdr:pic>
    <xdr:clientData/>
  </xdr:oneCellAnchor>
  <xdr:oneCellAnchor>
    <xdr:from>
      <xdr:col>7</xdr:col>
      <xdr:colOff>189591</xdr:colOff>
      <xdr:row>255</xdr:row>
      <xdr:rowOff>134880</xdr:rowOff>
    </xdr:from>
    <xdr:ext cx="507175" cy="494475"/>
    <xdr:pic>
      <xdr:nvPicPr>
        <xdr:cNvPr id="37" name="Imagen 36">
          <a:extLst>
            <a:ext uri="{FF2B5EF4-FFF2-40B4-BE49-F238E27FC236}">
              <a16:creationId xmlns:a16="http://schemas.microsoft.com/office/drawing/2014/main" id="{2C4F6DF0-28BD-485F-B34B-0FB6A62DD59F}"/>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52185830"/>
          <a:ext cx="507175" cy="494475"/>
        </a:xfrm>
        <a:prstGeom prst="rect">
          <a:avLst/>
        </a:prstGeom>
      </xdr:spPr>
    </xdr:pic>
    <xdr:clientData/>
  </xdr:oneCellAnchor>
  <xdr:oneCellAnchor>
    <xdr:from>
      <xdr:col>8</xdr:col>
      <xdr:colOff>186415</xdr:colOff>
      <xdr:row>255</xdr:row>
      <xdr:rowOff>124164</xdr:rowOff>
    </xdr:from>
    <xdr:ext cx="504000" cy="497650"/>
    <xdr:pic>
      <xdr:nvPicPr>
        <xdr:cNvPr id="38" name="Imagen 37">
          <a:extLst>
            <a:ext uri="{FF2B5EF4-FFF2-40B4-BE49-F238E27FC236}">
              <a16:creationId xmlns:a16="http://schemas.microsoft.com/office/drawing/2014/main" id="{6AD0F518-6C1D-47FE-ADAC-3BC2D482B84E}"/>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52175114"/>
          <a:ext cx="504000" cy="497650"/>
        </a:xfrm>
        <a:prstGeom prst="rect">
          <a:avLst/>
        </a:prstGeom>
      </xdr:spPr>
    </xdr:pic>
    <xdr:clientData/>
  </xdr:oneCellAnchor>
  <xdr:oneCellAnchor>
    <xdr:from>
      <xdr:col>9</xdr:col>
      <xdr:colOff>189590</xdr:colOff>
      <xdr:row>255</xdr:row>
      <xdr:rowOff>136070</xdr:rowOff>
    </xdr:from>
    <xdr:ext cx="500825" cy="497650"/>
    <xdr:pic>
      <xdr:nvPicPr>
        <xdr:cNvPr id="39" name="Imagen 38">
          <a:extLst>
            <a:ext uri="{FF2B5EF4-FFF2-40B4-BE49-F238E27FC236}">
              <a16:creationId xmlns:a16="http://schemas.microsoft.com/office/drawing/2014/main" id="{8FA4E21A-B475-4269-98A1-B770A4149B46}"/>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52187020"/>
          <a:ext cx="500825" cy="497650"/>
        </a:xfrm>
        <a:prstGeom prst="rect">
          <a:avLst/>
        </a:prstGeom>
      </xdr:spPr>
    </xdr:pic>
    <xdr:clientData/>
  </xdr:oneCellAnchor>
  <xdr:oneCellAnchor>
    <xdr:from>
      <xdr:col>10</xdr:col>
      <xdr:colOff>109045</xdr:colOff>
      <xdr:row>256</xdr:row>
      <xdr:rowOff>71164</xdr:rowOff>
    </xdr:from>
    <xdr:ext cx="671380" cy="114613"/>
    <xdr:pic>
      <xdr:nvPicPr>
        <xdr:cNvPr id="40" name="Imagen 39">
          <a:extLst>
            <a:ext uri="{FF2B5EF4-FFF2-40B4-BE49-F238E27FC236}">
              <a16:creationId xmlns:a16="http://schemas.microsoft.com/office/drawing/2014/main" id="{935493F5-397B-4EAA-A1E6-7D4E5E9B087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2376114"/>
          <a:ext cx="671380" cy="114613"/>
        </a:xfrm>
        <a:prstGeom prst="rect">
          <a:avLst/>
        </a:prstGeom>
      </xdr:spPr>
    </xdr:pic>
    <xdr:clientData/>
  </xdr:oneCellAnchor>
  <xdr:oneCellAnchor>
    <xdr:from>
      <xdr:col>11</xdr:col>
      <xdr:colOff>85737</xdr:colOff>
      <xdr:row>256</xdr:row>
      <xdr:rowOff>129107</xdr:rowOff>
    </xdr:from>
    <xdr:ext cx="699109" cy="230335"/>
    <xdr:pic>
      <xdr:nvPicPr>
        <xdr:cNvPr id="41" name="Imagen 40">
          <a:extLst>
            <a:ext uri="{FF2B5EF4-FFF2-40B4-BE49-F238E27FC236}">
              <a16:creationId xmlns:a16="http://schemas.microsoft.com/office/drawing/2014/main" id="{1CCAE539-F885-4928-9C6E-A5027799F09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52434057"/>
          <a:ext cx="699109" cy="230335"/>
        </a:xfrm>
        <a:prstGeom prst="rect">
          <a:avLst/>
        </a:prstGeom>
      </xdr:spPr>
    </xdr:pic>
    <xdr:clientData/>
  </xdr:oneCellAnchor>
  <xdr:oneCellAnchor>
    <xdr:from>
      <xdr:col>12</xdr:col>
      <xdr:colOff>208091</xdr:colOff>
      <xdr:row>256</xdr:row>
      <xdr:rowOff>133927</xdr:rowOff>
    </xdr:from>
    <xdr:ext cx="466670" cy="231671"/>
    <xdr:pic>
      <xdr:nvPicPr>
        <xdr:cNvPr id="42" name="Imagen 41">
          <a:extLst>
            <a:ext uri="{FF2B5EF4-FFF2-40B4-BE49-F238E27FC236}">
              <a16:creationId xmlns:a16="http://schemas.microsoft.com/office/drawing/2014/main" id="{9BB48E9E-F992-4C27-984D-1E65ED05489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52438877"/>
          <a:ext cx="466670" cy="231671"/>
        </a:xfrm>
        <a:prstGeom prst="rect">
          <a:avLst/>
        </a:prstGeom>
      </xdr:spPr>
    </xdr:pic>
    <xdr:clientData/>
  </xdr:oneCellAnchor>
  <xdr:oneCellAnchor>
    <xdr:from>
      <xdr:col>13</xdr:col>
      <xdr:colOff>207837</xdr:colOff>
      <xdr:row>256</xdr:row>
      <xdr:rowOff>137381</xdr:rowOff>
    </xdr:from>
    <xdr:ext cx="465203" cy="231671"/>
    <xdr:pic>
      <xdr:nvPicPr>
        <xdr:cNvPr id="43" name="Imagen 42">
          <a:extLst>
            <a:ext uri="{FF2B5EF4-FFF2-40B4-BE49-F238E27FC236}">
              <a16:creationId xmlns:a16="http://schemas.microsoft.com/office/drawing/2014/main" id="{C2D0F26A-9B63-418F-BB7F-BA7E82C7713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52442331"/>
          <a:ext cx="465203" cy="231671"/>
        </a:xfrm>
        <a:prstGeom prst="rect">
          <a:avLst/>
        </a:prstGeom>
      </xdr:spPr>
    </xdr:pic>
    <xdr:clientData/>
  </xdr:oneCellAnchor>
  <xdr:oneCellAnchor>
    <xdr:from>
      <xdr:col>14</xdr:col>
      <xdr:colOff>195384</xdr:colOff>
      <xdr:row>256</xdr:row>
      <xdr:rowOff>134327</xdr:rowOff>
    </xdr:from>
    <xdr:ext cx="466670" cy="231671"/>
    <xdr:pic>
      <xdr:nvPicPr>
        <xdr:cNvPr id="44" name="Imagen 43">
          <a:extLst>
            <a:ext uri="{FF2B5EF4-FFF2-40B4-BE49-F238E27FC236}">
              <a16:creationId xmlns:a16="http://schemas.microsoft.com/office/drawing/2014/main" id="{BE19837D-E3ED-40B8-AE57-2FCAB0EC638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52439277"/>
          <a:ext cx="466670" cy="231671"/>
        </a:xfrm>
        <a:prstGeom prst="rect">
          <a:avLst/>
        </a:prstGeom>
      </xdr:spPr>
    </xdr:pic>
    <xdr:clientData/>
  </xdr:oneCellAnchor>
  <xdr:oneCellAnchor>
    <xdr:from>
      <xdr:col>16</xdr:col>
      <xdr:colOff>38100</xdr:colOff>
      <xdr:row>255</xdr:row>
      <xdr:rowOff>239793</xdr:rowOff>
    </xdr:from>
    <xdr:ext cx="984250" cy="350756"/>
    <xdr:pic>
      <xdr:nvPicPr>
        <xdr:cNvPr id="45" name="Imagen 44">
          <a:extLst>
            <a:ext uri="{FF2B5EF4-FFF2-40B4-BE49-F238E27FC236}">
              <a16:creationId xmlns:a16="http://schemas.microsoft.com/office/drawing/2014/main" id="{8AF284DE-73E2-433D-836A-935578F2EE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52290743"/>
          <a:ext cx="984250" cy="350756"/>
        </a:xfrm>
        <a:prstGeom prst="rect">
          <a:avLst/>
        </a:prstGeom>
      </xdr:spPr>
    </xdr:pic>
    <xdr:clientData/>
  </xdr:oneCellAnchor>
  <xdr:oneCellAnchor>
    <xdr:from>
      <xdr:col>15</xdr:col>
      <xdr:colOff>76200</xdr:colOff>
      <xdr:row>256</xdr:row>
      <xdr:rowOff>139700</xdr:rowOff>
    </xdr:from>
    <xdr:ext cx="705998" cy="230400"/>
    <xdr:pic>
      <xdr:nvPicPr>
        <xdr:cNvPr id="46" name="Imagen 45">
          <a:extLst>
            <a:ext uri="{FF2B5EF4-FFF2-40B4-BE49-F238E27FC236}">
              <a16:creationId xmlns:a16="http://schemas.microsoft.com/office/drawing/2014/main" id="{AC08DE24-31E8-42B0-B3C0-01E4F208AD8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52444650"/>
          <a:ext cx="705998" cy="230400"/>
        </a:xfrm>
        <a:prstGeom prst="rect">
          <a:avLst/>
        </a:prstGeom>
      </xdr:spPr>
    </xdr:pic>
    <xdr:clientData/>
  </xdr:oneCellAnchor>
  <xdr:oneCellAnchor>
    <xdr:from>
      <xdr:col>18</xdr:col>
      <xdr:colOff>188107</xdr:colOff>
      <xdr:row>255</xdr:row>
      <xdr:rowOff>142145</xdr:rowOff>
    </xdr:from>
    <xdr:ext cx="510350" cy="500825"/>
    <xdr:pic>
      <xdr:nvPicPr>
        <xdr:cNvPr id="47" name="Imagen 46">
          <a:extLst>
            <a:ext uri="{FF2B5EF4-FFF2-40B4-BE49-F238E27FC236}">
              <a16:creationId xmlns:a16="http://schemas.microsoft.com/office/drawing/2014/main" id="{4D22E75E-6453-4A68-AB5F-73BE8AE82D47}"/>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04407" y="52193095"/>
          <a:ext cx="510350" cy="500825"/>
        </a:xfrm>
        <a:prstGeom prst="rect">
          <a:avLst/>
        </a:prstGeom>
      </xdr:spPr>
    </xdr:pic>
    <xdr:clientData/>
  </xdr:oneCellAnchor>
  <xdr:oneCellAnchor>
    <xdr:from>
      <xdr:col>19</xdr:col>
      <xdr:colOff>191880</xdr:colOff>
      <xdr:row>255</xdr:row>
      <xdr:rowOff>139746</xdr:rowOff>
    </xdr:from>
    <xdr:ext cx="500825" cy="504000"/>
    <xdr:pic>
      <xdr:nvPicPr>
        <xdr:cNvPr id="48" name="Imagen 47">
          <a:extLst>
            <a:ext uri="{FF2B5EF4-FFF2-40B4-BE49-F238E27FC236}">
              <a16:creationId xmlns:a16="http://schemas.microsoft.com/office/drawing/2014/main" id="{505408CB-4079-4165-9955-EA69163B23B2}"/>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90830" y="52190696"/>
          <a:ext cx="500825" cy="504000"/>
        </a:xfrm>
        <a:prstGeom prst="rect">
          <a:avLst/>
        </a:prstGeom>
      </xdr:spPr>
    </xdr:pic>
    <xdr:clientData/>
  </xdr:oneCellAnchor>
  <xdr:oneCellAnchor>
    <xdr:from>
      <xdr:col>17</xdr:col>
      <xdr:colOff>57151</xdr:colOff>
      <xdr:row>255</xdr:row>
      <xdr:rowOff>244542</xdr:rowOff>
    </xdr:from>
    <xdr:ext cx="965200" cy="320608"/>
    <xdr:pic>
      <xdr:nvPicPr>
        <xdr:cNvPr id="49" name="Imagen 48">
          <a:extLst>
            <a:ext uri="{FF2B5EF4-FFF2-40B4-BE49-F238E27FC236}">
              <a16:creationId xmlns:a16="http://schemas.microsoft.com/office/drawing/2014/main" id="{7A6BB311-5040-4322-BFB8-7849ABEC68B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522954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0" name="Imagen 49">
          <a:extLst>
            <a:ext uri="{FF2B5EF4-FFF2-40B4-BE49-F238E27FC236}">
              <a16:creationId xmlns:a16="http://schemas.microsoft.com/office/drawing/2014/main" id="{D0292264-B254-47C9-898E-3B1C09DCA95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1" name="Imagen 50">
          <a:extLst>
            <a:ext uri="{FF2B5EF4-FFF2-40B4-BE49-F238E27FC236}">
              <a16:creationId xmlns:a16="http://schemas.microsoft.com/office/drawing/2014/main" id="{4C9F9245-A0C3-4EFB-91D6-2AF1E114D0DC}"/>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2" name="Imagen 51">
          <a:extLst>
            <a:ext uri="{FF2B5EF4-FFF2-40B4-BE49-F238E27FC236}">
              <a16:creationId xmlns:a16="http://schemas.microsoft.com/office/drawing/2014/main" id="{F269394A-68FF-4C2E-BCC2-A49C82931C0F}"/>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3" name="Imagen 52">
          <a:extLst>
            <a:ext uri="{FF2B5EF4-FFF2-40B4-BE49-F238E27FC236}">
              <a16:creationId xmlns:a16="http://schemas.microsoft.com/office/drawing/2014/main" id="{50EDF312-808F-481B-9508-AF9F9BD6B054}"/>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4" name="Imagen 53">
          <a:extLst>
            <a:ext uri="{FF2B5EF4-FFF2-40B4-BE49-F238E27FC236}">
              <a16:creationId xmlns:a16="http://schemas.microsoft.com/office/drawing/2014/main" id="{A6416E33-9D44-44A4-8371-E5762FF96702}"/>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5" name="Imagen 54">
          <a:extLst>
            <a:ext uri="{FF2B5EF4-FFF2-40B4-BE49-F238E27FC236}">
              <a16:creationId xmlns:a16="http://schemas.microsoft.com/office/drawing/2014/main" id="{74012A80-810B-4856-A7D4-2FF330B911F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6" name="Imagen 55">
          <a:extLst>
            <a:ext uri="{FF2B5EF4-FFF2-40B4-BE49-F238E27FC236}">
              <a16:creationId xmlns:a16="http://schemas.microsoft.com/office/drawing/2014/main" id="{33D83F3C-FFA0-43ED-A350-495F5A4342B5}"/>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7" name="Imagen 56">
          <a:extLst>
            <a:ext uri="{FF2B5EF4-FFF2-40B4-BE49-F238E27FC236}">
              <a16:creationId xmlns:a16="http://schemas.microsoft.com/office/drawing/2014/main" id="{44F913F4-60FD-4181-816D-3CACAEA5820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8" name="Imagen 57">
          <a:extLst>
            <a:ext uri="{FF2B5EF4-FFF2-40B4-BE49-F238E27FC236}">
              <a16:creationId xmlns:a16="http://schemas.microsoft.com/office/drawing/2014/main" id="{8F0CF199-AA5A-43D2-BC27-9ECA647D4E2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9" name="Imagen 58">
          <a:extLst>
            <a:ext uri="{FF2B5EF4-FFF2-40B4-BE49-F238E27FC236}">
              <a16:creationId xmlns:a16="http://schemas.microsoft.com/office/drawing/2014/main" id="{EFB14B71-2FD2-4833-9819-89A7C00B26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0" name="Imagen 59">
          <a:extLst>
            <a:ext uri="{FF2B5EF4-FFF2-40B4-BE49-F238E27FC236}">
              <a16:creationId xmlns:a16="http://schemas.microsoft.com/office/drawing/2014/main" id="{B3C33E81-C1F1-4AFA-AA13-57C0A27985E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1" name="Imagen 60">
          <a:extLst>
            <a:ext uri="{FF2B5EF4-FFF2-40B4-BE49-F238E27FC236}">
              <a16:creationId xmlns:a16="http://schemas.microsoft.com/office/drawing/2014/main" id="{055591FD-8DAA-4AE8-AE7C-88691AD62E6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2" name="Imagen 61">
          <a:extLst>
            <a:ext uri="{FF2B5EF4-FFF2-40B4-BE49-F238E27FC236}">
              <a16:creationId xmlns:a16="http://schemas.microsoft.com/office/drawing/2014/main" id="{14E7FCA2-EE1B-4651-8229-84D0D88F3A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3" name="Imagen 62">
          <a:extLst>
            <a:ext uri="{FF2B5EF4-FFF2-40B4-BE49-F238E27FC236}">
              <a16:creationId xmlns:a16="http://schemas.microsoft.com/office/drawing/2014/main" id="{6B3631D5-D6AF-4B49-BC5F-F3EE96DF684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4" name="Imagen 63">
          <a:extLst>
            <a:ext uri="{FF2B5EF4-FFF2-40B4-BE49-F238E27FC236}">
              <a16:creationId xmlns:a16="http://schemas.microsoft.com/office/drawing/2014/main" id="{757C5A48-1243-4D7A-81C4-306B0AAFAEA8}"/>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98057" y="1247045"/>
          <a:ext cx="510350" cy="500825"/>
        </a:xfrm>
        <a:prstGeom prst="rect">
          <a:avLst/>
        </a:prstGeom>
      </xdr:spPr>
    </xdr:pic>
    <xdr:clientData/>
  </xdr:twoCellAnchor>
  <xdr:twoCellAnchor editAs="oneCell">
    <xdr:from>
      <xdr:col>19</xdr:col>
      <xdr:colOff>172830</xdr:colOff>
      <xdr:row>4</xdr:row>
      <xdr:rowOff>139746</xdr:rowOff>
    </xdr:from>
    <xdr:to>
      <xdr:col>19</xdr:col>
      <xdr:colOff>673655</xdr:colOff>
      <xdr:row>6</xdr:row>
      <xdr:rowOff>135746</xdr:rowOff>
    </xdr:to>
    <xdr:pic>
      <xdr:nvPicPr>
        <xdr:cNvPr id="65" name="Imagen 64">
          <a:extLst>
            <a:ext uri="{FF2B5EF4-FFF2-40B4-BE49-F238E27FC236}">
              <a16:creationId xmlns:a16="http://schemas.microsoft.com/office/drawing/2014/main" id="{B6C8B3A9-2CBE-4C37-8AFC-055DC182091D}"/>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7178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6" name="Imagen 65">
          <a:extLst>
            <a:ext uri="{FF2B5EF4-FFF2-40B4-BE49-F238E27FC236}">
              <a16:creationId xmlns:a16="http://schemas.microsoft.com/office/drawing/2014/main" id="{8A46EDF1-ED37-43B1-AA98-9D3BCABC843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1349442"/>
          <a:ext cx="965200" cy="32060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374774</xdr:colOff>
      <xdr:row>3</xdr:row>
      <xdr:rowOff>120650</xdr:rowOff>
    </xdr:to>
    <xdr:pic>
      <xdr:nvPicPr>
        <xdr:cNvPr id="2" name="Imagen 1">
          <a:extLst>
            <a:ext uri="{FF2B5EF4-FFF2-40B4-BE49-F238E27FC236}">
              <a16:creationId xmlns:a16="http://schemas.microsoft.com/office/drawing/2014/main" id="{BEB75E1F-28A5-4698-AEB4-57A8962DB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996950"/>
        </a:xfrm>
        <a:prstGeom prst="rect">
          <a:avLst/>
        </a:prstGeom>
      </xdr:spPr>
    </xdr:pic>
    <xdr:clientData/>
  </xdr:twoCellAnchor>
  <xdr:twoCellAnchor editAs="oneCell">
    <xdr:from>
      <xdr:col>21</xdr:col>
      <xdr:colOff>53975</xdr:colOff>
      <xdr:row>1</xdr:row>
      <xdr:rowOff>46149</xdr:rowOff>
    </xdr:from>
    <xdr:to>
      <xdr:col>23</xdr:col>
      <xdr:colOff>12700</xdr:colOff>
      <xdr:row>4</xdr:row>
      <xdr:rowOff>229655</xdr:rowOff>
    </xdr:to>
    <xdr:pic>
      <xdr:nvPicPr>
        <xdr:cNvPr id="3" name="Imagen 2">
          <a:extLst>
            <a:ext uri="{FF2B5EF4-FFF2-40B4-BE49-F238E27FC236}">
              <a16:creationId xmlns:a16="http://schemas.microsoft.com/office/drawing/2014/main" id="{6E89693C-8A18-4A93-AA9A-412151CB50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48375" y="338249"/>
          <a:ext cx="1584325" cy="996306"/>
        </a:xfrm>
        <a:prstGeom prst="rect">
          <a:avLst/>
        </a:prstGeom>
      </xdr:spPr>
    </xdr:pic>
    <xdr:clientData/>
  </xdr:twoCellAnchor>
  <xdr:twoCellAnchor editAs="oneCell">
    <xdr:from>
      <xdr:col>0</xdr:col>
      <xdr:colOff>225427</xdr:colOff>
      <xdr:row>3</xdr:row>
      <xdr:rowOff>142876</xdr:rowOff>
    </xdr:from>
    <xdr:to>
      <xdr:col>1</xdr:col>
      <xdr:colOff>63501</xdr:colOff>
      <xdr:row>7</xdr:row>
      <xdr:rowOff>11242</xdr:rowOff>
    </xdr:to>
    <xdr:pic>
      <xdr:nvPicPr>
        <xdr:cNvPr id="4" name="Imagen 3">
          <a:extLst>
            <a:ext uri="{FF2B5EF4-FFF2-40B4-BE49-F238E27FC236}">
              <a16:creationId xmlns:a16="http://schemas.microsoft.com/office/drawing/2014/main" id="{7F00CEA3-CFE0-4963-9D41-1D424A78D9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5427" y="1019176"/>
          <a:ext cx="688974" cy="858966"/>
        </a:xfrm>
        <a:prstGeom prst="rect">
          <a:avLst/>
        </a:prstGeom>
      </xdr:spPr>
    </xdr:pic>
    <xdr:clientData/>
  </xdr:twoCellAnchor>
  <xdr:oneCellAnchor>
    <xdr:from>
      <xdr:col>0</xdr:col>
      <xdr:colOff>225427</xdr:colOff>
      <xdr:row>238</xdr:row>
      <xdr:rowOff>85726</xdr:rowOff>
    </xdr:from>
    <xdr:ext cx="688974" cy="871666"/>
    <xdr:pic>
      <xdr:nvPicPr>
        <xdr:cNvPr id="5" name="Imagen 4">
          <a:extLst>
            <a:ext uri="{FF2B5EF4-FFF2-40B4-BE49-F238E27FC236}">
              <a16:creationId xmlns:a16="http://schemas.microsoft.com/office/drawing/2014/main" id="{2716E7B6-5D99-45E8-9667-EED855959B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427" y="50384076"/>
          <a:ext cx="688974" cy="871666"/>
        </a:xfrm>
        <a:prstGeom prst="rect">
          <a:avLst/>
        </a:prstGeom>
      </xdr:spPr>
    </xdr:pic>
    <xdr:clientData/>
  </xdr:oneCellAnchor>
  <xdr:oneCellAnchor>
    <xdr:from>
      <xdr:col>0</xdr:col>
      <xdr:colOff>225427</xdr:colOff>
      <xdr:row>245</xdr:row>
      <xdr:rowOff>85726</xdr:rowOff>
    </xdr:from>
    <xdr:ext cx="688974" cy="871666"/>
    <xdr:pic>
      <xdr:nvPicPr>
        <xdr:cNvPr id="6" name="Imagen 5">
          <a:extLst>
            <a:ext uri="{FF2B5EF4-FFF2-40B4-BE49-F238E27FC236}">
              <a16:creationId xmlns:a16="http://schemas.microsoft.com/office/drawing/2014/main" id="{C7B8908F-6451-43BB-BB11-8917781384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427" y="52047776"/>
          <a:ext cx="688974" cy="871666"/>
        </a:xfrm>
        <a:prstGeom prst="rect">
          <a:avLst/>
        </a:prstGeom>
      </xdr:spPr>
    </xdr:pic>
    <xdr:clientData/>
  </xdr:oneCellAnchor>
  <xdr:oneCellAnchor>
    <xdr:from>
      <xdr:col>0</xdr:col>
      <xdr:colOff>225427</xdr:colOff>
      <xdr:row>253</xdr:row>
      <xdr:rowOff>85726</xdr:rowOff>
    </xdr:from>
    <xdr:ext cx="688974" cy="871666"/>
    <xdr:pic>
      <xdr:nvPicPr>
        <xdr:cNvPr id="7" name="Imagen 6">
          <a:extLst>
            <a:ext uri="{FF2B5EF4-FFF2-40B4-BE49-F238E27FC236}">
              <a16:creationId xmlns:a16="http://schemas.microsoft.com/office/drawing/2014/main" id="{B0C85670-C1E7-44BD-A245-C6B934BC33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427" y="53927376"/>
          <a:ext cx="688974" cy="871666"/>
        </a:xfrm>
        <a:prstGeom prst="rect">
          <a:avLst/>
        </a:prstGeom>
      </xdr:spPr>
    </xdr:pic>
    <xdr:clientData/>
  </xdr:oneCellAnchor>
  <xdr:oneCellAnchor>
    <xdr:from>
      <xdr:col>20</xdr:col>
      <xdr:colOff>178475</xdr:colOff>
      <xdr:row>246</xdr:row>
      <xdr:rowOff>154620</xdr:rowOff>
    </xdr:from>
    <xdr:ext cx="478688" cy="466328"/>
    <xdr:pic>
      <xdr:nvPicPr>
        <xdr:cNvPr id="8" name="Imagen 7">
          <a:extLst>
            <a:ext uri="{FF2B5EF4-FFF2-40B4-BE49-F238E27FC236}">
              <a16:creationId xmlns:a16="http://schemas.microsoft.com/office/drawing/2014/main" id="{6F584343-70E5-4116-B182-02931E5BAAF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060075" y="52345270"/>
          <a:ext cx="478688" cy="466328"/>
        </a:xfrm>
        <a:prstGeom prst="rect">
          <a:avLst/>
        </a:prstGeom>
      </xdr:spPr>
    </xdr:pic>
    <xdr:clientData/>
  </xdr:oneCellAnchor>
  <xdr:oneCellAnchor>
    <xdr:from>
      <xdr:col>21</xdr:col>
      <xdr:colOff>170567</xdr:colOff>
      <xdr:row>246</xdr:row>
      <xdr:rowOff>152221</xdr:rowOff>
    </xdr:from>
    <xdr:ext cx="475920" cy="466328"/>
    <xdr:pic>
      <xdr:nvPicPr>
        <xdr:cNvPr id="9" name="Imagen 8">
          <a:extLst>
            <a:ext uri="{FF2B5EF4-FFF2-40B4-BE49-F238E27FC236}">
              <a16:creationId xmlns:a16="http://schemas.microsoft.com/office/drawing/2014/main" id="{AF1C444A-0614-48C7-978A-F93558CD44D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864967" y="52342871"/>
          <a:ext cx="475920" cy="466328"/>
        </a:xfrm>
        <a:prstGeom prst="rect">
          <a:avLst/>
        </a:prstGeom>
      </xdr:spPr>
    </xdr:pic>
    <xdr:clientData/>
  </xdr:oneCellAnchor>
  <xdr:oneCellAnchor>
    <xdr:from>
      <xdr:col>18</xdr:col>
      <xdr:colOff>192765</xdr:colOff>
      <xdr:row>246</xdr:row>
      <xdr:rowOff>140039</xdr:rowOff>
    </xdr:from>
    <xdr:ext cx="504000" cy="504000"/>
    <xdr:pic>
      <xdr:nvPicPr>
        <xdr:cNvPr id="10" name="Imagen 9">
          <a:extLst>
            <a:ext uri="{FF2B5EF4-FFF2-40B4-BE49-F238E27FC236}">
              <a16:creationId xmlns:a16="http://schemas.microsoft.com/office/drawing/2014/main" id="{1B5B000F-EBA7-4C1E-BFB6-BC709C3B4C3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309065" y="52330689"/>
          <a:ext cx="504000" cy="504000"/>
        </a:xfrm>
        <a:prstGeom prst="rect">
          <a:avLst/>
        </a:prstGeom>
      </xdr:spPr>
    </xdr:pic>
    <xdr:clientData/>
  </xdr:oneCellAnchor>
  <xdr:oneCellAnchor>
    <xdr:from>
      <xdr:col>17</xdr:col>
      <xdr:colOff>0</xdr:colOff>
      <xdr:row>245</xdr:row>
      <xdr:rowOff>242302</xdr:rowOff>
    </xdr:from>
    <xdr:ext cx="19050" cy="18048"/>
    <xdr:pic>
      <xdr:nvPicPr>
        <xdr:cNvPr id="11" name="Imagen 10">
          <a:extLst>
            <a:ext uri="{FF2B5EF4-FFF2-40B4-BE49-F238E27FC236}">
              <a16:creationId xmlns:a16="http://schemas.microsoft.com/office/drawing/2014/main" id="{83B02376-679D-4813-B445-BEB26ADCB0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52191652"/>
          <a:ext cx="19050" cy="18048"/>
        </a:xfrm>
        <a:prstGeom prst="rect">
          <a:avLst/>
        </a:prstGeom>
      </xdr:spPr>
    </xdr:pic>
    <xdr:clientData/>
  </xdr:oneCellAnchor>
  <xdr:oneCellAnchor>
    <xdr:from>
      <xdr:col>16</xdr:col>
      <xdr:colOff>38100</xdr:colOff>
      <xdr:row>246</xdr:row>
      <xdr:rowOff>239793</xdr:rowOff>
    </xdr:from>
    <xdr:ext cx="984250" cy="350756"/>
    <xdr:pic>
      <xdr:nvPicPr>
        <xdr:cNvPr id="12" name="Imagen 11">
          <a:extLst>
            <a:ext uri="{FF2B5EF4-FFF2-40B4-BE49-F238E27FC236}">
              <a16:creationId xmlns:a16="http://schemas.microsoft.com/office/drawing/2014/main" id="{6992BEF6-7979-45B0-BB2D-721429F8D4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52430443"/>
          <a:ext cx="984250" cy="350756"/>
        </a:xfrm>
        <a:prstGeom prst="rect">
          <a:avLst/>
        </a:prstGeom>
      </xdr:spPr>
    </xdr:pic>
    <xdr:clientData/>
  </xdr:oneCellAnchor>
  <xdr:oneCellAnchor>
    <xdr:from>
      <xdr:col>17</xdr:col>
      <xdr:colOff>57151</xdr:colOff>
      <xdr:row>246</xdr:row>
      <xdr:rowOff>244542</xdr:rowOff>
    </xdr:from>
    <xdr:ext cx="965200" cy="320608"/>
    <xdr:pic>
      <xdr:nvPicPr>
        <xdr:cNvPr id="13" name="Imagen 12">
          <a:extLst>
            <a:ext uri="{FF2B5EF4-FFF2-40B4-BE49-F238E27FC236}">
              <a16:creationId xmlns:a16="http://schemas.microsoft.com/office/drawing/2014/main" id="{609AE186-514A-433C-870E-AE922D1BA0E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52435192"/>
          <a:ext cx="965200" cy="320608"/>
        </a:xfrm>
        <a:prstGeom prst="rect">
          <a:avLst/>
        </a:prstGeom>
      </xdr:spPr>
    </xdr:pic>
    <xdr:clientData/>
  </xdr:oneCellAnchor>
  <xdr:oneCellAnchor>
    <xdr:from>
      <xdr:col>19</xdr:col>
      <xdr:colOff>184150</xdr:colOff>
      <xdr:row>246</xdr:row>
      <xdr:rowOff>127000</xdr:rowOff>
    </xdr:from>
    <xdr:ext cx="500825" cy="504000"/>
    <xdr:pic>
      <xdr:nvPicPr>
        <xdr:cNvPr id="14" name="Imagen 13">
          <a:extLst>
            <a:ext uri="{FF2B5EF4-FFF2-40B4-BE49-F238E27FC236}">
              <a16:creationId xmlns:a16="http://schemas.microsoft.com/office/drawing/2014/main" id="{F342AE6A-D93C-4D8D-A5D3-AEBFBE1E2A0D}"/>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83100" y="52317650"/>
          <a:ext cx="500825" cy="504000"/>
        </a:xfrm>
        <a:prstGeom prst="rect">
          <a:avLst/>
        </a:prstGeom>
      </xdr:spPr>
    </xdr:pic>
    <xdr:clientData/>
  </xdr:oneCellAnchor>
  <xdr:oneCellAnchor>
    <xdr:from>
      <xdr:col>11</xdr:col>
      <xdr:colOff>178582</xdr:colOff>
      <xdr:row>246</xdr:row>
      <xdr:rowOff>145320</xdr:rowOff>
    </xdr:from>
    <xdr:ext cx="504000" cy="507175"/>
    <xdr:pic>
      <xdr:nvPicPr>
        <xdr:cNvPr id="15" name="Imagen 14">
          <a:extLst>
            <a:ext uri="{FF2B5EF4-FFF2-40B4-BE49-F238E27FC236}">
              <a16:creationId xmlns:a16="http://schemas.microsoft.com/office/drawing/2014/main" id="{26AED20A-F170-4C9F-97B7-19589918233A}"/>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52335970"/>
          <a:ext cx="504000" cy="507175"/>
        </a:xfrm>
        <a:prstGeom prst="rect">
          <a:avLst/>
        </a:prstGeom>
      </xdr:spPr>
    </xdr:pic>
    <xdr:clientData/>
  </xdr:oneCellAnchor>
  <xdr:oneCellAnchor>
    <xdr:from>
      <xdr:col>12</xdr:col>
      <xdr:colOff>182355</xdr:colOff>
      <xdr:row>246</xdr:row>
      <xdr:rowOff>142921</xdr:rowOff>
    </xdr:from>
    <xdr:ext cx="507175" cy="510350"/>
    <xdr:pic>
      <xdr:nvPicPr>
        <xdr:cNvPr id="16" name="Imagen 15">
          <a:extLst>
            <a:ext uri="{FF2B5EF4-FFF2-40B4-BE49-F238E27FC236}">
              <a16:creationId xmlns:a16="http://schemas.microsoft.com/office/drawing/2014/main" id="{DBCE0ADE-8BDD-46DC-B09A-F25CFEF47336}"/>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52333571"/>
          <a:ext cx="507175" cy="510350"/>
        </a:xfrm>
        <a:prstGeom prst="rect">
          <a:avLst/>
        </a:prstGeom>
      </xdr:spPr>
    </xdr:pic>
    <xdr:clientData/>
  </xdr:oneCellAnchor>
  <xdr:oneCellAnchor>
    <xdr:from>
      <xdr:col>4</xdr:col>
      <xdr:colOff>179737</xdr:colOff>
      <xdr:row>246</xdr:row>
      <xdr:rowOff>126545</xdr:rowOff>
    </xdr:from>
    <xdr:ext cx="504000" cy="517125"/>
    <xdr:pic>
      <xdr:nvPicPr>
        <xdr:cNvPr id="17" name="Imagen 16">
          <a:extLst>
            <a:ext uri="{FF2B5EF4-FFF2-40B4-BE49-F238E27FC236}">
              <a16:creationId xmlns:a16="http://schemas.microsoft.com/office/drawing/2014/main" id="{9CB8FDAE-39F1-49C6-A052-C4B538F6FD0C}"/>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52317195"/>
          <a:ext cx="504000" cy="517125"/>
        </a:xfrm>
        <a:prstGeom prst="rect">
          <a:avLst/>
        </a:prstGeom>
      </xdr:spPr>
    </xdr:pic>
    <xdr:clientData/>
  </xdr:oneCellAnchor>
  <xdr:oneCellAnchor>
    <xdr:from>
      <xdr:col>5</xdr:col>
      <xdr:colOff>181257</xdr:colOff>
      <xdr:row>246</xdr:row>
      <xdr:rowOff>136068</xdr:rowOff>
    </xdr:from>
    <xdr:ext cx="507175" cy="504000"/>
    <xdr:pic>
      <xdr:nvPicPr>
        <xdr:cNvPr id="18" name="Imagen 17">
          <a:extLst>
            <a:ext uri="{FF2B5EF4-FFF2-40B4-BE49-F238E27FC236}">
              <a16:creationId xmlns:a16="http://schemas.microsoft.com/office/drawing/2014/main" id="{D4335F44-0A92-44CE-873B-E8B90F387C7F}"/>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2326718"/>
          <a:ext cx="507175" cy="504000"/>
        </a:xfrm>
        <a:prstGeom prst="rect">
          <a:avLst/>
        </a:prstGeom>
      </xdr:spPr>
    </xdr:pic>
    <xdr:clientData/>
  </xdr:oneCellAnchor>
  <xdr:oneCellAnchor>
    <xdr:from>
      <xdr:col>6</xdr:col>
      <xdr:colOff>168556</xdr:colOff>
      <xdr:row>246</xdr:row>
      <xdr:rowOff>144405</xdr:rowOff>
    </xdr:from>
    <xdr:ext cx="510350" cy="504000"/>
    <xdr:pic>
      <xdr:nvPicPr>
        <xdr:cNvPr id="19" name="Imagen 18">
          <a:extLst>
            <a:ext uri="{FF2B5EF4-FFF2-40B4-BE49-F238E27FC236}">
              <a16:creationId xmlns:a16="http://schemas.microsoft.com/office/drawing/2014/main" id="{24920145-4EF9-4026-90A2-8CF23D8520FB}"/>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52335055"/>
          <a:ext cx="510350" cy="504000"/>
        </a:xfrm>
        <a:prstGeom prst="rect">
          <a:avLst/>
        </a:prstGeom>
      </xdr:spPr>
    </xdr:pic>
    <xdr:clientData/>
  </xdr:oneCellAnchor>
  <xdr:oneCellAnchor>
    <xdr:from>
      <xdr:col>7</xdr:col>
      <xdr:colOff>164191</xdr:colOff>
      <xdr:row>246</xdr:row>
      <xdr:rowOff>134880</xdr:rowOff>
    </xdr:from>
    <xdr:ext cx="507175" cy="500825"/>
    <xdr:pic>
      <xdr:nvPicPr>
        <xdr:cNvPr id="20" name="Imagen 19">
          <a:extLst>
            <a:ext uri="{FF2B5EF4-FFF2-40B4-BE49-F238E27FC236}">
              <a16:creationId xmlns:a16="http://schemas.microsoft.com/office/drawing/2014/main" id="{688E0D1C-0EC9-47C2-AD39-FAD513863637}"/>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52325530"/>
          <a:ext cx="507175" cy="500825"/>
        </a:xfrm>
        <a:prstGeom prst="rect">
          <a:avLst/>
        </a:prstGeom>
      </xdr:spPr>
    </xdr:pic>
    <xdr:clientData/>
  </xdr:oneCellAnchor>
  <xdr:oneCellAnchor>
    <xdr:from>
      <xdr:col>8</xdr:col>
      <xdr:colOff>189590</xdr:colOff>
      <xdr:row>246</xdr:row>
      <xdr:rowOff>120989</xdr:rowOff>
    </xdr:from>
    <xdr:ext cx="504000" cy="504000"/>
    <xdr:pic>
      <xdr:nvPicPr>
        <xdr:cNvPr id="21" name="Imagen 20">
          <a:extLst>
            <a:ext uri="{FF2B5EF4-FFF2-40B4-BE49-F238E27FC236}">
              <a16:creationId xmlns:a16="http://schemas.microsoft.com/office/drawing/2014/main" id="{27692426-A66C-4E3F-BF66-3CE4039B5876}"/>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52311639"/>
          <a:ext cx="504000" cy="504000"/>
        </a:xfrm>
        <a:prstGeom prst="rect">
          <a:avLst/>
        </a:prstGeom>
      </xdr:spPr>
    </xdr:pic>
    <xdr:clientData/>
  </xdr:oneCellAnchor>
  <xdr:oneCellAnchor>
    <xdr:from>
      <xdr:col>9</xdr:col>
      <xdr:colOff>192765</xdr:colOff>
      <xdr:row>246</xdr:row>
      <xdr:rowOff>136070</xdr:rowOff>
    </xdr:from>
    <xdr:ext cx="500825" cy="504000"/>
    <xdr:pic>
      <xdr:nvPicPr>
        <xdr:cNvPr id="22" name="Imagen 21">
          <a:extLst>
            <a:ext uri="{FF2B5EF4-FFF2-40B4-BE49-F238E27FC236}">
              <a16:creationId xmlns:a16="http://schemas.microsoft.com/office/drawing/2014/main" id="{18BD8F30-C17F-421D-ACF2-22F07E264F1B}"/>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52326720"/>
          <a:ext cx="500825" cy="504000"/>
        </a:xfrm>
        <a:prstGeom prst="rect">
          <a:avLst/>
        </a:prstGeom>
      </xdr:spPr>
    </xdr:pic>
    <xdr:clientData/>
  </xdr:oneCellAnchor>
  <xdr:oneCellAnchor>
    <xdr:from>
      <xdr:col>10</xdr:col>
      <xdr:colOff>109045</xdr:colOff>
      <xdr:row>247</xdr:row>
      <xdr:rowOff>71164</xdr:rowOff>
    </xdr:from>
    <xdr:ext cx="671380" cy="114613"/>
    <xdr:pic>
      <xdr:nvPicPr>
        <xdr:cNvPr id="23" name="Imagen 22">
          <a:extLst>
            <a:ext uri="{FF2B5EF4-FFF2-40B4-BE49-F238E27FC236}">
              <a16:creationId xmlns:a16="http://schemas.microsoft.com/office/drawing/2014/main" id="{E1F0AFA8-81EF-47D5-AFC7-88B62F88C20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2515814"/>
          <a:ext cx="671380" cy="114613"/>
        </a:xfrm>
        <a:prstGeom prst="rect">
          <a:avLst/>
        </a:prstGeom>
      </xdr:spPr>
    </xdr:pic>
    <xdr:clientData/>
  </xdr:oneCellAnchor>
  <xdr:oneCellAnchor>
    <xdr:from>
      <xdr:col>11</xdr:col>
      <xdr:colOff>178582</xdr:colOff>
      <xdr:row>254</xdr:row>
      <xdr:rowOff>145320</xdr:rowOff>
    </xdr:from>
    <xdr:ext cx="504000" cy="507175"/>
    <xdr:pic>
      <xdr:nvPicPr>
        <xdr:cNvPr id="24" name="Imagen 23">
          <a:extLst>
            <a:ext uri="{FF2B5EF4-FFF2-40B4-BE49-F238E27FC236}">
              <a16:creationId xmlns:a16="http://schemas.microsoft.com/office/drawing/2014/main" id="{B5832B75-6C5A-418D-A07E-38D0842AA66B}"/>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60732" y="54215570"/>
          <a:ext cx="504000" cy="507175"/>
        </a:xfrm>
        <a:prstGeom prst="rect">
          <a:avLst/>
        </a:prstGeom>
      </xdr:spPr>
    </xdr:pic>
    <xdr:clientData/>
  </xdr:oneCellAnchor>
  <xdr:oneCellAnchor>
    <xdr:from>
      <xdr:col>12</xdr:col>
      <xdr:colOff>182355</xdr:colOff>
      <xdr:row>254</xdr:row>
      <xdr:rowOff>142921</xdr:rowOff>
    </xdr:from>
    <xdr:ext cx="507175" cy="510350"/>
    <xdr:pic>
      <xdr:nvPicPr>
        <xdr:cNvPr id="25" name="Imagen 24">
          <a:extLst>
            <a:ext uri="{FF2B5EF4-FFF2-40B4-BE49-F238E27FC236}">
              <a16:creationId xmlns:a16="http://schemas.microsoft.com/office/drawing/2014/main" id="{7D5B7644-AF8F-4D6C-8251-5EEA1912BCF3}"/>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647155" y="54213171"/>
          <a:ext cx="507175" cy="510350"/>
        </a:xfrm>
        <a:prstGeom prst="rect">
          <a:avLst/>
        </a:prstGeom>
      </xdr:spPr>
    </xdr:pic>
    <xdr:clientData/>
  </xdr:oneCellAnchor>
  <xdr:oneCellAnchor>
    <xdr:from>
      <xdr:col>4</xdr:col>
      <xdr:colOff>179737</xdr:colOff>
      <xdr:row>254</xdr:row>
      <xdr:rowOff>126545</xdr:rowOff>
    </xdr:from>
    <xdr:ext cx="504000" cy="517125"/>
    <xdr:pic>
      <xdr:nvPicPr>
        <xdr:cNvPr id="26" name="Imagen 25">
          <a:extLst>
            <a:ext uri="{FF2B5EF4-FFF2-40B4-BE49-F238E27FC236}">
              <a16:creationId xmlns:a16="http://schemas.microsoft.com/office/drawing/2014/main" id="{C197729A-8F0F-4A58-9845-B30DBA0AB74D}"/>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83337" y="54196795"/>
          <a:ext cx="504000" cy="517125"/>
        </a:xfrm>
        <a:prstGeom prst="rect">
          <a:avLst/>
        </a:prstGeom>
      </xdr:spPr>
    </xdr:pic>
    <xdr:clientData/>
  </xdr:oneCellAnchor>
  <xdr:oneCellAnchor>
    <xdr:from>
      <xdr:col>5</xdr:col>
      <xdr:colOff>181257</xdr:colOff>
      <xdr:row>254</xdr:row>
      <xdr:rowOff>136068</xdr:rowOff>
    </xdr:from>
    <xdr:ext cx="507175" cy="504000"/>
    <xdr:pic>
      <xdr:nvPicPr>
        <xdr:cNvPr id="27" name="Imagen 26">
          <a:extLst>
            <a:ext uri="{FF2B5EF4-FFF2-40B4-BE49-F238E27FC236}">
              <a16:creationId xmlns:a16="http://schemas.microsoft.com/office/drawing/2014/main" id="{6FF805CD-9F9B-4CF5-96BB-C5F6FE97D129}"/>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4206318"/>
          <a:ext cx="507175" cy="504000"/>
        </a:xfrm>
        <a:prstGeom prst="rect">
          <a:avLst/>
        </a:prstGeom>
      </xdr:spPr>
    </xdr:pic>
    <xdr:clientData/>
  </xdr:oneCellAnchor>
  <xdr:oneCellAnchor>
    <xdr:from>
      <xdr:col>6</xdr:col>
      <xdr:colOff>168556</xdr:colOff>
      <xdr:row>254</xdr:row>
      <xdr:rowOff>144405</xdr:rowOff>
    </xdr:from>
    <xdr:ext cx="510350" cy="504000"/>
    <xdr:pic>
      <xdr:nvPicPr>
        <xdr:cNvPr id="28" name="Imagen 27">
          <a:extLst>
            <a:ext uri="{FF2B5EF4-FFF2-40B4-BE49-F238E27FC236}">
              <a16:creationId xmlns:a16="http://schemas.microsoft.com/office/drawing/2014/main" id="{8D2EB717-E427-4642-8FE3-562709B9A86D}"/>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37456" y="54214655"/>
          <a:ext cx="510350" cy="504000"/>
        </a:xfrm>
        <a:prstGeom prst="rect">
          <a:avLst/>
        </a:prstGeom>
      </xdr:spPr>
    </xdr:pic>
    <xdr:clientData/>
  </xdr:oneCellAnchor>
  <xdr:oneCellAnchor>
    <xdr:from>
      <xdr:col>7</xdr:col>
      <xdr:colOff>164191</xdr:colOff>
      <xdr:row>254</xdr:row>
      <xdr:rowOff>134880</xdr:rowOff>
    </xdr:from>
    <xdr:ext cx="507175" cy="500825"/>
    <xdr:pic>
      <xdr:nvPicPr>
        <xdr:cNvPr id="29" name="Imagen 28">
          <a:extLst>
            <a:ext uri="{FF2B5EF4-FFF2-40B4-BE49-F238E27FC236}">
              <a16:creationId xmlns:a16="http://schemas.microsoft.com/office/drawing/2014/main" id="{843B6B0F-C067-454C-92EE-28DC262C5330}"/>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15741" y="54205130"/>
          <a:ext cx="507175" cy="500825"/>
        </a:xfrm>
        <a:prstGeom prst="rect">
          <a:avLst/>
        </a:prstGeom>
      </xdr:spPr>
    </xdr:pic>
    <xdr:clientData/>
  </xdr:oneCellAnchor>
  <xdr:oneCellAnchor>
    <xdr:from>
      <xdr:col>8</xdr:col>
      <xdr:colOff>189590</xdr:colOff>
      <xdr:row>254</xdr:row>
      <xdr:rowOff>120989</xdr:rowOff>
    </xdr:from>
    <xdr:ext cx="504000" cy="504000"/>
    <xdr:pic>
      <xdr:nvPicPr>
        <xdr:cNvPr id="30" name="Imagen 29">
          <a:extLst>
            <a:ext uri="{FF2B5EF4-FFF2-40B4-BE49-F238E27FC236}">
              <a16:creationId xmlns:a16="http://schemas.microsoft.com/office/drawing/2014/main" id="{7752DA67-D993-41DE-B130-CE1EF882168D}"/>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3790" y="54191239"/>
          <a:ext cx="504000" cy="504000"/>
        </a:xfrm>
        <a:prstGeom prst="rect">
          <a:avLst/>
        </a:prstGeom>
      </xdr:spPr>
    </xdr:pic>
    <xdr:clientData/>
  </xdr:oneCellAnchor>
  <xdr:oneCellAnchor>
    <xdr:from>
      <xdr:col>9</xdr:col>
      <xdr:colOff>192765</xdr:colOff>
      <xdr:row>254</xdr:row>
      <xdr:rowOff>136070</xdr:rowOff>
    </xdr:from>
    <xdr:ext cx="500825" cy="504000"/>
    <xdr:pic>
      <xdr:nvPicPr>
        <xdr:cNvPr id="31" name="Imagen 30">
          <a:extLst>
            <a:ext uri="{FF2B5EF4-FFF2-40B4-BE49-F238E27FC236}">
              <a16:creationId xmlns:a16="http://schemas.microsoft.com/office/drawing/2014/main" id="{75D8ADC6-086C-4989-94BB-D4AB1C6640FF}"/>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54206320"/>
          <a:ext cx="500825" cy="504000"/>
        </a:xfrm>
        <a:prstGeom prst="rect">
          <a:avLst/>
        </a:prstGeom>
      </xdr:spPr>
    </xdr:pic>
    <xdr:clientData/>
  </xdr:oneCellAnchor>
  <xdr:oneCellAnchor>
    <xdr:from>
      <xdr:col>10</xdr:col>
      <xdr:colOff>109045</xdr:colOff>
      <xdr:row>255</xdr:row>
      <xdr:rowOff>71164</xdr:rowOff>
    </xdr:from>
    <xdr:ext cx="671380" cy="114613"/>
    <xdr:pic>
      <xdr:nvPicPr>
        <xdr:cNvPr id="32" name="Imagen 31">
          <a:extLst>
            <a:ext uri="{FF2B5EF4-FFF2-40B4-BE49-F238E27FC236}">
              <a16:creationId xmlns:a16="http://schemas.microsoft.com/office/drawing/2014/main" id="{A3F4CF36-45F8-4755-8886-D7DB7B360C8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4395414"/>
          <a:ext cx="671380" cy="114613"/>
        </a:xfrm>
        <a:prstGeom prst="rect">
          <a:avLst/>
        </a:prstGeom>
      </xdr:spPr>
    </xdr:pic>
    <xdr:clientData/>
  </xdr:oneCellAnchor>
  <xdr:oneCellAnchor>
    <xdr:from>
      <xdr:col>17</xdr:col>
      <xdr:colOff>0</xdr:colOff>
      <xdr:row>238</xdr:row>
      <xdr:rowOff>242302</xdr:rowOff>
    </xdr:from>
    <xdr:ext cx="19050" cy="18048"/>
    <xdr:pic>
      <xdr:nvPicPr>
        <xdr:cNvPr id="33" name="Imagen 32">
          <a:extLst>
            <a:ext uri="{FF2B5EF4-FFF2-40B4-BE49-F238E27FC236}">
              <a16:creationId xmlns:a16="http://schemas.microsoft.com/office/drawing/2014/main" id="{C0CCEB7C-248C-4BCE-A86F-1BEB6A2910B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50527952"/>
          <a:ext cx="19050" cy="18048"/>
        </a:xfrm>
        <a:prstGeom prst="rect">
          <a:avLst/>
        </a:prstGeom>
      </xdr:spPr>
    </xdr:pic>
    <xdr:clientData/>
  </xdr:oneCellAnchor>
  <xdr:oneCellAnchor>
    <xdr:from>
      <xdr:col>4</xdr:col>
      <xdr:colOff>192437</xdr:colOff>
      <xdr:row>239</xdr:row>
      <xdr:rowOff>123370</xdr:rowOff>
    </xdr:from>
    <xdr:ext cx="504000" cy="510775"/>
    <xdr:pic>
      <xdr:nvPicPr>
        <xdr:cNvPr id="34" name="Imagen 33">
          <a:extLst>
            <a:ext uri="{FF2B5EF4-FFF2-40B4-BE49-F238E27FC236}">
              <a16:creationId xmlns:a16="http://schemas.microsoft.com/office/drawing/2014/main" id="{FCFDA32A-DFB1-4BA5-AE79-D4067F4CC2CD}"/>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50650320"/>
          <a:ext cx="504000" cy="510775"/>
        </a:xfrm>
        <a:prstGeom prst="rect">
          <a:avLst/>
        </a:prstGeom>
      </xdr:spPr>
    </xdr:pic>
    <xdr:clientData/>
  </xdr:oneCellAnchor>
  <xdr:oneCellAnchor>
    <xdr:from>
      <xdr:col>5</xdr:col>
      <xdr:colOff>181257</xdr:colOff>
      <xdr:row>239</xdr:row>
      <xdr:rowOff>136068</xdr:rowOff>
    </xdr:from>
    <xdr:ext cx="507175" cy="497650"/>
    <xdr:pic>
      <xdr:nvPicPr>
        <xdr:cNvPr id="35" name="Imagen 34">
          <a:extLst>
            <a:ext uri="{FF2B5EF4-FFF2-40B4-BE49-F238E27FC236}">
              <a16:creationId xmlns:a16="http://schemas.microsoft.com/office/drawing/2014/main" id="{FC4F0D96-2CF3-4434-8935-931C372CA5AA}"/>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50663018"/>
          <a:ext cx="507175" cy="497650"/>
        </a:xfrm>
        <a:prstGeom prst="rect">
          <a:avLst/>
        </a:prstGeom>
      </xdr:spPr>
    </xdr:pic>
    <xdr:clientData/>
  </xdr:oneCellAnchor>
  <xdr:oneCellAnchor>
    <xdr:from>
      <xdr:col>6</xdr:col>
      <xdr:colOff>184431</xdr:colOff>
      <xdr:row>239</xdr:row>
      <xdr:rowOff>141230</xdr:rowOff>
    </xdr:from>
    <xdr:ext cx="510350" cy="497650"/>
    <xdr:pic>
      <xdr:nvPicPr>
        <xdr:cNvPr id="36" name="Imagen 35">
          <a:extLst>
            <a:ext uri="{FF2B5EF4-FFF2-40B4-BE49-F238E27FC236}">
              <a16:creationId xmlns:a16="http://schemas.microsoft.com/office/drawing/2014/main" id="{E7A37190-177B-496A-B63D-0DFF1C684626}"/>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50668180"/>
          <a:ext cx="510350" cy="497650"/>
        </a:xfrm>
        <a:prstGeom prst="rect">
          <a:avLst/>
        </a:prstGeom>
      </xdr:spPr>
    </xdr:pic>
    <xdr:clientData/>
  </xdr:oneCellAnchor>
  <xdr:oneCellAnchor>
    <xdr:from>
      <xdr:col>7</xdr:col>
      <xdr:colOff>189591</xdr:colOff>
      <xdr:row>239</xdr:row>
      <xdr:rowOff>134880</xdr:rowOff>
    </xdr:from>
    <xdr:ext cx="507175" cy="494475"/>
    <xdr:pic>
      <xdr:nvPicPr>
        <xdr:cNvPr id="37" name="Imagen 36">
          <a:extLst>
            <a:ext uri="{FF2B5EF4-FFF2-40B4-BE49-F238E27FC236}">
              <a16:creationId xmlns:a16="http://schemas.microsoft.com/office/drawing/2014/main" id="{87BE59CB-3182-46DB-9829-56A79D91F7E4}"/>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50661830"/>
          <a:ext cx="507175" cy="494475"/>
        </a:xfrm>
        <a:prstGeom prst="rect">
          <a:avLst/>
        </a:prstGeom>
      </xdr:spPr>
    </xdr:pic>
    <xdr:clientData/>
  </xdr:oneCellAnchor>
  <xdr:oneCellAnchor>
    <xdr:from>
      <xdr:col>8</xdr:col>
      <xdr:colOff>186415</xdr:colOff>
      <xdr:row>239</xdr:row>
      <xdr:rowOff>124164</xdr:rowOff>
    </xdr:from>
    <xdr:ext cx="504000" cy="497650"/>
    <xdr:pic>
      <xdr:nvPicPr>
        <xdr:cNvPr id="38" name="Imagen 37">
          <a:extLst>
            <a:ext uri="{FF2B5EF4-FFF2-40B4-BE49-F238E27FC236}">
              <a16:creationId xmlns:a16="http://schemas.microsoft.com/office/drawing/2014/main" id="{5C1E5AAC-E385-4683-82C2-2EE0775CCCF2}"/>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50651114"/>
          <a:ext cx="504000" cy="497650"/>
        </a:xfrm>
        <a:prstGeom prst="rect">
          <a:avLst/>
        </a:prstGeom>
      </xdr:spPr>
    </xdr:pic>
    <xdr:clientData/>
  </xdr:oneCellAnchor>
  <xdr:oneCellAnchor>
    <xdr:from>
      <xdr:col>9</xdr:col>
      <xdr:colOff>189590</xdr:colOff>
      <xdr:row>239</xdr:row>
      <xdr:rowOff>136070</xdr:rowOff>
    </xdr:from>
    <xdr:ext cx="500825" cy="497650"/>
    <xdr:pic>
      <xdr:nvPicPr>
        <xdr:cNvPr id="39" name="Imagen 38">
          <a:extLst>
            <a:ext uri="{FF2B5EF4-FFF2-40B4-BE49-F238E27FC236}">
              <a16:creationId xmlns:a16="http://schemas.microsoft.com/office/drawing/2014/main" id="{0F305C66-332F-4930-8688-CE8D7BCEF330}"/>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50663020"/>
          <a:ext cx="500825" cy="497650"/>
        </a:xfrm>
        <a:prstGeom prst="rect">
          <a:avLst/>
        </a:prstGeom>
      </xdr:spPr>
    </xdr:pic>
    <xdr:clientData/>
  </xdr:oneCellAnchor>
  <xdr:oneCellAnchor>
    <xdr:from>
      <xdr:col>10</xdr:col>
      <xdr:colOff>109045</xdr:colOff>
      <xdr:row>240</xdr:row>
      <xdr:rowOff>71164</xdr:rowOff>
    </xdr:from>
    <xdr:ext cx="671380" cy="114613"/>
    <xdr:pic>
      <xdr:nvPicPr>
        <xdr:cNvPr id="40" name="Imagen 39">
          <a:extLst>
            <a:ext uri="{FF2B5EF4-FFF2-40B4-BE49-F238E27FC236}">
              <a16:creationId xmlns:a16="http://schemas.microsoft.com/office/drawing/2014/main" id="{2B423C3A-ADEC-4291-B6F1-D0317B50C02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50852114"/>
          <a:ext cx="671380" cy="114613"/>
        </a:xfrm>
        <a:prstGeom prst="rect">
          <a:avLst/>
        </a:prstGeom>
      </xdr:spPr>
    </xdr:pic>
    <xdr:clientData/>
  </xdr:oneCellAnchor>
  <xdr:oneCellAnchor>
    <xdr:from>
      <xdr:col>11</xdr:col>
      <xdr:colOff>85737</xdr:colOff>
      <xdr:row>240</xdr:row>
      <xdr:rowOff>129107</xdr:rowOff>
    </xdr:from>
    <xdr:ext cx="699109" cy="230335"/>
    <xdr:pic>
      <xdr:nvPicPr>
        <xdr:cNvPr id="41" name="Imagen 40">
          <a:extLst>
            <a:ext uri="{FF2B5EF4-FFF2-40B4-BE49-F238E27FC236}">
              <a16:creationId xmlns:a16="http://schemas.microsoft.com/office/drawing/2014/main" id="{1BF01475-3551-4C45-AA84-5EAAA076DDA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50910057"/>
          <a:ext cx="699109" cy="230335"/>
        </a:xfrm>
        <a:prstGeom prst="rect">
          <a:avLst/>
        </a:prstGeom>
      </xdr:spPr>
    </xdr:pic>
    <xdr:clientData/>
  </xdr:oneCellAnchor>
  <xdr:oneCellAnchor>
    <xdr:from>
      <xdr:col>12</xdr:col>
      <xdr:colOff>208091</xdr:colOff>
      <xdr:row>240</xdr:row>
      <xdr:rowOff>133927</xdr:rowOff>
    </xdr:from>
    <xdr:ext cx="466670" cy="231671"/>
    <xdr:pic>
      <xdr:nvPicPr>
        <xdr:cNvPr id="42" name="Imagen 41">
          <a:extLst>
            <a:ext uri="{FF2B5EF4-FFF2-40B4-BE49-F238E27FC236}">
              <a16:creationId xmlns:a16="http://schemas.microsoft.com/office/drawing/2014/main" id="{DEA38B24-A1C3-487D-9D08-C7C005F5FC9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50914877"/>
          <a:ext cx="466670" cy="231671"/>
        </a:xfrm>
        <a:prstGeom prst="rect">
          <a:avLst/>
        </a:prstGeom>
      </xdr:spPr>
    </xdr:pic>
    <xdr:clientData/>
  </xdr:oneCellAnchor>
  <xdr:oneCellAnchor>
    <xdr:from>
      <xdr:col>13</xdr:col>
      <xdr:colOff>207837</xdr:colOff>
      <xdr:row>240</xdr:row>
      <xdr:rowOff>137381</xdr:rowOff>
    </xdr:from>
    <xdr:ext cx="465203" cy="231671"/>
    <xdr:pic>
      <xdr:nvPicPr>
        <xdr:cNvPr id="43" name="Imagen 42">
          <a:extLst>
            <a:ext uri="{FF2B5EF4-FFF2-40B4-BE49-F238E27FC236}">
              <a16:creationId xmlns:a16="http://schemas.microsoft.com/office/drawing/2014/main" id="{A0023D22-52C8-410C-A426-7460E2BE92E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50918331"/>
          <a:ext cx="465203" cy="231671"/>
        </a:xfrm>
        <a:prstGeom prst="rect">
          <a:avLst/>
        </a:prstGeom>
      </xdr:spPr>
    </xdr:pic>
    <xdr:clientData/>
  </xdr:oneCellAnchor>
  <xdr:oneCellAnchor>
    <xdr:from>
      <xdr:col>14</xdr:col>
      <xdr:colOff>195384</xdr:colOff>
      <xdr:row>240</xdr:row>
      <xdr:rowOff>134327</xdr:rowOff>
    </xdr:from>
    <xdr:ext cx="466670" cy="231671"/>
    <xdr:pic>
      <xdr:nvPicPr>
        <xdr:cNvPr id="44" name="Imagen 43">
          <a:extLst>
            <a:ext uri="{FF2B5EF4-FFF2-40B4-BE49-F238E27FC236}">
              <a16:creationId xmlns:a16="http://schemas.microsoft.com/office/drawing/2014/main" id="{ED87000D-867C-4844-A49E-0B7498AED0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50915277"/>
          <a:ext cx="466670" cy="231671"/>
        </a:xfrm>
        <a:prstGeom prst="rect">
          <a:avLst/>
        </a:prstGeom>
      </xdr:spPr>
    </xdr:pic>
    <xdr:clientData/>
  </xdr:oneCellAnchor>
  <xdr:oneCellAnchor>
    <xdr:from>
      <xdr:col>16</xdr:col>
      <xdr:colOff>38100</xdr:colOff>
      <xdr:row>239</xdr:row>
      <xdr:rowOff>239793</xdr:rowOff>
    </xdr:from>
    <xdr:ext cx="984250" cy="350756"/>
    <xdr:pic>
      <xdr:nvPicPr>
        <xdr:cNvPr id="45" name="Imagen 44">
          <a:extLst>
            <a:ext uri="{FF2B5EF4-FFF2-40B4-BE49-F238E27FC236}">
              <a16:creationId xmlns:a16="http://schemas.microsoft.com/office/drawing/2014/main" id="{9EEC7573-13BA-4F08-A77B-D96124B765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50766743"/>
          <a:ext cx="984250" cy="350756"/>
        </a:xfrm>
        <a:prstGeom prst="rect">
          <a:avLst/>
        </a:prstGeom>
      </xdr:spPr>
    </xdr:pic>
    <xdr:clientData/>
  </xdr:oneCellAnchor>
  <xdr:oneCellAnchor>
    <xdr:from>
      <xdr:col>15</xdr:col>
      <xdr:colOff>76200</xdr:colOff>
      <xdr:row>240</xdr:row>
      <xdr:rowOff>139700</xdr:rowOff>
    </xdr:from>
    <xdr:ext cx="705998" cy="230400"/>
    <xdr:pic>
      <xdr:nvPicPr>
        <xdr:cNvPr id="46" name="Imagen 45">
          <a:extLst>
            <a:ext uri="{FF2B5EF4-FFF2-40B4-BE49-F238E27FC236}">
              <a16:creationId xmlns:a16="http://schemas.microsoft.com/office/drawing/2014/main" id="{EBB394C1-A3D3-430B-A750-948E67C71F8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50920650"/>
          <a:ext cx="705998" cy="230400"/>
        </a:xfrm>
        <a:prstGeom prst="rect">
          <a:avLst/>
        </a:prstGeom>
      </xdr:spPr>
    </xdr:pic>
    <xdr:clientData/>
  </xdr:oneCellAnchor>
  <xdr:oneCellAnchor>
    <xdr:from>
      <xdr:col>18</xdr:col>
      <xdr:colOff>188107</xdr:colOff>
      <xdr:row>239</xdr:row>
      <xdr:rowOff>142145</xdr:rowOff>
    </xdr:from>
    <xdr:ext cx="510350" cy="500825"/>
    <xdr:pic>
      <xdr:nvPicPr>
        <xdr:cNvPr id="47" name="Imagen 46">
          <a:extLst>
            <a:ext uri="{FF2B5EF4-FFF2-40B4-BE49-F238E27FC236}">
              <a16:creationId xmlns:a16="http://schemas.microsoft.com/office/drawing/2014/main" id="{5CDEE727-1BCA-432A-A8AA-7B550DBA1058}"/>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04407" y="50669095"/>
          <a:ext cx="510350" cy="500825"/>
        </a:xfrm>
        <a:prstGeom prst="rect">
          <a:avLst/>
        </a:prstGeom>
      </xdr:spPr>
    </xdr:pic>
    <xdr:clientData/>
  </xdr:oneCellAnchor>
  <xdr:oneCellAnchor>
    <xdr:from>
      <xdr:col>19</xdr:col>
      <xdr:colOff>191880</xdr:colOff>
      <xdr:row>239</xdr:row>
      <xdr:rowOff>139746</xdr:rowOff>
    </xdr:from>
    <xdr:ext cx="500825" cy="504000"/>
    <xdr:pic>
      <xdr:nvPicPr>
        <xdr:cNvPr id="48" name="Imagen 47">
          <a:extLst>
            <a:ext uri="{FF2B5EF4-FFF2-40B4-BE49-F238E27FC236}">
              <a16:creationId xmlns:a16="http://schemas.microsoft.com/office/drawing/2014/main" id="{376C9D3E-1D35-4BEC-B895-31D5BCA1C9DA}"/>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90830" y="50666696"/>
          <a:ext cx="500825" cy="504000"/>
        </a:xfrm>
        <a:prstGeom prst="rect">
          <a:avLst/>
        </a:prstGeom>
      </xdr:spPr>
    </xdr:pic>
    <xdr:clientData/>
  </xdr:oneCellAnchor>
  <xdr:oneCellAnchor>
    <xdr:from>
      <xdr:col>17</xdr:col>
      <xdr:colOff>57151</xdr:colOff>
      <xdr:row>239</xdr:row>
      <xdr:rowOff>244542</xdr:rowOff>
    </xdr:from>
    <xdr:ext cx="965200" cy="320608"/>
    <xdr:pic>
      <xdr:nvPicPr>
        <xdr:cNvPr id="49" name="Imagen 48">
          <a:extLst>
            <a:ext uri="{FF2B5EF4-FFF2-40B4-BE49-F238E27FC236}">
              <a16:creationId xmlns:a16="http://schemas.microsoft.com/office/drawing/2014/main" id="{E1674D8F-0E91-408B-9709-51BC70C39C9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507714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0" name="Imagen 49">
          <a:extLst>
            <a:ext uri="{FF2B5EF4-FFF2-40B4-BE49-F238E27FC236}">
              <a16:creationId xmlns:a16="http://schemas.microsoft.com/office/drawing/2014/main" id="{0A9D74E9-4190-48B1-AA63-0DD324A474D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55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1" name="Imagen 50">
          <a:extLst>
            <a:ext uri="{FF2B5EF4-FFF2-40B4-BE49-F238E27FC236}">
              <a16:creationId xmlns:a16="http://schemas.microsoft.com/office/drawing/2014/main" id="{62FDB74B-3D00-4064-A661-867F5CC3B6BA}"/>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5960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2" name="Imagen 51">
          <a:extLst>
            <a:ext uri="{FF2B5EF4-FFF2-40B4-BE49-F238E27FC236}">
              <a16:creationId xmlns:a16="http://schemas.microsoft.com/office/drawing/2014/main" id="{4792E531-49E8-42F7-BA17-9C38F76E8733}"/>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4675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3" name="Imagen 52">
          <a:extLst>
            <a:ext uri="{FF2B5EF4-FFF2-40B4-BE49-F238E27FC236}">
              <a16:creationId xmlns:a16="http://schemas.microsoft.com/office/drawing/2014/main" id="{87438E07-5796-487C-8497-0F1A93B952CD}"/>
            </a:ext>
          </a:extLst>
        </xdr:cNvPr>
        <xdr:cNvPicPr preferRelativeResize="0">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3533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4" name="Imagen 53">
          <a:extLst>
            <a:ext uri="{FF2B5EF4-FFF2-40B4-BE49-F238E27FC236}">
              <a16:creationId xmlns:a16="http://schemas.microsoft.com/office/drawing/2014/main" id="{6A9FD89B-0CC7-429B-87EA-968B09B872E4}"/>
            </a:ext>
          </a:extLst>
        </xdr:cNvPr>
        <xdr:cNvPicPr preferRelativeResize="0">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2411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5" name="Imagen 54">
          <a:extLst>
            <a:ext uri="{FF2B5EF4-FFF2-40B4-BE49-F238E27FC236}">
              <a16:creationId xmlns:a16="http://schemas.microsoft.com/office/drawing/2014/main" id="{09820CD2-2AEF-4F1C-A320-A9B7FDAD3EB2}"/>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206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6" name="Imagen 55">
          <a:extLst>
            <a:ext uri="{FF2B5EF4-FFF2-40B4-BE49-F238E27FC236}">
              <a16:creationId xmlns:a16="http://schemas.microsoft.com/office/drawing/2014/main" id="{4A0A0013-38F7-474B-BC4F-F1B3E3E6375F}"/>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7" name="Imagen 56">
          <a:extLst>
            <a:ext uri="{FF2B5EF4-FFF2-40B4-BE49-F238E27FC236}">
              <a16:creationId xmlns:a16="http://schemas.microsoft.com/office/drawing/2014/main" id="{B80182A3-FC07-4D7E-B65E-1D3DD06D9C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085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8" name="Imagen 57">
          <a:extLst>
            <a:ext uri="{FF2B5EF4-FFF2-40B4-BE49-F238E27FC236}">
              <a16:creationId xmlns:a16="http://schemas.microsoft.com/office/drawing/2014/main" id="{98EE9F25-C30B-4264-9BA2-E3BD1BB337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9" name="Imagen 58">
          <a:extLst>
            <a:ext uri="{FF2B5EF4-FFF2-40B4-BE49-F238E27FC236}">
              <a16:creationId xmlns:a16="http://schemas.microsoft.com/office/drawing/2014/main" id="{689DAE25-DACF-4E37-AC0C-5751B5EAB5E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6728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0" name="Imagen 59">
          <a:extLst>
            <a:ext uri="{FF2B5EF4-FFF2-40B4-BE49-F238E27FC236}">
              <a16:creationId xmlns:a16="http://schemas.microsoft.com/office/drawing/2014/main" id="{763F59B3-4F90-4E8D-9BE3-9A822D2D5CE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5552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1" name="Imagen 60">
          <a:extLst>
            <a:ext uri="{FF2B5EF4-FFF2-40B4-BE49-F238E27FC236}">
              <a16:creationId xmlns:a16="http://schemas.microsoft.com/office/drawing/2014/main" id="{7E43DF1E-2240-44A8-B9CA-4BDDB02E903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254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2" name="Imagen 61">
          <a:extLst>
            <a:ext uri="{FF2B5EF4-FFF2-40B4-BE49-F238E27FC236}">
              <a16:creationId xmlns:a16="http://schemas.microsoft.com/office/drawing/2014/main" id="{17834814-A2E5-41A1-9CEB-9A1B1528CD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033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3" name="Imagen 62">
          <a:extLst>
            <a:ext uri="{FF2B5EF4-FFF2-40B4-BE49-F238E27FC236}">
              <a16:creationId xmlns:a16="http://schemas.microsoft.com/office/drawing/2014/main" id="{C90000BB-D2E5-4E71-9A16-C34978E3CCE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1889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4" name="Imagen 63">
          <a:extLst>
            <a:ext uri="{FF2B5EF4-FFF2-40B4-BE49-F238E27FC236}">
              <a16:creationId xmlns:a16="http://schemas.microsoft.com/office/drawing/2014/main" id="{3A1BC74D-960F-407C-AFDF-B10C91959D44}"/>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298057" y="1247045"/>
          <a:ext cx="510350" cy="500825"/>
        </a:xfrm>
        <a:prstGeom prst="rect">
          <a:avLst/>
        </a:prstGeom>
      </xdr:spPr>
    </xdr:pic>
    <xdr:clientData/>
  </xdr:twoCellAnchor>
  <xdr:twoCellAnchor editAs="oneCell">
    <xdr:from>
      <xdr:col>19</xdr:col>
      <xdr:colOff>179180</xdr:colOff>
      <xdr:row>4</xdr:row>
      <xdr:rowOff>139746</xdr:rowOff>
    </xdr:from>
    <xdr:to>
      <xdr:col>19</xdr:col>
      <xdr:colOff>680005</xdr:colOff>
      <xdr:row>6</xdr:row>
      <xdr:rowOff>135746</xdr:rowOff>
    </xdr:to>
    <xdr:pic>
      <xdr:nvPicPr>
        <xdr:cNvPr id="65" name="Imagen 64">
          <a:extLst>
            <a:ext uri="{FF2B5EF4-FFF2-40B4-BE49-F238E27FC236}">
              <a16:creationId xmlns:a16="http://schemas.microsoft.com/office/drawing/2014/main" id="{347CC741-4B2E-46AE-8B40-E8292A580652}"/>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7813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6" name="Imagen 65">
          <a:extLst>
            <a:ext uri="{FF2B5EF4-FFF2-40B4-BE49-F238E27FC236}">
              <a16:creationId xmlns:a16="http://schemas.microsoft.com/office/drawing/2014/main" id="{EBC43301-328D-4BC3-8DC8-94533F05F91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113001" y="1349442"/>
          <a:ext cx="965200" cy="3206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377949</xdr:colOff>
      <xdr:row>3</xdr:row>
      <xdr:rowOff>123825</xdr:rowOff>
    </xdr:to>
    <xdr:pic>
      <xdr:nvPicPr>
        <xdr:cNvPr id="2" name="Imagen 1">
          <a:extLst>
            <a:ext uri="{FF2B5EF4-FFF2-40B4-BE49-F238E27FC236}">
              <a16:creationId xmlns:a16="http://schemas.microsoft.com/office/drawing/2014/main" id="{815ACB37-66D2-4DC6-828D-D6F56B545E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5134" cy="1000125"/>
        </a:xfrm>
        <a:prstGeom prst="rect">
          <a:avLst/>
        </a:prstGeom>
      </xdr:spPr>
    </xdr:pic>
    <xdr:clientData/>
  </xdr:twoCellAnchor>
  <xdr:twoCellAnchor editAs="oneCell">
    <xdr:from>
      <xdr:col>21</xdr:col>
      <xdr:colOff>47625</xdr:colOff>
      <xdr:row>1</xdr:row>
      <xdr:rowOff>37140</xdr:rowOff>
    </xdr:from>
    <xdr:to>
      <xdr:col>23</xdr:col>
      <xdr:colOff>0</xdr:colOff>
      <xdr:row>4</xdr:row>
      <xdr:rowOff>220129</xdr:rowOff>
    </xdr:to>
    <xdr:pic>
      <xdr:nvPicPr>
        <xdr:cNvPr id="3" name="Imagen 2">
          <a:extLst>
            <a:ext uri="{FF2B5EF4-FFF2-40B4-BE49-F238E27FC236}">
              <a16:creationId xmlns:a16="http://schemas.microsoft.com/office/drawing/2014/main" id="{BF3C862D-F568-4A53-BC32-E2BE632F35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42025" y="329240"/>
          <a:ext cx="1577975" cy="995789"/>
        </a:xfrm>
        <a:prstGeom prst="rect">
          <a:avLst/>
        </a:prstGeom>
      </xdr:spPr>
    </xdr:pic>
    <xdr:clientData/>
  </xdr:twoCellAnchor>
  <xdr:twoCellAnchor editAs="oneCell">
    <xdr:from>
      <xdr:col>0</xdr:col>
      <xdr:colOff>139700</xdr:colOff>
      <xdr:row>3</xdr:row>
      <xdr:rowOff>145413</xdr:rowOff>
    </xdr:from>
    <xdr:to>
      <xdr:col>0</xdr:col>
      <xdr:colOff>968375</xdr:colOff>
      <xdr:row>6</xdr:row>
      <xdr:rowOff>225426</xdr:rowOff>
    </xdr:to>
    <xdr:pic>
      <xdr:nvPicPr>
        <xdr:cNvPr id="4" name="Imagen 3">
          <a:extLst>
            <a:ext uri="{FF2B5EF4-FFF2-40B4-BE49-F238E27FC236}">
              <a16:creationId xmlns:a16="http://schemas.microsoft.com/office/drawing/2014/main" id="{F268106A-5E69-48BE-9582-6B44529BBD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700" y="1021713"/>
          <a:ext cx="828675" cy="816613"/>
        </a:xfrm>
        <a:prstGeom prst="rect">
          <a:avLst/>
        </a:prstGeom>
      </xdr:spPr>
    </xdr:pic>
    <xdr:clientData/>
  </xdr:twoCellAnchor>
  <xdr:oneCellAnchor>
    <xdr:from>
      <xdr:col>0</xdr:col>
      <xdr:colOff>142875</xdr:colOff>
      <xdr:row>356</xdr:row>
      <xdr:rowOff>78738</xdr:rowOff>
    </xdr:from>
    <xdr:ext cx="825500" cy="826138"/>
    <xdr:pic>
      <xdr:nvPicPr>
        <xdr:cNvPr id="5" name="Imagen 4">
          <a:extLst>
            <a:ext uri="{FF2B5EF4-FFF2-40B4-BE49-F238E27FC236}">
              <a16:creationId xmlns:a16="http://schemas.microsoft.com/office/drawing/2014/main" id="{C3E7F2D8-C688-4381-916B-0493E7DCE6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78672688"/>
          <a:ext cx="825500" cy="826138"/>
        </a:xfrm>
        <a:prstGeom prst="rect">
          <a:avLst/>
        </a:prstGeom>
      </xdr:spPr>
    </xdr:pic>
    <xdr:clientData/>
  </xdr:oneCellAnchor>
  <xdr:oneCellAnchor>
    <xdr:from>
      <xdr:col>0</xdr:col>
      <xdr:colOff>142875</xdr:colOff>
      <xdr:row>363</xdr:row>
      <xdr:rowOff>78738</xdr:rowOff>
    </xdr:from>
    <xdr:ext cx="825500" cy="826138"/>
    <xdr:pic>
      <xdr:nvPicPr>
        <xdr:cNvPr id="6" name="Imagen 5">
          <a:extLst>
            <a:ext uri="{FF2B5EF4-FFF2-40B4-BE49-F238E27FC236}">
              <a16:creationId xmlns:a16="http://schemas.microsoft.com/office/drawing/2014/main" id="{CF57E1AD-919B-49D1-8627-DA762DFA13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80260188"/>
          <a:ext cx="825500" cy="826138"/>
        </a:xfrm>
        <a:prstGeom prst="rect">
          <a:avLst/>
        </a:prstGeom>
      </xdr:spPr>
    </xdr:pic>
    <xdr:clientData/>
  </xdr:oneCellAnchor>
  <xdr:oneCellAnchor>
    <xdr:from>
      <xdr:col>0</xdr:col>
      <xdr:colOff>142875</xdr:colOff>
      <xdr:row>371</xdr:row>
      <xdr:rowOff>78738</xdr:rowOff>
    </xdr:from>
    <xdr:ext cx="825500" cy="826138"/>
    <xdr:pic>
      <xdr:nvPicPr>
        <xdr:cNvPr id="7" name="Imagen 6">
          <a:extLst>
            <a:ext uri="{FF2B5EF4-FFF2-40B4-BE49-F238E27FC236}">
              <a16:creationId xmlns:a16="http://schemas.microsoft.com/office/drawing/2014/main" id="{3BA3DD6F-0C01-48CB-802F-C28CA920A9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82050888"/>
          <a:ext cx="825500" cy="826138"/>
        </a:xfrm>
        <a:prstGeom prst="rect">
          <a:avLst/>
        </a:prstGeom>
      </xdr:spPr>
    </xdr:pic>
    <xdr:clientData/>
  </xdr:oneCellAnchor>
  <xdr:oneCellAnchor>
    <xdr:from>
      <xdr:col>11</xdr:col>
      <xdr:colOff>178582</xdr:colOff>
      <xdr:row>372</xdr:row>
      <xdr:rowOff>145320</xdr:rowOff>
    </xdr:from>
    <xdr:ext cx="504000" cy="507175"/>
    <xdr:pic>
      <xdr:nvPicPr>
        <xdr:cNvPr id="8" name="Imagen 7">
          <a:extLst>
            <a:ext uri="{FF2B5EF4-FFF2-40B4-BE49-F238E27FC236}">
              <a16:creationId xmlns:a16="http://schemas.microsoft.com/office/drawing/2014/main" id="{623DC180-5A22-48BC-AC3E-9A8729F8F501}"/>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60732" y="82320670"/>
          <a:ext cx="504000" cy="507175"/>
        </a:xfrm>
        <a:prstGeom prst="rect">
          <a:avLst/>
        </a:prstGeom>
      </xdr:spPr>
    </xdr:pic>
    <xdr:clientData/>
  </xdr:oneCellAnchor>
  <xdr:oneCellAnchor>
    <xdr:from>
      <xdr:col>12</xdr:col>
      <xdr:colOff>182355</xdr:colOff>
      <xdr:row>372</xdr:row>
      <xdr:rowOff>142921</xdr:rowOff>
    </xdr:from>
    <xdr:ext cx="507175" cy="510350"/>
    <xdr:pic>
      <xdr:nvPicPr>
        <xdr:cNvPr id="9" name="Imagen 8">
          <a:extLst>
            <a:ext uri="{FF2B5EF4-FFF2-40B4-BE49-F238E27FC236}">
              <a16:creationId xmlns:a16="http://schemas.microsoft.com/office/drawing/2014/main" id="{41526D96-5236-478A-92EB-5856EE2DC1F4}"/>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47155" y="82318271"/>
          <a:ext cx="507175" cy="510350"/>
        </a:xfrm>
        <a:prstGeom prst="rect">
          <a:avLst/>
        </a:prstGeom>
      </xdr:spPr>
    </xdr:pic>
    <xdr:clientData/>
  </xdr:oneCellAnchor>
  <xdr:oneCellAnchor>
    <xdr:from>
      <xdr:col>4</xdr:col>
      <xdr:colOff>179737</xdr:colOff>
      <xdr:row>372</xdr:row>
      <xdr:rowOff>126545</xdr:rowOff>
    </xdr:from>
    <xdr:ext cx="504000" cy="517125"/>
    <xdr:pic>
      <xdr:nvPicPr>
        <xdr:cNvPr id="10" name="Imagen 9">
          <a:extLst>
            <a:ext uri="{FF2B5EF4-FFF2-40B4-BE49-F238E27FC236}">
              <a16:creationId xmlns:a16="http://schemas.microsoft.com/office/drawing/2014/main" id="{032D1B9F-BDAA-43B5-9B46-173DEDA4726C}"/>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83337" y="82301895"/>
          <a:ext cx="504000" cy="517125"/>
        </a:xfrm>
        <a:prstGeom prst="rect">
          <a:avLst/>
        </a:prstGeom>
      </xdr:spPr>
    </xdr:pic>
    <xdr:clientData/>
  </xdr:oneCellAnchor>
  <xdr:oneCellAnchor>
    <xdr:from>
      <xdr:col>5</xdr:col>
      <xdr:colOff>181257</xdr:colOff>
      <xdr:row>372</xdr:row>
      <xdr:rowOff>136068</xdr:rowOff>
    </xdr:from>
    <xdr:ext cx="507175" cy="504000"/>
    <xdr:pic>
      <xdr:nvPicPr>
        <xdr:cNvPr id="11" name="Imagen 10">
          <a:extLst>
            <a:ext uri="{FF2B5EF4-FFF2-40B4-BE49-F238E27FC236}">
              <a16:creationId xmlns:a16="http://schemas.microsoft.com/office/drawing/2014/main" id="{EF0DF255-F461-4BBF-8CC2-16EACD1A1304}"/>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67507" y="82311418"/>
          <a:ext cx="507175" cy="504000"/>
        </a:xfrm>
        <a:prstGeom prst="rect">
          <a:avLst/>
        </a:prstGeom>
      </xdr:spPr>
    </xdr:pic>
    <xdr:clientData/>
  </xdr:oneCellAnchor>
  <xdr:oneCellAnchor>
    <xdr:from>
      <xdr:col>6</xdr:col>
      <xdr:colOff>168556</xdr:colOff>
      <xdr:row>372</xdr:row>
      <xdr:rowOff>144405</xdr:rowOff>
    </xdr:from>
    <xdr:ext cx="510350" cy="504000"/>
    <xdr:pic>
      <xdr:nvPicPr>
        <xdr:cNvPr id="12" name="Imagen 11">
          <a:extLst>
            <a:ext uri="{FF2B5EF4-FFF2-40B4-BE49-F238E27FC236}">
              <a16:creationId xmlns:a16="http://schemas.microsoft.com/office/drawing/2014/main" id="{21111DD5-F5D7-4504-97AA-894CB9A94BD1}"/>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37456" y="82319755"/>
          <a:ext cx="510350" cy="504000"/>
        </a:xfrm>
        <a:prstGeom prst="rect">
          <a:avLst/>
        </a:prstGeom>
      </xdr:spPr>
    </xdr:pic>
    <xdr:clientData/>
  </xdr:oneCellAnchor>
  <xdr:oneCellAnchor>
    <xdr:from>
      <xdr:col>7</xdr:col>
      <xdr:colOff>164191</xdr:colOff>
      <xdr:row>372</xdr:row>
      <xdr:rowOff>134880</xdr:rowOff>
    </xdr:from>
    <xdr:ext cx="507175" cy="500825"/>
    <xdr:pic>
      <xdr:nvPicPr>
        <xdr:cNvPr id="13" name="Imagen 12">
          <a:extLst>
            <a:ext uri="{FF2B5EF4-FFF2-40B4-BE49-F238E27FC236}">
              <a16:creationId xmlns:a16="http://schemas.microsoft.com/office/drawing/2014/main" id="{5B015AC9-48FC-4D0E-933B-186C0F3A93F9}"/>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15741" y="82310230"/>
          <a:ext cx="507175" cy="500825"/>
        </a:xfrm>
        <a:prstGeom prst="rect">
          <a:avLst/>
        </a:prstGeom>
      </xdr:spPr>
    </xdr:pic>
    <xdr:clientData/>
  </xdr:oneCellAnchor>
  <xdr:oneCellAnchor>
    <xdr:from>
      <xdr:col>8</xdr:col>
      <xdr:colOff>189590</xdr:colOff>
      <xdr:row>372</xdr:row>
      <xdr:rowOff>120989</xdr:rowOff>
    </xdr:from>
    <xdr:ext cx="504000" cy="504000"/>
    <xdr:pic>
      <xdr:nvPicPr>
        <xdr:cNvPr id="14" name="Imagen 13">
          <a:extLst>
            <a:ext uri="{FF2B5EF4-FFF2-40B4-BE49-F238E27FC236}">
              <a16:creationId xmlns:a16="http://schemas.microsoft.com/office/drawing/2014/main" id="{31D1D8EE-DF37-487D-A7F7-3015DD46308E}"/>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3790" y="82296339"/>
          <a:ext cx="504000" cy="504000"/>
        </a:xfrm>
        <a:prstGeom prst="rect">
          <a:avLst/>
        </a:prstGeom>
      </xdr:spPr>
    </xdr:pic>
    <xdr:clientData/>
  </xdr:oneCellAnchor>
  <xdr:oneCellAnchor>
    <xdr:from>
      <xdr:col>9</xdr:col>
      <xdr:colOff>192765</xdr:colOff>
      <xdr:row>372</xdr:row>
      <xdr:rowOff>136070</xdr:rowOff>
    </xdr:from>
    <xdr:ext cx="500825" cy="504000"/>
    <xdr:pic>
      <xdr:nvPicPr>
        <xdr:cNvPr id="15" name="Imagen 14">
          <a:extLst>
            <a:ext uri="{FF2B5EF4-FFF2-40B4-BE49-F238E27FC236}">
              <a16:creationId xmlns:a16="http://schemas.microsoft.com/office/drawing/2014/main" id="{2BC58C13-2617-48DD-9E59-3F97FC92D25A}"/>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82311420"/>
          <a:ext cx="500825" cy="504000"/>
        </a:xfrm>
        <a:prstGeom prst="rect">
          <a:avLst/>
        </a:prstGeom>
      </xdr:spPr>
    </xdr:pic>
    <xdr:clientData/>
  </xdr:oneCellAnchor>
  <xdr:oneCellAnchor>
    <xdr:from>
      <xdr:col>10</xdr:col>
      <xdr:colOff>109045</xdr:colOff>
      <xdr:row>373</xdr:row>
      <xdr:rowOff>71164</xdr:rowOff>
    </xdr:from>
    <xdr:ext cx="671380" cy="114613"/>
    <xdr:pic>
      <xdr:nvPicPr>
        <xdr:cNvPr id="16" name="Imagen 15">
          <a:extLst>
            <a:ext uri="{FF2B5EF4-FFF2-40B4-BE49-F238E27FC236}">
              <a16:creationId xmlns:a16="http://schemas.microsoft.com/office/drawing/2014/main" id="{33A3A4DC-0B11-4378-936D-52806F87F6B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08545" y="82500514"/>
          <a:ext cx="671380" cy="114613"/>
        </a:xfrm>
        <a:prstGeom prst="rect">
          <a:avLst/>
        </a:prstGeom>
      </xdr:spPr>
    </xdr:pic>
    <xdr:clientData/>
  </xdr:oneCellAnchor>
  <xdr:oneCellAnchor>
    <xdr:from>
      <xdr:col>20</xdr:col>
      <xdr:colOff>178475</xdr:colOff>
      <xdr:row>364</xdr:row>
      <xdr:rowOff>154620</xdr:rowOff>
    </xdr:from>
    <xdr:ext cx="478688" cy="466328"/>
    <xdr:pic>
      <xdr:nvPicPr>
        <xdr:cNvPr id="17" name="Imagen 16">
          <a:extLst>
            <a:ext uri="{FF2B5EF4-FFF2-40B4-BE49-F238E27FC236}">
              <a16:creationId xmlns:a16="http://schemas.microsoft.com/office/drawing/2014/main" id="{4B659509-A095-4707-8577-386CE49751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60075" y="80539270"/>
          <a:ext cx="478688" cy="466328"/>
        </a:xfrm>
        <a:prstGeom prst="rect">
          <a:avLst/>
        </a:prstGeom>
      </xdr:spPr>
    </xdr:pic>
    <xdr:clientData/>
  </xdr:oneCellAnchor>
  <xdr:oneCellAnchor>
    <xdr:from>
      <xdr:col>21</xdr:col>
      <xdr:colOff>170567</xdr:colOff>
      <xdr:row>364</xdr:row>
      <xdr:rowOff>152221</xdr:rowOff>
    </xdr:from>
    <xdr:ext cx="475920" cy="466328"/>
    <xdr:pic>
      <xdr:nvPicPr>
        <xdr:cNvPr id="18" name="Imagen 17">
          <a:extLst>
            <a:ext uri="{FF2B5EF4-FFF2-40B4-BE49-F238E27FC236}">
              <a16:creationId xmlns:a16="http://schemas.microsoft.com/office/drawing/2014/main" id="{AE699AC1-E564-4063-9A55-0D1A2DC65E2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864967" y="80536871"/>
          <a:ext cx="475920" cy="466328"/>
        </a:xfrm>
        <a:prstGeom prst="rect">
          <a:avLst/>
        </a:prstGeom>
      </xdr:spPr>
    </xdr:pic>
    <xdr:clientData/>
  </xdr:oneCellAnchor>
  <xdr:oneCellAnchor>
    <xdr:from>
      <xdr:col>18</xdr:col>
      <xdr:colOff>192765</xdr:colOff>
      <xdr:row>364</xdr:row>
      <xdr:rowOff>140039</xdr:rowOff>
    </xdr:from>
    <xdr:ext cx="504000" cy="504000"/>
    <xdr:pic>
      <xdr:nvPicPr>
        <xdr:cNvPr id="19" name="Imagen 18">
          <a:extLst>
            <a:ext uri="{FF2B5EF4-FFF2-40B4-BE49-F238E27FC236}">
              <a16:creationId xmlns:a16="http://schemas.microsoft.com/office/drawing/2014/main" id="{17B29E1B-98EF-4F37-966F-2E15D4108111}"/>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309065" y="80524689"/>
          <a:ext cx="504000" cy="504000"/>
        </a:xfrm>
        <a:prstGeom prst="rect">
          <a:avLst/>
        </a:prstGeom>
      </xdr:spPr>
    </xdr:pic>
    <xdr:clientData/>
  </xdr:oneCellAnchor>
  <xdr:oneCellAnchor>
    <xdr:from>
      <xdr:col>17</xdr:col>
      <xdr:colOff>0</xdr:colOff>
      <xdr:row>363</xdr:row>
      <xdr:rowOff>242302</xdr:rowOff>
    </xdr:from>
    <xdr:ext cx="19050" cy="18048"/>
    <xdr:pic>
      <xdr:nvPicPr>
        <xdr:cNvPr id="20" name="Imagen 19">
          <a:extLst>
            <a:ext uri="{FF2B5EF4-FFF2-40B4-BE49-F238E27FC236}">
              <a16:creationId xmlns:a16="http://schemas.microsoft.com/office/drawing/2014/main" id="{EFA7289F-C546-48BA-B56D-3E51111D02D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80385652"/>
          <a:ext cx="19050" cy="18048"/>
        </a:xfrm>
        <a:prstGeom prst="rect">
          <a:avLst/>
        </a:prstGeom>
      </xdr:spPr>
    </xdr:pic>
    <xdr:clientData/>
  </xdr:oneCellAnchor>
  <xdr:oneCellAnchor>
    <xdr:from>
      <xdr:col>16</xdr:col>
      <xdr:colOff>38100</xdr:colOff>
      <xdr:row>364</xdr:row>
      <xdr:rowOff>239793</xdr:rowOff>
    </xdr:from>
    <xdr:ext cx="984250" cy="350756"/>
    <xdr:pic>
      <xdr:nvPicPr>
        <xdr:cNvPr id="21" name="Imagen 20">
          <a:extLst>
            <a:ext uri="{FF2B5EF4-FFF2-40B4-BE49-F238E27FC236}">
              <a16:creationId xmlns:a16="http://schemas.microsoft.com/office/drawing/2014/main" id="{CE2637CF-AD02-41AF-A3B5-8D9BA776FCE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033500" y="80624443"/>
          <a:ext cx="984250" cy="350756"/>
        </a:xfrm>
        <a:prstGeom prst="rect">
          <a:avLst/>
        </a:prstGeom>
      </xdr:spPr>
    </xdr:pic>
    <xdr:clientData/>
  </xdr:oneCellAnchor>
  <xdr:oneCellAnchor>
    <xdr:from>
      <xdr:col>17</xdr:col>
      <xdr:colOff>57151</xdr:colOff>
      <xdr:row>364</xdr:row>
      <xdr:rowOff>244542</xdr:rowOff>
    </xdr:from>
    <xdr:ext cx="965200" cy="320608"/>
    <xdr:pic>
      <xdr:nvPicPr>
        <xdr:cNvPr id="22" name="Imagen 21">
          <a:extLst>
            <a:ext uri="{FF2B5EF4-FFF2-40B4-BE49-F238E27FC236}">
              <a16:creationId xmlns:a16="http://schemas.microsoft.com/office/drawing/2014/main" id="{7A068154-286A-4A3F-8403-500FE407DD7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113001" y="80629192"/>
          <a:ext cx="965200" cy="320608"/>
        </a:xfrm>
        <a:prstGeom prst="rect">
          <a:avLst/>
        </a:prstGeom>
      </xdr:spPr>
    </xdr:pic>
    <xdr:clientData/>
  </xdr:oneCellAnchor>
  <xdr:oneCellAnchor>
    <xdr:from>
      <xdr:col>19</xdr:col>
      <xdr:colOff>184150</xdr:colOff>
      <xdr:row>364</xdr:row>
      <xdr:rowOff>127000</xdr:rowOff>
    </xdr:from>
    <xdr:ext cx="500825" cy="504000"/>
    <xdr:pic>
      <xdr:nvPicPr>
        <xdr:cNvPr id="23" name="Imagen 22">
          <a:extLst>
            <a:ext uri="{FF2B5EF4-FFF2-40B4-BE49-F238E27FC236}">
              <a16:creationId xmlns:a16="http://schemas.microsoft.com/office/drawing/2014/main" id="{40A54F9B-65B2-42C3-B845-848B92A10D89}"/>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183100" y="80511650"/>
          <a:ext cx="500825" cy="504000"/>
        </a:xfrm>
        <a:prstGeom prst="rect">
          <a:avLst/>
        </a:prstGeom>
      </xdr:spPr>
    </xdr:pic>
    <xdr:clientData/>
  </xdr:oneCellAnchor>
  <xdr:oneCellAnchor>
    <xdr:from>
      <xdr:col>11</xdr:col>
      <xdr:colOff>178582</xdr:colOff>
      <xdr:row>364</xdr:row>
      <xdr:rowOff>145320</xdr:rowOff>
    </xdr:from>
    <xdr:ext cx="504000" cy="507175"/>
    <xdr:pic>
      <xdr:nvPicPr>
        <xdr:cNvPr id="24" name="Imagen 23">
          <a:extLst>
            <a:ext uri="{FF2B5EF4-FFF2-40B4-BE49-F238E27FC236}">
              <a16:creationId xmlns:a16="http://schemas.microsoft.com/office/drawing/2014/main" id="{90A900E1-CB71-4C71-917D-A226AF5869A3}"/>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60732" y="80529970"/>
          <a:ext cx="504000" cy="507175"/>
        </a:xfrm>
        <a:prstGeom prst="rect">
          <a:avLst/>
        </a:prstGeom>
      </xdr:spPr>
    </xdr:pic>
    <xdr:clientData/>
  </xdr:oneCellAnchor>
  <xdr:oneCellAnchor>
    <xdr:from>
      <xdr:col>12</xdr:col>
      <xdr:colOff>182355</xdr:colOff>
      <xdr:row>364</xdr:row>
      <xdr:rowOff>142921</xdr:rowOff>
    </xdr:from>
    <xdr:ext cx="507175" cy="510350"/>
    <xdr:pic>
      <xdr:nvPicPr>
        <xdr:cNvPr id="25" name="Imagen 24">
          <a:extLst>
            <a:ext uri="{FF2B5EF4-FFF2-40B4-BE49-F238E27FC236}">
              <a16:creationId xmlns:a16="http://schemas.microsoft.com/office/drawing/2014/main" id="{B2F0E2F9-15E8-4C59-ADDA-3AEE6BE95ED8}"/>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47155" y="80527571"/>
          <a:ext cx="507175" cy="510350"/>
        </a:xfrm>
        <a:prstGeom prst="rect">
          <a:avLst/>
        </a:prstGeom>
      </xdr:spPr>
    </xdr:pic>
    <xdr:clientData/>
  </xdr:oneCellAnchor>
  <xdr:oneCellAnchor>
    <xdr:from>
      <xdr:col>4</xdr:col>
      <xdr:colOff>179737</xdr:colOff>
      <xdr:row>364</xdr:row>
      <xdr:rowOff>126545</xdr:rowOff>
    </xdr:from>
    <xdr:ext cx="504000" cy="517125"/>
    <xdr:pic>
      <xdr:nvPicPr>
        <xdr:cNvPr id="26" name="Imagen 25">
          <a:extLst>
            <a:ext uri="{FF2B5EF4-FFF2-40B4-BE49-F238E27FC236}">
              <a16:creationId xmlns:a16="http://schemas.microsoft.com/office/drawing/2014/main" id="{03D67319-DA53-4C9B-8147-9B831057F2EE}"/>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83337" y="80511195"/>
          <a:ext cx="504000" cy="517125"/>
        </a:xfrm>
        <a:prstGeom prst="rect">
          <a:avLst/>
        </a:prstGeom>
      </xdr:spPr>
    </xdr:pic>
    <xdr:clientData/>
  </xdr:oneCellAnchor>
  <xdr:oneCellAnchor>
    <xdr:from>
      <xdr:col>5</xdr:col>
      <xdr:colOff>181257</xdr:colOff>
      <xdr:row>364</xdr:row>
      <xdr:rowOff>136068</xdr:rowOff>
    </xdr:from>
    <xdr:ext cx="507175" cy="504000"/>
    <xdr:pic>
      <xdr:nvPicPr>
        <xdr:cNvPr id="27" name="Imagen 26">
          <a:extLst>
            <a:ext uri="{FF2B5EF4-FFF2-40B4-BE49-F238E27FC236}">
              <a16:creationId xmlns:a16="http://schemas.microsoft.com/office/drawing/2014/main" id="{77B0E65A-A3C4-4266-9F0E-11B17CA3576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67507" y="80520718"/>
          <a:ext cx="507175" cy="504000"/>
        </a:xfrm>
        <a:prstGeom prst="rect">
          <a:avLst/>
        </a:prstGeom>
      </xdr:spPr>
    </xdr:pic>
    <xdr:clientData/>
  </xdr:oneCellAnchor>
  <xdr:oneCellAnchor>
    <xdr:from>
      <xdr:col>6</xdr:col>
      <xdr:colOff>168556</xdr:colOff>
      <xdr:row>364</xdr:row>
      <xdr:rowOff>144405</xdr:rowOff>
    </xdr:from>
    <xdr:ext cx="510350" cy="504000"/>
    <xdr:pic>
      <xdr:nvPicPr>
        <xdr:cNvPr id="28" name="Imagen 27">
          <a:extLst>
            <a:ext uri="{FF2B5EF4-FFF2-40B4-BE49-F238E27FC236}">
              <a16:creationId xmlns:a16="http://schemas.microsoft.com/office/drawing/2014/main" id="{A4DB4C35-53D1-4EE9-9D3F-EDE7862D0184}"/>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37456" y="80529055"/>
          <a:ext cx="510350" cy="504000"/>
        </a:xfrm>
        <a:prstGeom prst="rect">
          <a:avLst/>
        </a:prstGeom>
      </xdr:spPr>
    </xdr:pic>
    <xdr:clientData/>
  </xdr:oneCellAnchor>
  <xdr:oneCellAnchor>
    <xdr:from>
      <xdr:col>7</xdr:col>
      <xdr:colOff>164191</xdr:colOff>
      <xdr:row>364</xdr:row>
      <xdr:rowOff>134880</xdr:rowOff>
    </xdr:from>
    <xdr:ext cx="507175" cy="500825"/>
    <xdr:pic>
      <xdr:nvPicPr>
        <xdr:cNvPr id="29" name="Imagen 28">
          <a:extLst>
            <a:ext uri="{FF2B5EF4-FFF2-40B4-BE49-F238E27FC236}">
              <a16:creationId xmlns:a16="http://schemas.microsoft.com/office/drawing/2014/main" id="{97E6BA26-49EE-42FF-95BF-A5560D000D14}"/>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15741" y="80519530"/>
          <a:ext cx="507175" cy="500825"/>
        </a:xfrm>
        <a:prstGeom prst="rect">
          <a:avLst/>
        </a:prstGeom>
      </xdr:spPr>
    </xdr:pic>
    <xdr:clientData/>
  </xdr:oneCellAnchor>
  <xdr:oneCellAnchor>
    <xdr:from>
      <xdr:col>8</xdr:col>
      <xdr:colOff>189590</xdr:colOff>
      <xdr:row>364</xdr:row>
      <xdr:rowOff>120989</xdr:rowOff>
    </xdr:from>
    <xdr:ext cx="504000" cy="504000"/>
    <xdr:pic>
      <xdr:nvPicPr>
        <xdr:cNvPr id="30" name="Imagen 29">
          <a:extLst>
            <a:ext uri="{FF2B5EF4-FFF2-40B4-BE49-F238E27FC236}">
              <a16:creationId xmlns:a16="http://schemas.microsoft.com/office/drawing/2014/main" id="{790DE6B0-FE05-4CB0-9F3A-D0E385CDFC42}"/>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3790" y="80505639"/>
          <a:ext cx="504000" cy="504000"/>
        </a:xfrm>
        <a:prstGeom prst="rect">
          <a:avLst/>
        </a:prstGeom>
      </xdr:spPr>
    </xdr:pic>
    <xdr:clientData/>
  </xdr:oneCellAnchor>
  <xdr:oneCellAnchor>
    <xdr:from>
      <xdr:col>9</xdr:col>
      <xdr:colOff>192765</xdr:colOff>
      <xdr:row>364</xdr:row>
      <xdr:rowOff>136070</xdr:rowOff>
    </xdr:from>
    <xdr:ext cx="500825" cy="504000"/>
    <xdr:pic>
      <xdr:nvPicPr>
        <xdr:cNvPr id="31" name="Imagen 30">
          <a:extLst>
            <a:ext uri="{FF2B5EF4-FFF2-40B4-BE49-F238E27FC236}">
              <a16:creationId xmlns:a16="http://schemas.microsoft.com/office/drawing/2014/main" id="{91E9FED7-0AD9-4A14-A34A-0C74B85219BF}"/>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9615" y="80520720"/>
          <a:ext cx="500825" cy="504000"/>
        </a:xfrm>
        <a:prstGeom prst="rect">
          <a:avLst/>
        </a:prstGeom>
      </xdr:spPr>
    </xdr:pic>
    <xdr:clientData/>
  </xdr:oneCellAnchor>
  <xdr:oneCellAnchor>
    <xdr:from>
      <xdr:col>10</xdr:col>
      <xdr:colOff>109045</xdr:colOff>
      <xdr:row>365</xdr:row>
      <xdr:rowOff>71164</xdr:rowOff>
    </xdr:from>
    <xdr:ext cx="671380" cy="114613"/>
    <xdr:pic>
      <xdr:nvPicPr>
        <xdr:cNvPr id="32" name="Imagen 31">
          <a:extLst>
            <a:ext uri="{FF2B5EF4-FFF2-40B4-BE49-F238E27FC236}">
              <a16:creationId xmlns:a16="http://schemas.microsoft.com/office/drawing/2014/main" id="{F3D3063C-3FF0-4CEE-8ECC-5A1822E7992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08545" y="80709814"/>
          <a:ext cx="671380" cy="114613"/>
        </a:xfrm>
        <a:prstGeom prst="rect">
          <a:avLst/>
        </a:prstGeom>
      </xdr:spPr>
    </xdr:pic>
    <xdr:clientData/>
  </xdr:oneCellAnchor>
  <xdr:oneCellAnchor>
    <xdr:from>
      <xdr:col>17</xdr:col>
      <xdr:colOff>0</xdr:colOff>
      <xdr:row>356</xdr:row>
      <xdr:rowOff>242302</xdr:rowOff>
    </xdr:from>
    <xdr:ext cx="19050" cy="18048"/>
    <xdr:pic>
      <xdr:nvPicPr>
        <xdr:cNvPr id="33" name="Imagen 32">
          <a:extLst>
            <a:ext uri="{FF2B5EF4-FFF2-40B4-BE49-F238E27FC236}">
              <a16:creationId xmlns:a16="http://schemas.microsoft.com/office/drawing/2014/main" id="{092C7D08-27D9-4C5C-B5BC-348335FFBE0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78798152"/>
          <a:ext cx="19050" cy="18048"/>
        </a:xfrm>
        <a:prstGeom prst="rect">
          <a:avLst/>
        </a:prstGeom>
      </xdr:spPr>
    </xdr:pic>
    <xdr:clientData/>
  </xdr:oneCellAnchor>
  <xdr:oneCellAnchor>
    <xdr:from>
      <xdr:col>4</xdr:col>
      <xdr:colOff>192437</xdr:colOff>
      <xdr:row>357</xdr:row>
      <xdr:rowOff>123370</xdr:rowOff>
    </xdr:from>
    <xdr:ext cx="504000" cy="510775"/>
    <xdr:pic>
      <xdr:nvPicPr>
        <xdr:cNvPr id="34" name="Imagen 33">
          <a:extLst>
            <a:ext uri="{FF2B5EF4-FFF2-40B4-BE49-F238E27FC236}">
              <a16:creationId xmlns:a16="http://schemas.microsoft.com/office/drawing/2014/main" id="{EDB2E033-FA0D-46F3-A10A-894AB9683675}"/>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96037" y="78920520"/>
          <a:ext cx="504000" cy="510775"/>
        </a:xfrm>
        <a:prstGeom prst="rect">
          <a:avLst/>
        </a:prstGeom>
      </xdr:spPr>
    </xdr:pic>
    <xdr:clientData/>
  </xdr:oneCellAnchor>
  <xdr:oneCellAnchor>
    <xdr:from>
      <xdr:col>5</xdr:col>
      <xdr:colOff>181257</xdr:colOff>
      <xdr:row>357</xdr:row>
      <xdr:rowOff>136068</xdr:rowOff>
    </xdr:from>
    <xdr:ext cx="507175" cy="497650"/>
    <xdr:pic>
      <xdr:nvPicPr>
        <xdr:cNvPr id="35" name="Imagen 34">
          <a:extLst>
            <a:ext uri="{FF2B5EF4-FFF2-40B4-BE49-F238E27FC236}">
              <a16:creationId xmlns:a16="http://schemas.microsoft.com/office/drawing/2014/main" id="{DACBE87F-9023-411A-814A-9C2716CF6AB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67507" y="78933218"/>
          <a:ext cx="507175" cy="497650"/>
        </a:xfrm>
        <a:prstGeom prst="rect">
          <a:avLst/>
        </a:prstGeom>
      </xdr:spPr>
    </xdr:pic>
    <xdr:clientData/>
  </xdr:oneCellAnchor>
  <xdr:oneCellAnchor>
    <xdr:from>
      <xdr:col>6</xdr:col>
      <xdr:colOff>184431</xdr:colOff>
      <xdr:row>357</xdr:row>
      <xdr:rowOff>141230</xdr:rowOff>
    </xdr:from>
    <xdr:ext cx="510350" cy="497650"/>
    <xdr:pic>
      <xdr:nvPicPr>
        <xdr:cNvPr id="36" name="Imagen 35">
          <a:extLst>
            <a:ext uri="{FF2B5EF4-FFF2-40B4-BE49-F238E27FC236}">
              <a16:creationId xmlns:a16="http://schemas.microsoft.com/office/drawing/2014/main" id="{82B8BB50-80F8-4B00-8390-9EB4B7F05776}"/>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53331" y="78938380"/>
          <a:ext cx="510350" cy="497650"/>
        </a:xfrm>
        <a:prstGeom prst="rect">
          <a:avLst/>
        </a:prstGeom>
      </xdr:spPr>
    </xdr:pic>
    <xdr:clientData/>
  </xdr:oneCellAnchor>
  <xdr:oneCellAnchor>
    <xdr:from>
      <xdr:col>7</xdr:col>
      <xdr:colOff>189591</xdr:colOff>
      <xdr:row>357</xdr:row>
      <xdr:rowOff>134880</xdr:rowOff>
    </xdr:from>
    <xdr:ext cx="507175" cy="494475"/>
    <xdr:pic>
      <xdr:nvPicPr>
        <xdr:cNvPr id="37" name="Imagen 36">
          <a:extLst>
            <a:ext uri="{FF2B5EF4-FFF2-40B4-BE49-F238E27FC236}">
              <a16:creationId xmlns:a16="http://schemas.microsoft.com/office/drawing/2014/main" id="{6CD6F8AA-2487-44D3-AB09-E676213251CB}"/>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41141" y="78932030"/>
          <a:ext cx="507175" cy="494475"/>
        </a:xfrm>
        <a:prstGeom prst="rect">
          <a:avLst/>
        </a:prstGeom>
      </xdr:spPr>
    </xdr:pic>
    <xdr:clientData/>
  </xdr:oneCellAnchor>
  <xdr:oneCellAnchor>
    <xdr:from>
      <xdr:col>8</xdr:col>
      <xdr:colOff>186415</xdr:colOff>
      <xdr:row>357</xdr:row>
      <xdr:rowOff>124164</xdr:rowOff>
    </xdr:from>
    <xdr:ext cx="504000" cy="497650"/>
    <xdr:pic>
      <xdr:nvPicPr>
        <xdr:cNvPr id="38" name="Imagen 37">
          <a:extLst>
            <a:ext uri="{FF2B5EF4-FFF2-40B4-BE49-F238E27FC236}">
              <a16:creationId xmlns:a16="http://schemas.microsoft.com/office/drawing/2014/main" id="{FD4F3E83-7232-4C56-B175-554CED745AC9}"/>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0615" y="78921314"/>
          <a:ext cx="504000" cy="497650"/>
        </a:xfrm>
        <a:prstGeom prst="rect">
          <a:avLst/>
        </a:prstGeom>
      </xdr:spPr>
    </xdr:pic>
    <xdr:clientData/>
  </xdr:oneCellAnchor>
  <xdr:oneCellAnchor>
    <xdr:from>
      <xdr:col>9</xdr:col>
      <xdr:colOff>189590</xdr:colOff>
      <xdr:row>357</xdr:row>
      <xdr:rowOff>136070</xdr:rowOff>
    </xdr:from>
    <xdr:ext cx="500825" cy="497650"/>
    <xdr:pic>
      <xdr:nvPicPr>
        <xdr:cNvPr id="39" name="Imagen 38">
          <a:extLst>
            <a:ext uri="{FF2B5EF4-FFF2-40B4-BE49-F238E27FC236}">
              <a16:creationId xmlns:a16="http://schemas.microsoft.com/office/drawing/2014/main" id="{240B340B-FE41-438F-8228-68EE5D9C3AF5}"/>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78933220"/>
          <a:ext cx="500825" cy="497650"/>
        </a:xfrm>
        <a:prstGeom prst="rect">
          <a:avLst/>
        </a:prstGeom>
      </xdr:spPr>
    </xdr:pic>
    <xdr:clientData/>
  </xdr:oneCellAnchor>
  <xdr:oneCellAnchor>
    <xdr:from>
      <xdr:col>10</xdr:col>
      <xdr:colOff>109045</xdr:colOff>
      <xdr:row>358</xdr:row>
      <xdr:rowOff>71164</xdr:rowOff>
    </xdr:from>
    <xdr:ext cx="671380" cy="114613"/>
    <xdr:pic>
      <xdr:nvPicPr>
        <xdr:cNvPr id="40" name="Imagen 39">
          <a:extLst>
            <a:ext uri="{FF2B5EF4-FFF2-40B4-BE49-F238E27FC236}">
              <a16:creationId xmlns:a16="http://schemas.microsoft.com/office/drawing/2014/main" id="{61CB038D-362B-4216-B877-C60DE8B1056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08545" y="79122314"/>
          <a:ext cx="671380" cy="114613"/>
        </a:xfrm>
        <a:prstGeom prst="rect">
          <a:avLst/>
        </a:prstGeom>
      </xdr:spPr>
    </xdr:pic>
    <xdr:clientData/>
  </xdr:oneCellAnchor>
  <xdr:oneCellAnchor>
    <xdr:from>
      <xdr:col>11</xdr:col>
      <xdr:colOff>85737</xdr:colOff>
      <xdr:row>358</xdr:row>
      <xdr:rowOff>129107</xdr:rowOff>
    </xdr:from>
    <xdr:ext cx="699109" cy="230335"/>
    <xdr:pic>
      <xdr:nvPicPr>
        <xdr:cNvPr id="41" name="Imagen 40">
          <a:extLst>
            <a:ext uri="{FF2B5EF4-FFF2-40B4-BE49-F238E27FC236}">
              <a16:creationId xmlns:a16="http://schemas.microsoft.com/office/drawing/2014/main" id="{17BAD3D1-9205-432F-87F7-79D35595AC2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67887" y="79180257"/>
          <a:ext cx="699109" cy="230335"/>
        </a:xfrm>
        <a:prstGeom prst="rect">
          <a:avLst/>
        </a:prstGeom>
      </xdr:spPr>
    </xdr:pic>
    <xdr:clientData/>
  </xdr:oneCellAnchor>
  <xdr:oneCellAnchor>
    <xdr:from>
      <xdr:col>12</xdr:col>
      <xdr:colOff>208091</xdr:colOff>
      <xdr:row>358</xdr:row>
      <xdr:rowOff>133927</xdr:rowOff>
    </xdr:from>
    <xdr:ext cx="466670" cy="231671"/>
    <xdr:pic>
      <xdr:nvPicPr>
        <xdr:cNvPr id="42" name="Imagen 41">
          <a:extLst>
            <a:ext uri="{FF2B5EF4-FFF2-40B4-BE49-F238E27FC236}">
              <a16:creationId xmlns:a16="http://schemas.microsoft.com/office/drawing/2014/main" id="{ACC8E691-B4CA-4D87-B307-87CFC84B73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672891" y="79185077"/>
          <a:ext cx="466670" cy="231671"/>
        </a:xfrm>
        <a:prstGeom prst="rect">
          <a:avLst/>
        </a:prstGeom>
      </xdr:spPr>
    </xdr:pic>
    <xdr:clientData/>
  </xdr:oneCellAnchor>
  <xdr:oneCellAnchor>
    <xdr:from>
      <xdr:col>13</xdr:col>
      <xdr:colOff>207837</xdr:colOff>
      <xdr:row>358</xdr:row>
      <xdr:rowOff>137381</xdr:rowOff>
    </xdr:from>
    <xdr:ext cx="465203" cy="231671"/>
    <xdr:pic>
      <xdr:nvPicPr>
        <xdr:cNvPr id="43" name="Imagen 42">
          <a:extLst>
            <a:ext uri="{FF2B5EF4-FFF2-40B4-BE49-F238E27FC236}">
              <a16:creationId xmlns:a16="http://schemas.microsoft.com/office/drawing/2014/main" id="{DA08DEC6-BD5D-469B-93EC-0F329425F68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555287" y="79188531"/>
          <a:ext cx="465203" cy="231671"/>
        </a:xfrm>
        <a:prstGeom prst="rect">
          <a:avLst/>
        </a:prstGeom>
      </xdr:spPr>
    </xdr:pic>
    <xdr:clientData/>
  </xdr:oneCellAnchor>
  <xdr:oneCellAnchor>
    <xdr:from>
      <xdr:col>14</xdr:col>
      <xdr:colOff>195384</xdr:colOff>
      <xdr:row>358</xdr:row>
      <xdr:rowOff>134327</xdr:rowOff>
    </xdr:from>
    <xdr:ext cx="466670" cy="231671"/>
    <xdr:pic>
      <xdr:nvPicPr>
        <xdr:cNvPr id="44" name="Imagen 43">
          <a:extLst>
            <a:ext uri="{FF2B5EF4-FFF2-40B4-BE49-F238E27FC236}">
              <a16:creationId xmlns:a16="http://schemas.microsoft.com/office/drawing/2014/main" id="{56DDDF6F-6610-4499-9DD3-30BF1286A97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25484" y="79185477"/>
          <a:ext cx="466670" cy="231671"/>
        </a:xfrm>
        <a:prstGeom prst="rect">
          <a:avLst/>
        </a:prstGeom>
      </xdr:spPr>
    </xdr:pic>
    <xdr:clientData/>
  </xdr:oneCellAnchor>
  <xdr:oneCellAnchor>
    <xdr:from>
      <xdr:col>16</xdr:col>
      <xdr:colOff>38100</xdr:colOff>
      <xdr:row>357</xdr:row>
      <xdr:rowOff>239793</xdr:rowOff>
    </xdr:from>
    <xdr:ext cx="984250" cy="350756"/>
    <xdr:pic>
      <xdr:nvPicPr>
        <xdr:cNvPr id="45" name="Imagen 44">
          <a:extLst>
            <a:ext uri="{FF2B5EF4-FFF2-40B4-BE49-F238E27FC236}">
              <a16:creationId xmlns:a16="http://schemas.microsoft.com/office/drawing/2014/main" id="{9E752CA6-6272-40D3-9C43-BE02FB1D372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033500" y="79036943"/>
          <a:ext cx="984250" cy="350756"/>
        </a:xfrm>
        <a:prstGeom prst="rect">
          <a:avLst/>
        </a:prstGeom>
      </xdr:spPr>
    </xdr:pic>
    <xdr:clientData/>
  </xdr:oneCellAnchor>
  <xdr:oneCellAnchor>
    <xdr:from>
      <xdr:col>15</xdr:col>
      <xdr:colOff>76200</xdr:colOff>
      <xdr:row>358</xdr:row>
      <xdr:rowOff>139700</xdr:rowOff>
    </xdr:from>
    <xdr:ext cx="705998" cy="230400"/>
    <xdr:pic>
      <xdr:nvPicPr>
        <xdr:cNvPr id="46" name="Imagen 45">
          <a:extLst>
            <a:ext uri="{FF2B5EF4-FFF2-40B4-BE49-F238E27FC236}">
              <a16:creationId xmlns:a16="http://schemas.microsoft.com/office/drawing/2014/main" id="{F1ECDB7B-A6ED-4233-A88B-DAB8EDF2B6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188950" y="79190850"/>
          <a:ext cx="705998" cy="230400"/>
        </a:xfrm>
        <a:prstGeom prst="rect">
          <a:avLst/>
        </a:prstGeom>
      </xdr:spPr>
    </xdr:pic>
    <xdr:clientData/>
  </xdr:oneCellAnchor>
  <xdr:oneCellAnchor>
    <xdr:from>
      <xdr:col>18</xdr:col>
      <xdr:colOff>188107</xdr:colOff>
      <xdr:row>357</xdr:row>
      <xdr:rowOff>142145</xdr:rowOff>
    </xdr:from>
    <xdr:ext cx="510350" cy="500825"/>
    <xdr:pic>
      <xdr:nvPicPr>
        <xdr:cNvPr id="47" name="Imagen 46">
          <a:extLst>
            <a:ext uri="{FF2B5EF4-FFF2-40B4-BE49-F238E27FC236}">
              <a16:creationId xmlns:a16="http://schemas.microsoft.com/office/drawing/2014/main" id="{01BAAD89-B166-4F39-B6EB-B829A4F6DDB3}"/>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04407" y="78939295"/>
          <a:ext cx="510350" cy="500825"/>
        </a:xfrm>
        <a:prstGeom prst="rect">
          <a:avLst/>
        </a:prstGeom>
      </xdr:spPr>
    </xdr:pic>
    <xdr:clientData/>
  </xdr:oneCellAnchor>
  <xdr:oneCellAnchor>
    <xdr:from>
      <xdr:col>19</xdr:col>
      <xdr:colOff>191880</xdr:colOff>
      <xdr:row>357</xdr:row>
      <xdr:rowOff>139746</xdr:rowOff>
    </xdr:from>
    <xdr:ext cx="500825" cy="504000"/>
    <xdr:pic>
      <xdr:nvPicPr>
        <xdr:cNvPr id="48" name="Imagen 47">
          <a:extLst>
            <a:ext uri="{FF2B5EF4-FFF2-40B4-BE49-F238E27FC236}">
              <a16:creationId xmlns:a16="http://schemas.microsoft.com/office/drawing/2014/main" id="{AB98EDC9-E3CB-4251-82EC-53A64E0B42C5}"/>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190830" y="78936896"/>
          <a:ext cx="500825" cy="504000"/>
        </a:xfrm>
        <a:prstGeom prst="rect">
          <a:avLst/>
        </a:prstGeom>
      </xdr:spPr>
    </xdr:pic>
    <xdr:clientData/>
  </xdr:oneCellAnchor>
  <xdr:oneCellAnchor>
    <xdr:from>
      <xdr:col>17</xdr:col>
      <xdr:colOff>57151</xdr:colOff>
      <xdr:row>357</xdr:row>
      <xdr:rowOff>244542</xdr:rowOff>
    </xdr:from>
    <xdr:ext cx="965200" cy="320608"/>
    <xdr:pic>
      <xdr:nvPicPr>
        <xdr:cNvPr id="49" name="Imagen 48">
          <a:extLst>
            <a:ext uri="{FF2B5EF4-FFF2-40B4-BE49-F238E27FC236}">
              <a16:creationId xmlns:a16="http://schemas.microsoft.com/office/drawing/2014/main" id="{672C3923-B1C9-4BA1-87D1-85514DA468B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113001" y="79041692"/>
          <a:ext cx="965200" cy="320608"/>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50" name="Imagen 49">
          <a:extLst>
            <a:ext uri="{FF2B5EF4-FFF2-40B4-BE49-F238E27FC236}">
              <a16:creationId xmlns:a16="http://schemas.microsoft.com/office/drawing/2014/main" id="{54EB9C6D-DE38-481C-827F-3F858B605B4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11059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51" name="Imagen 50">
          <a:extLst>
            <a:ext uri="{FF2B5EF4-FFF2-40B4-BE49-F238E27FC236}">
              <a16:creationId xmlns:a16="http://schemas.microsoft.com/office/drawing/2014/main" id="{6AA910F7-3E3C-465E-BC65-766373BB0B97}"/>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96037" y="12282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52" name="Imagen 51">
          <a:extLst>
            <a:ext uri="{FF2B5EF4-FFF2-40B4-BE49-F238E27FC236}">
              <a16:creationId xmlns:a16="http://schemas.microsoft.com/office/drawing/2014/main" id="{A1E24F93-2B70-40AB-A306-47FAF06EEC7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67507" y="12409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53" name="Imagen 52">
          <a:extLst>
            <a:ext uri="{FF2B5EF4-FFF2-40B4-BE49-F238E27FC236}">
              <a16:creationId xmlns:a16="http://schemas.microsoft.com/office/drawing/2014/main" id="{57CB72C7-1044-4EBF-82F9-4B5F54D892DB}"/>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53331" y="12461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54" name="Imagen 53">
          <a:extLst>
            <a:ext uri="{FF2B5EF4-FFF2-40B4-BE49-F238E27FC236}">
              <a16:creationId xmlns:a16="http://schemas.microsoft.com/office/drawing/2014/main" id="{294BD362-9E44-4D3A-845C-6C543C00F851}"/>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41141" y="12397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55" name="Imagen 54">
          <a:extLst>
            <a:ext uri="{FF2B5EF4-FFF2-40B4-BE49-F238E27FC236}">
              <a16:creationId xmlns:a16="http://schemas.microsoft.com/office/drawing/2014/main" id="{6916BA91-1755-4528-9F91-9F1B71639C0B}"/>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0615" y="12290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56" name="Imagen 55">
          <a:extLst>
            <a:ext uri="{FF2B5EF4-FFF2-40B4-BE49-F238E27FC236}">
              <a16:creationId xmlns:a16="http://schemas.microsoft.com/office/drawing/2014/main" id="{B9C21ED5-7D31-40C7-AC07-7B0327EAB87C}"/>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06440" y="12409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57" name="Imagen 56">
          <a:extLst>
            <a:ext uri="{FF2B5EF4-FFF2-40B4-BE49-F238E27FC236}">
              <a16:creationId xmlns:a16="http://schemas.microsoft.com/office/drawing/2014/main" id="{595C33B8-9F10-4A81-BD7C-26696A24414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08545" y="1430064"/>
          <a:ext cx="671380" cy="114613"/>
        </a:xfrm>
        <a:prstGeom prst="rect">
          <a:avLst/>
        </a:prstGeom>
      </xdr:spPr>
    </xdr:pic>
    <xdr:clientData/>
  </xdr:twoCellAnchor>
  <xdr:oneCellAnchor>
    <xdr:from>
      <xdr:col>11</xdr:col>
      <xdr:colOff>85737</xdr:colOff>
      <xdr:row>5</xdr:row>
      <xdr:rowOff>129107</xdr:rowOff>
    </xdr:from>
    <xdr:ext cx="699109" cy="230335"/>
    <xdr:pic>
      <xdr:nvPicPr>
        <xdr:cNvPr id="58" name="Imagen 57">
          <a:extLst>
            <a:ext uri="{FF2B5EF4-FFF2-40B4-BE49-F238E27FC236}">
              <a16:creationId xmlns:a16="http://schemas.microsoft.com/office/drawing/2014/main" id="{9EF09EA9-B54B-432D-8C2D-59A45FFB92B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667887" y="14880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59" name="Imagen 58">
          <a:extLst>
            <a:ext uri="{FF2B5EF4-FFF2-40B4-BE49-F238E27FC236}">
              <a16:creationId xmlns:a16="http://schemas.microsoft.com/office/drawing/2014/main" id="{B2D91589-7D83-40A7-8C87-37B2A3AB31A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672891" y="14928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60" name="Imagen 59">
          <a:extLst>
            <a:ext uri="{FF2B5EF4-FFF2-40B4-BE49-F238E27FC236}">
              <a16:creationId xmlns:a16="http://schemas.microsoft.com/office/drawing/2014/main" id="{D8AD1E7D-973A-4511-9EA5-3B883791E3C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555287" y="14962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61" name="Imagen 60">
          <a:extLst>
            <a:ext uri="{FF2B5EF4-FFF2-40B4-BE49-F238E27FC236}">
              <a16:creationId xmlns:a16="http://schemas.microsoft.com/office/drawing/2014/main" id="{C7B296E1-3F83-42E5-ABE0-15F948E1D2B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25484" y="1493227"/>
          <a:ext cx="466670" cy="231671"/>
        </a:xfrm>
        <a:prstGeom prst="rect">
          <a:avLst/>
        </a:prstGeom>
      </xdr:spPr>
    </xdr:pic>
    <xdr:clientData/>
  </xdr:oneCellAnchor>
  <xdr:oneCellAnchor>
    <xdr:from>
      <xdr:col>16</xdr:col>
      <xdr:colOff>38100</xdr:colOff>
      <xdr:row>4</xdr:row>
      <xdr:rowOff>239793</xdr:rowOff>
    </xdr:from>
    <xdr:ext cx="984250" cy="350756"/>
    <xdr:pic>
      <xdr:nvPicPr>
        <xdr:cNvPr id="62" name="Imagen 61">
          <a:extLst>
            <a:ext uri="{FF2B5EF4-FFF2-40B4-BE49-F238E27FC236}">
              <a16:creationId xmlns:a16="http://schemas.microsoft.com/office/drawing/2014/main" id="{CEB3FD1B-AB2F-4974-BF32-32E22512B5F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033500" y="13446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63" name="Imagen 62">
          <a:extLst>
            <a:ext uri="{FF2B5EF4-FFF2-40B4-BE49-F238E27FC236}">
              <a16:creationId xmlns:a16="http://schemas.microsoft.com/office/drawing/2014/main" id="{D278312B-AF25-4401-B405-3462B8B3D0C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188950" y="1498600"/>
          <a:ext cx="705998" cy="230400"/>
        </a:xfrm>
        <a:prstGeom prst="rect">
          <a:avLst/>
        </a:prstGeom>
      </xdr:spPr>
    </xdr:pic>
    <xdr:clientData/>
  </xdr:twoCellAnchor>
  <xdr:twoCellAnchor editAs="oneCell">
    <xdr:from>
      <xdr:col>18</xdr:col>
      <xdr:colOff>181757</xdr:colOff>
      <xdr:row>4</xdr:row>
      <xdr:rowOff>142145</xdr:rowOff>
    </xdr:from>
    <xdr:to>
      <xdr:col>18</xdr:col>
      <xdr:colOff>692107</xdr:colOff>
      <xdr:row>6</xdr:row>
      <xdr:rowOff>134970</xdr:rowOff>
    </xdr:to>
    <xdr:pic>
      <xdr:nvPicPr>
        <xdr:cNvPr id="64" name="Imagen 63">
          <a:extLst>
            <a:ext uri="{FF2B5EF4-FFF2-40B4-BE49-F238E27FC236}">
              <a16:creationId xmlns:a16="http://schemas.microsoft.com/office/drawing/2014/main" id="{C32E7F0C-EC57-416D-889B-BF513C361EE0}"/>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98057" y="1247045"/>
          <a:ext cx="510350" cy="500825"/>
        </a:xfrm>
        <a:prstGeom prst="rect">
          <a:avLst/>
        </a:prstGeom>
      </xdr:spPr>
    </xdr:pic>
    <xdr:clientData/>
  </xdr:twoCellAnchor>
  <xdr:twoCellAnchor editAs="oneCell">
    <xdr:from>
      <xdr:col>19</xdr:col>
      <xdr:colOff>179180</xdr:colOff>
      <xdr:row>4</xdr:row>
      <xdr:rowOff>139746</xdr:rowOff>
    </xdr:from>
    <xdr:to>
      <xdr:col>19</xdr:col>
      <xdr:colOff>680005</xdr:colOff>
      <xdr:row>6</xdr:row>
      <xdr:rowOff>135746</xdr:rowOff>
    </xdr:to>
    <xdr:pic>
      <xdr:nvPicPr>
        <xdr:cNvPr id="65" name="Imagen 64">
          <a:extLst>
            <a:ext uri="{FF2B5EF4-FFF2-40B4-BE49-F238E27FC236}">
              <a16:creationId xmlns:a16="http://schemas.microsoft.com/office/drawing/2014/main" id="{9DF2C5A9-5E0C-4B9B-B819-D4200F717D5A}"/>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178130" y="12446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66" name="Imagen 65">
          <a:extLst>
            <a:ext uri="{FF2B5EF4-FFF2-40B4-BE49-F238E27FC236}">
              <a16:creationId xmlns:a16="http://schemas.microsoft.com/office/drawing/2014/main" id="{FEC1BAE2-2745-4F95-9FDC-7D60A1AD5EE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113001" y="1349442"/>
          <a:ext cx="965200" cy="320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158874</xdr:colOff>
      <xdr:row>3</xdr:row>
      <xdr:rowOff>123825</xdr:rowOff>
    </xdr:to>
    <xdr:pic>
      <xdr:nvPicPr>
        <xdr:cNvPr id="2" name="Imagen 1">
          <a:extLst>
            <a:ext uri="{FF2B5EF4-FFF2-40B4-BE49-F238E27FC236}">
              <a16:creationId xmlns:a16="http://schemas.microsoft.com/office/drawing/2014/main" id="{82D3F6B2-196B-412F-9BD6-88A37F1179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twoCellAnchor editAs="oneCell">
    <xdr:from>
      <xdr:col>0</xdr:col>
      <xdr:colOff>234950</xdr:colOff>
      <xdr:row>3</xdr:row>
      <xdr:rowOff>123825</xdr:rowOff>
    </xdr:from>
    <xdr:to>
      <xdr:col>1</xdr:col>
      <xdr:colOff>446840</xdr:colOff>
      <xdr:row>6</xdr:row>
      <xdr:rowOff>225425</xdr:rowOff>
    </xdr:to>
    <xdr:pic>
      <xdr:nvPicPr>
        <xdr:cNvPr id="3" name="Imagen 2">
          <a:extLst>
            <a:ext uri="{FF2B5EF4-FFF2-40B4-BE49-F238E27FC236}">
              <a16:creationId xmlns:a16="http://schemas.microsoft.com/office/drawing/2014/main" id="{BB83F6D8-9CA7-4CFE-BF43-DC27051869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950" y="1000125"/>
          <a:ext cx="643690" cy="850900"/>
        </a:xfrm>
        <a:prstGeom prst="rect">
          <a:avLst/>
        </a:prstGeom>
      </xdr:spPr>
    </xdr:pic>
    <xdr:clientData/>
  </xdr:twoCellAnchor>
  <xdr:oneCellAnchor>
    <xdr:from>
      <xdr:col>0</xdr:col>
      <xdr:colOff>238125</xdr:colOff>
      <xdr:row>54</xdr:row>
      <xdr:rowOff>87076</xdr:rowOff>
    </xdr:from>
    <xdr:ext cx="637340" cy="857250"/>
    <xdr:pic>
      <xdr:nvPicPr>
        <xdr:cNvPr id="4" name="Imagen 3">
          <a:extLst>
            <a:ext uri="{FF2B5EF4-FFF2-40B4-BE49-F238E27FC236}">
              <a16:creationId xmlns:a16="http://schemas.microsoft.com/office/drawing/2014/main" id="{C816CEF3-6B84-4F54-89B6-B3632B0628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9142176"/>
          <a:ext cx="637340" cy="857250"/>
        </a:xfrm>
        <a:prstGeom prst="rect">
          <a:avLst/>
        </a:prstGeom>
      </xdr:spPr>
    </xdr:pic>
    <xdr:clientData/>
  </xdr:oneCellAnchor>
  <xdr:oneCellAnchor>
    <xdr:from>
      <xdr:col>12</xdr:col>
      <xdr:colOff>106433</xdr:colOff>
      <xdr:row>4</xdr:row>
      <xdr:rowOff>142145</xdr:rowOff>
    </xdr:from>
    <xdr:ext cx="504000" cy="507175"/>
    <xdr:pic>
      <xdr:nvPicPr>
        <xdr:cNvPr id="5" name="Imagen 4">
          <a:extLst>
            <a:ext uri="{FF2B5EF4-FFF2-40B4-BE49-F238E27FC236}">
              <a16:creationId xmlns:a16="http://schemas.microsoft.com/office/drawing/2014/main" id="{4ADB1894-8C77-4357-B1D9-0B0F091DECC1}"/>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01233" y="1259745"/>
          <a:ext cx="504000" cy="507175"/>
        </a:xfrm>
        <a:prstGeom prst="rect">
          <a:avLst/>
        </a:prstGeom>
      </xdr:spPr>
    </xdr:pic>
    <xdr:clientData/>
  </xdr:oneCellAnchor>
  <xdr:oneCellAnchor>
    <xdr:from>
      <xdr:col>13</xdr:col>
      <xdr:colOff>106983</xdr:colOff>
      <xdr:row>4</xdr:row>
      <xdr:rowOff>139746</xdr:rowOff>
    </xdr:from>
    <xdr:ext cx="507175" cy="510350"/>
    <xdr:pic>
      <xdr:nvPicPr>
        <xdr:cNvPr id="6" name="Imagen 5">
          <a:extLst>
            <a:ext uri="{FF2B5EF4-FFF2-40B4-BE49-F238E27FC236}">
              <a16:creationId xmlns:a16="http://schemas.microsoft.com/office/drawing/2014/main" id="{492847F5-530D-4D7D-9B65-8E1EECB8DEF5}"/>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25683" y="1257346"/>
          <a:ext cx="507175" cy="510350"/>
        </a:xfrm>
        <a:prstGeom prst="rect">
          <a:avLst/>
        </a:prstGeom>
      </xdr:spPr>
    </xdr:pic>
    <xdr:clientData/>
  </xdr:oneCellAnchor>
  <xdr:oneCellAnchor>
    <xdr:from>
      <xdr:col>5</xdr:col>
      <xdr:colOff>111968</xdr:colOff>
      <xdr:row>4</xdr:row>
      <xdr:rowOff>123370</xdr:rowOff>
    </xdr:from>
    <xdr:ext cx="504000" cy="517125"/>
    <xdr:pic>
      <xdr:nvPicPr>
        <xdr:cNvPr id="7" name="Imagen 6">
          <a:extLst>
            <a:ext uri="{FF2B5EF4-FFF2-40B4-BE49-F238E27FC236}">
              <a16:creationId xmlns:a16="http://schemas.microsoft.com/office/drawing/2014/main" id="{903AA64C-5D3C-40F5-8303-4D11819AC406}"/>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239468" y="1240970"/>
          <a:ext cx="504000" cy="517125"/>
        </a:xfrm>
        <a:prstGeom prst="rect">
          <a:avLst/>
        </a:prstGeom>
      </xdr:spPr>
    </xdr:pic>
    <xdr:clientData/>
  </xdr:oneCellAnchor>
  <xdr:oneCellAnchor>
    <xdr:from>
      <xdr:col>6</xdr:col>
      <xdr:colOff>124983</xdr:colOff>
      <xdr:row>4</xdr:row>
      <xdr:rowOff>136068</xdr:rowOff>
    </xdr:from>
    <xdr:ext cx="507175" cy="504000"/>
    <xdr:pic>
      <xdr:nvPicPr>
        <xdr:cNvPr id="8" name="Imagen 7">
          <a:extLst>
            <a:ext uri="{FF2B5EF4-FFF2-40B4-BE49-F238E27FC236}">
              <a16:creationId xmlns:a16="http://schemas.microsoft.com/office/drawing/2014/main" id="{DDFF59CD-D5E8-4F04-B43C-43E5A66B31F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76383" y="1253668"/>
          <a:ext cx="507175" cy="504000"/>
        </a:xfrm>
        <a:prstGeom prst="rect">
          <a:avLst/>
        </a:prstGeom>
      </xdr:spPr>
    </xdr:pic>
    <xdr:clientData/>
  </xdr:oneCellAnchor>
  <xdr:oneCellAnchor>
    <xdr:from>
      <xdr:col>7</xdr:col>
      <xdr:colOff>116333</xdr:colOff>
      <xdr:row>4</xdr:row>
      <xdr:rowOff>144405</xdr:rowOff>
    </xdr:from>
    <xdr:ext cx="510350" cy="504000"/>
    <xdr:pic>
      <xdr:nvPicPr>
        <xdr:cNvPr id="9" name="Imagen 8">
          <a:extLst>
            <a:ext uri="{FF2B5EF4-FFF2-40B4-BE49-F238E27FC236}">
              <a16:creationId xmlns:a16="http://schemas.microsoft.com/office/drawing/2014/main" id="{6358F0C0-3BD8-4821-B36E-A7FFB00C75A4}"/>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691633" y="1262005"/>
          <a:ext cx="510350" cy="504000"/>
        </a:xfrm>
        <a:prstGeom prst="rect">
          <a:avLst/>
        </a:prstGeom>
      </xdr:spPr>
    </xdr:pic>
    <xdr:clientData/>
  </xdr:oneCellAnchor>
  <xdr:oneCellAnchor>
    <xdr:from>
      <xdr:col>8</xdr:col>
      <xdr:colOff>116334</xdr:colOff>
      <xdr:row>4</xdr:row>
      <xdr:rowOff>134880</xdr:rowOff>
    </xdr:from>
    <xdr:ext cx="507175" cy="500825"/>
    <xdr:pic>
      <xdr:nvPicPr>
        <xdr:cNvPr id="10" name="Imagen 9">
          <a:extLst>
            <a:ext uri="{FF2B5EF4-FFF2-40B4-BE49-F238E27FC236}">
              <a16:creationId xmlns:a16="http://schemas.microsoft.com/office/drawing/2014/main" id="{5201D5D6-3091-43E4-8C62-115014010B8D}"/>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15534" y="1252480"/>
          <a:ext cx="507175" cy="500825"/>
        </a:xfrm>
        <a:prstGeom prst="rect">
          <a:avLst/>
        </a:prstGeom>
      </xdr:spPr>
    </xdr:pic>
    <xdr:clientData/>
  </xdr:oneCellAnchor>
  <xdr:oneCellAnchor>
    <xdr:from>
      <xdr:col>9</xdr:col>
      <xdr:colOff>115142</xdr:colOff>
      <xdr:row>4</xdr:row>
      <xdr:rowOff>124164</xdr:rowOff>
    </xdr:from>
    <xdr:ext cx="504000" cy="504000"/>
    <xdr:pic>
      <xdr:nvPicPr>
        <xdr:cNvPr id="11" name="Imagen 10">
          <a:extLst>
            <a:ext uri="{FF2B5EF4-FFF2-40B4-BE49-F238E27FC236}">
              <a16:creationId xmlns:a16="http://schemas.microsoft.com/office/drawing/2014/main" id="{ABCC7278-6A2E-4877-B7F8-B4202D170D29}"/>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38242" y="1241764"/>
          <a:ext cx="504000" cy="504000"/>
        </a:xfrm>
        <a:prstGeom prst="rect">
          <a:avLst/>
        </a:prstGeom>
      </xdr:spPr>
    </xdr:pic>
    <xdr:clientData/>
  </xdr:oneCellAnchor>
  <xdr:oneCellAnchor>
    <xdr:from>
      <xdr:col>10</xdr:col>
      <xdr:colOff>107369</xdr:colOff>
      <xdr:row>4</xdr:row>
      <xdr:rowOff>136070</xdr:rowOff>
    </xdr:from>
    <xdr:ext cx="500825" cy="504000"/>
    <xdr:pic>
      <xdr:nvPicPr>
        <xdr:cNvPr id="12" name="Imagen 11">
          <a:extLst>
            <a:ext uri="{FF2B5EF4-FFF2-40B4-BE49-F238E27FC236}">
              <a16:creationId xmlns:a16="http://schemas.microsoft.com/office/drawing/2014/main" id="{9512882C-0576-42F4-849A-F1D804083C8A}"/>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54369" y="1253670"/>
          <a:ext cx="500825" cy="504000"/>
        </a:xfrm>
        <a:prstGeom prst="rect">
          <a:avLst/>
        </a:prstGeom>
      </xdr:spPr>
    </xdr:pic>
    <xdr:clientData/>
  </xdr:oneCellAnchor>
  <xdr:oneCellAnchor>
    <xdr:from>
      <xdr:col>26</xdr:col>
      <xdr:colOff>65686</xdr:colOff>
      <xdr:row>1</xdr:row>
      <xdr:rowOff>0</xdr:rowOff>
    </xdr:from>
    <xdr:ext cx="1490275" cy="934216"/>
    <xdr:pic>
      <xdr:nvPicPr>
        <xdr:cNvPr id="13" name="Imagen 12">
          <a:extLst>
            <a:ext uri="{FF2B5EF4-FFF2-40B4-BE49-F238E27FC236}">
              <a16:creationId xmlns:a16="http://schemas.microsoft.com/office/drawing/2014/main" id="{A8DB98FE-BDE2-4CFE-8CDB-86113F4ADE0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931536" y="292100"/>
          <a:ext cx="1490275" cy="934216"/>
        </a:xfrm>
        <a:prstGeom prst="rect">
          <a:avLst/>
        </a:prstGeom>
      </xdr:spPr>
    </xdr:pic>
    <xdr:clientData/>
  </xdr:oneCellAnchor>
  <xdr:oneCellAnchor>
    <xdr:from>
      <xdr:col>24</xdr:col>
      <xdr:colOff>105557</xdr:colOff>
      <xdr:row>4</xdr:row>
      <xdr:rowOff>142145</xdr:rowOff>
    </xdr:from>
    <xdr:ext cx="504000" cy="507175"/>
    <xdr:pic>
      <xdr:nvPicPr>
        <xdr:cNvPr id="14" name="Imagen 13">
          <a:extLst>
            <a:ext uri="{FF2B5EF4-FFF2-40B4-BE49-F238E27FC236}">
              <a16:creationId xmlns:a16="http://schemas.microsoft.com/office/drawing/2014/main" id="{DA3B5A83-869B-4DBE-B1CA-7C602D2A3864}"/>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523607" y="1259745"/>
          <a:ext cx="504000" cy="507175"/>
        </a:xfrm>
        <a:prstGeom prst="rect">
          <a:avLst/>
        </a:prstGeom>
      </xdr:spPr>
    </xdr:pic>
    <xdr:clientData/>
  </xdr:oneCellAnchor>
  <xdr:oneCellAnchor>
    <xdr:from>
      <xdr:col>25</xdr:col>
      <xdr:colOff>96630</xdr:colOff>
      <xdr:row>4</xdr:row>
      <xdr:rowOff>139746</xdr:rowOff>
    </xdr:from>
    <xdr:ext cx="507175" cy="510350"/>
    <xdr:pic>
      <xdr:nvPicPr>
        <xdr:cNvPr id="15" name="Imagen 14">
          <a:extLst>
            <a:ext uri="{FF2B5EF4-FFF2-40B4-BE49-F238E27FC236}">
              <a16:creationId xmlns:a16="http://schemas.microsoft.com/office/drawing/2014/main" id="{3306C2D7-19A3-49CC-B3B0-2849F5DEC40A}"/>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38580" y="1257346"/>
          <a:ext cx="507175" cy="510350"/>
        </a:xfrm>
        <a:prstGeom prst="rect">
          <a:avLst/>
        </a:prstGeom>
      </xdr:spPr>
    </xdr:pic>
    <xdr:clientData/>
  </xdr:oneCellAnchor>
  <xdr:oneCellAnchor>
    <xdr:from>
      <xdr:col>20</xdr:col>
      <xdr:colOff>133632</xdr:colOff>
      <xdr:row>4</xdr:row>
      <xdr:rowOff>134880</xdr:rowOff>
    </xdr:from>
    <xdr:ext cx="507175" cy="500825"/>
    <xdr:pic>
      <xdr:nvPicPr>
        <xdr:cNvPr id="16" name="Imagen 15">
          <a:extLst>
            <a:ext uri="{FF2B5EF4-FFF2-40B4-BE49-F238E27FC236}">
              <a16:creationId xmlns:a16="http://schemas.microsoft.com/office/drawing/2014/main" id="{6BFEF0C4-CF99-4798-8817-36A46D53C393}"/>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656082" y="1252480"/>
          <a:ext cx="507175" cy="500825"/>
        </a:xfrm>
        <a:prstGeom prst="rect">
          <a:avLst/>
        </a:prstGeom>
      </xdr:spPr>
    </xdr:pic>
    <xdr:clientData/>
  </xdr:oneCellAnchor>
  <xdr:oneCellAnchor>
    <xdr:from>
      <xdr:col>21</xdr:col>
      <xdr:colOff>132440</xdr:colOff>
      <xdr:row>4</xdr:row>
      <xdr:rowOff>124164</xdr:rowOff>
    </xdr:from>
    <xdr:ext cx="504000" cy="504000"/>
    <xdr:pic>
      <xdr:nvPicPr>
        <xdr:cNvPr id="17" name="Imagen 16">
          <a:extLst>
            <a:ext uri="{FF2B5EF4-FFF2-40B4-BE49-F238E27FC236}">
              <a16:creationId xmlns:a16="http://schemas.microsoft.com/office/drawing/2014/main" id="{E9B11556-A1FB-4703-B92E-0934B7F3EB33}"/>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378790" y="1241764"/>
          <a:ext cx="504000" cy="504000"/>
        </a:xfrm>
        <a:prstGeom prst="rect">
          <a:avLst/>
        </a:prstGeom>
      </xdr:spPr>
    </xdr:pic>
    <xdr:clientData/>
  </xdr:oneCellAnchor>
  <xdr:oneCellAnchor>
    <xdr:from>
      <xdr:col>22</xdr:col>
      <xdr:colOff>122915</xdr:colOff>
      <xdr:row>4</xdr:row>
      <xdr:rowOff>136070</xdr:rowOff>
    </xdr:from>
    <xdr:ext cx="500825" cy="504000"/>
    <xdr:pic>
      <xdr:nvPicPr>
        <xdr:cNvPr id="18" name="Imagen 17">
          <a:extLst>
            <a:ext uri="{FF2B5EF4-FFF2-40B4-BE49-F238E27FC236}">
              <a16:creationId xmlns:a16="http://schemas.microsoft.com/office/drawing/2014/main" id="{68E110BC-3EAE-49EB-8931-BBC2137D9DA7}"/>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093165" y="1253670"/>
          <a:ext cx="500825" cy="504000"/>
        </a:xfrm>
        <a:prstGeom prst="rect">
          <a:avLst/>
        </a:prstGeom>
      </xdr:spPr>
    </xdr:pic>
    <xdr:clientData/>
  </xdr:oneCellAnchor>
  <xdr:twoCellAnchor editAs="oneCell">
    <xdr:from>
      <xdr:col>19</xdr:col>
      <xdr:colOff>0</xdr:colOff>
      <xdr:row>3</xdr:row>
      <xdr:rowOff>242302</xdr:rowOff>
    </xdr:from>
    <xdr:to>
      <xdr:col>19</xdr:col>
      <xdr:colOff>19050</xdr:colOff>
      <xdr:row>4</xdr:row>
      <xdr:rowOff>19050</xdr:rowOff>
    </xdr:to>
    <xdr:pic>
      <xdr:nvPicPr>
        <xdr:cNvPr id="19" name="Imagen 18">
          <a:extLst>
            <a:ext uri="{FF2B5EF4-FFF2-40B4-BE49-F238E27FC236}">
              <a16:creationId xmlns:a16="http://schemas.microsoft.com/office/drawing/2014/main" id="{D23CF899-15A3-4C1B-9021-1E57950E59C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798550" y="1118602"/>
          <a:ext cx="19050" cy="18048"/>
        </a:xfrm>
        <a:prstGeom prst="rect">
          <a:avLst/>
        </a:prstGeom>
      </xdr:spPr>
    </xdr:pic>
    <xdr:clientData/>
  </xdr:twoCellAnchor>
  <xdr:twoCellAnchor editAs="oneCell">
    <xdr:from>
      <xdr:col>11</xdr:col>
      <xdr:colOff>32845</xdr:colOff>
      <xdr:row>5</xdr:row>
      <xdr:rowOff>71164</xdr:rowOff>
    </xdr:from>
    <xdr:to>
      <xdr:col>11</xdr:col>
      <xdr:colOff>704225</xdr:colOff>
      <xdr:row>5</xdr:row>
      <xdr:rowOff>185777</xdr:rowOff>
    </xdr:to>
    <xdr:pic>
      <xdr:nvPicPr>
        <xdr:cNvPr id="20" name="Imagen 19">
          <a:extLst>
            <a:ext uri="{FF2B5EF4-FFF2-40B4-BE49-F238E27FC236}">
              <a16:creationId xmlns:a16="http://schemas.microsoft.com/office/drawing/2014/main" id="{F4AA4B41-D6A3-4974-90F1-506F3436D69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503745" y="1442764"/>
          <a:ext cx="671380" cy="114613"/>
        </a:xfrm>
        <a:prstGeom prst="rect">
          <a:avLst/>
        </a:prstGeom>
      </xdr:spPr>
    </xdr:pic>
    <xdr:clientData/>
  </xdr:twoCellAnchor>
  <xdr:oneCellAnchor>
    <xdr:from>
      <xdr:col>12</xdr:col>
      <xdr:colOff>106433</xdr:colOff>
      <xdr:row>55</xdr:row>
      <xdr:rowOff>142145</xdr:rowOff>
    </xdr:from>
    <xdr:ext cx="504000" cy="507175"/>
    <xdr:pic>
      <xdr:nvPicPr>
        <xdr:cNvPr id="21" name="Imagen 20">
          <a:extLst>
            <a:ext uri="{FF2B5EF4-FFF2-40B4-BE49-F238E27FC236}">
              <a16:creationId xmlns:a16="http://schemas.microsoft.com/office/drawing/2014/main" id="{CA3E01AC-C68A-44D3-BF93-CC2026EC2E64}"/>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01233" y="9438545"/>
          <a:ext cx="504000" cy="507175"/>
        </a:xfrm>
        <a:prstGeom prst="rect">
          <a:avLst/>
        </a:prstGeom>
      </xdr:spPr>
    </xdr:pic>
    <xdr:clientData/>
  </xdr:oneCellAnchor>
  <xdr:oneCellAnchor>
    <xdr:from>
      <xdr:col>13</xdr:col>
      <xdr:colOff>106983</xdr:colOff>
      <xdr:row>55</xdr:row>
      <xdr:rowOff>139746</xdr:rowOff>
    </xdr:from>
    <xdr:ext cx="507175" cy="510350"/>
    <xdr:pic>
      <xdr:nvPicPr>
        <xdr:cNvPr id="22" name="Imagen 21">
          <a:extLst>
            <a:ext uri="{FF2B5EF4-FFF2-40B4-BE49-F238E27FC236}">
              <a16:creationId xmlns:a16="http://schemas.microsoft.com/office/drawing/2014/main" id="{3CB1B99C-81D2-4274-AF8F-9F4A9836D9F4}"/>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25683" y="9436146"/>
          <a:ext cx="507175" cy="510350"/>
        </a:xfrm>
        <a:prstGeom prst="rect">
          <a:avLst/>
        </a:prstGeom>
      </xdr:spPr>
    </xdr:pic>
    <xdr:clientData/>
  </xdr:oneCellAnchor>
  <xdr:oneCellAnchor>
    <xdr:from>
      <xdr:col>5</xdr:col>
      <xdr:colOff>111968</xdr:colOff>
      <xdr:row>55</xdr:row>
      <xdr:rowOff>123370</xdr:rowOff>
    </xdr:from>
    <xdr:ext cx="504000" cy="517125"/>
    <xdr:pic>
      <xdr:nvPicPr>
        <xdr:cNvPr id="23" name="Imagen 22">
          <a:extLst>
            <a:ext uri="{FF2B5EF4-FFF2-40B4-BE49-F238E27FC236}">
              <a16:creationId xmlns:a16="http://schemas.microsoft.com/office/drawing/2014/main" id="{F5A110B5-F192-421B-81AB-291308ED10C3}"/>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239468" y="9419770"/>
          <a:ext cx="504000" cy="517125"/>
        </a:xfrm>
        <a:prstGeom prst="rect">
          <a:avLst/>
        </a:prstGeom>
      </xdr:spPr>
    </xdr:pic>
    <xdr:clientData/>
  </xdr:oneCellAnchor>
  <xdr:oneCellAnchor>
    <xdr:from>
      <xdr:col>6</xdr:col>
      <xdr:colOff>124983</xdr:colOff>
      <xdr:row>55</xdr:row>
      <xdr:rowOff>136068</xdr:rowOff>
    </xdr:from>
    <xdr:ext cx="507175" cy="504000"/>
    <xdr:pic>
      <xdr:nvPicPr>
        <xdr:cNvPr id="24" name="Imagen 23">
          <a:extLst>
            <a:ext uri="{FF2B5EF4-FFF2-40B4-BE49-F238E27FC236}">
              <a16:creationId xmlns:a16="http://schemas.microsoft.com/office/drawing/2014/main" id="{C11A8A3B-F6EC-4FE1-ADA2-EF87AC17190A}"/>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76383" y="9432468"/>
          <a:ext cx="507175" cy="504000"/>
        </a:xfrm>
        <a:prstGeom prst="rect">
          <a:avLst/>
        </a:prstGeom>
      </xdr:spPr>
    </xdr:pic>
    <xdr:clientData/>
  </xdr:oneCellAnchor>
  <xdr:oneCellAnchor>
    <xdr:from>
      <xdr:col>7</xdr:col>
      <xdr:colOff>116333</xdr:colOff>
      <xdr:row>55</xdr:row>
      <xdr:rowOff>144405</xdr:rowOff>
    </xdr:from>
    <xdr:ext cx="510350" cy="504000"/>
    <xdr:pic>
      <xdr:nvPicPr>
        <xdr:cNvPr id="25" name="Imagen 24">
          <a:extLst>
            <a:ext uri="{FF2B5EF4-FFF2-40B4-BE49-F238E27FC236}">
              <a16:creationId xmlns:a16="http://schemas.microsoft.com/office/drawing/2014/main" id="{A15CC040-1670-46F6-842A-1D067BEE2016}"/>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691633" y="9440805"/>
          <a:ext cx="510350" cy="504000"/>
        </a:xfrm>
        <a:prstGeom prst="rect">
          <a:avLst/>
        </a:prstGeom>
      </xdr:spPr>
    </xdr:pic>
    <xdr:clientData/>
  </xdr:oneCellAnchor>
  <xdr:oneCellAnchor>
    <xdr:from>
      <xdr:col>8</xdr:col>
      <xdr:colOff>116334</xdr:colOff>
      <xdr:row>55</xdr:row>
      <xdr:rowOff>134880</xdr:rowOff>
    </xdr:from>
    <xdr:ext cx="507175" cy="500825"/>
    <xdr:pic>
      <xdr:nvPicPr>
        <xdr:cNvPr id="26" name="Imagen 25">
          <a:extLst>
            <a:ext uri="{FF2B5EF4-FFF2-40B4-BE49-F238E27FC236}">
              <a16:creationId xmlns:a16="http://schemas.microsoft.com/office/drawing/2014/main" id="{3A9DA194-278A-4F1A-9352-DDB695989056}"/>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15534" y="9431280"/>
          <a:ext cx="507175" cy="500825"/>
        </a:xfrm>
        <a:prstGeom prst="rect">
          <a:avLst/>
        </a:prstGeom>
      </xdr:spPr>
    </xdr:pic>
    <xdr:clientData/>
  </xdr:oneCellAnchor>
  <xdr:oneCellAnchor>
    <xdr:from>
      <xdr:col>9</xdr:col>
      <xdr:colOff>115142</xdr:colOff>
      <xdr:row>55</xdr:row>
      <xdr:rowOff>124164</xdr:rowOff>
    </xdr:from>
    <xdr:ext cx="504000" cy="504000"/>
    <xdr:pic>
      <xdr:nvPicPr>
        <xdr:cNvPr id="27" name="Imagen 26">
          <a:extLst>
            <a:ext uri="{FF2B5EF4-FFF2-40B4-BE49-F238E27FC236}">
              <a16:creationId xmlns:a16="http://schemas.microsoft.com/office/drawing/2014/main" id="{5F066E9B-205D-4CAC-A6DC-1D9CB79956CE}"/>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38242" y="9420564"/>
          <a:ext cx="504000" cy="504000"/>
        </a:xfrm>
        <a:prstGeom prst="rect">
          <a:avLst/>
        </a:prstGeom>
      </xdr:spPr>
    </xdr:pic>
    <xdr:clientData/>
  </xdr:oneCellAnchor>
  <xdr:oneCellAnchor>
    <xdr:from>
      <xdr:col>10</xdr:col>
      <xdr:colOff>107369</xdr:colOff>
      <xdr:row>55</xdr:row>
      <xdr:rowOff>136070</xdr:rowOff>
    </xdr:from>
    <xdr:ext cx="500825" cy="504000"/>
    <xdr:pic>
      <xdr:nvPicPr>
        <xdr:cNvPr id="28" name="Imagen 27">
          <a:extLst>
            <a:ext uri="{FF2B5EF4-FFF2-40B4-BE49-F238E27FC236}">
              <a16:creationId xmlns:a16="http://schemas.microsoft.com/office/drawing/2014/main" id="{5B823EED-7542-4109-8ADA-8BAA18D4E70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854369" y="9432470"/>
          <a:ext cx="500825" cy="504000"/>
        </a:xfrm>
        <a:prstGeom prst="rect">
          <a:avLst/>
        </a:prstGeom>
      </xdr:spPr>
    </xdr:pic>
    <xdr:clientData/>
  </xdr:oneCellAnchor>
  <xdr:oneCellAnchor>
    <xdr:from>
      <xdr:col>11</xdr:col>
      <xdr:colOff>32845</xdr:colOff>
      <xdr:row>56</xdr:row>
      <xdr:rowOff>71164</xdr:rowOff>
    </xdr:from>
    <xdr:ext cx="671380" cy="114613"/>
    <xdr:pic>
      <xdr:nvPicPr>
        <xdr:cNvPr id="29" name="Imagen 28">
          <a:extLst>
            <a:ext uri="{FF2B5EF4-FFF2-40B4-BE49-F238E27FC236}">
              <a16:creationId xmlns:a16="http://schemas.microsoft.com/office/drawing/2014/main" id="{4CAC3DA8-982C-4714-A5C5-5B0D2AE54AB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503745" y="9621564"/>
          <a:ext cx="671380" cy="114613"/>
        </a:xfrm>
        <a:prstGeom prst="rect">
          <a:avLst/>
        </a:prstGeom>
      </xdr:spPr>
    </xdr:pic>
    <xdr:clientData/>
  </xdr:oneCellAnchor>
  <xdr:twoCellAnchor editAs="oneCell">
    <xdr:from>
      <xdr:col>19</xdr:col>
      <xdr:colOff>0</xdr:colOff>
      <xdr:row>3</xdr:row>
      <xdr:rowOff>242302</xdr:rowOff>
    </xdr:from>
    <xdr:to>
      <xdr:col>19</xdr:col>
      <xdr:colOff>19050</xdr:colOff>
      <xdr:row>4</xdr:row>
      <xdr:rowOff>19050</xdr:rowOff>
    </xdr:to>
    <xdr:pic>
      <xdr:nvPicPr>
        <xdr:cNvPr id="30" name="Imagen 29">
          <a:extLst>
            <a:ext uri="{FF2B5EF4-FFF2-40B4-BE49-F238E27FC236}">
              <a16:creationId xmlns:a16="http://schemas.microsoft.com/office/drawing/2014/main" id="{F38F4538-D629-42C6-AA1F-36D1B2914CA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798550" y="1118602"/>
          <a:ext cx="19050" cy="18048"/>
        </a:xfrm>
        <a:prstGeom prst="rect">
          <a:avLst/>
        </a:prstGeom>
      </xdr:spPr>
    </xdr:pic>
    <xdr:clientData/>
  </xdr:twoCellAnchor>
  <xdr:twoCellAnchor editAs="oneCell">
    <xdr:from>
      <xdr:col>19</xdr:col>
      <xdr:colOff>42598</xdr:colOff>
      <xdr:row>5</xdr:row>
      <xdr:rowOff>49268</xdr:rowOff>
    </xdr:from>
    <xdr:to>
      <xdr:col>19</xdr:col>
      <xdr:colOff>694233</xdr:colOff>
      <xdr:row>6</xdr:row>
      <xdr:rowOff>13475</xdr:rowOff>
    </xdr:to>
    <xdr:pic>
      <xdr:nvPicPr>
        <xdr:cNvPr id="31" name="Imagen 30">
          <a:extLst>
            <a:ext uri="{FF2B5EF4-FFF2-40B4-BE49-F238E27FC236}">
              <a16:creationId xmlns:a16="http://schemas.microsoft.com/office/drawing/2014/main" id="{2CEA33DA-B1C5-4FE4-B784-BEFAFB8E68E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841148" y="1420868"/>
          <a:ext cx="651635" cy="218207"/>
        </a:xfrm>
        <a:prstGeom prst="rect">
          <a:avLst/>
        </a:prstGeom>
      </xdr:spPr>
    </xdr:pic>
    <xdr:clientData/>
  </xdr:twoCellAnchor>
  <xdr:twoCellAnchor editAs="oneCell">
    <xdr:from>
      <xdr:col>18</xdr:col>
      <xdr:colOff>22198</xdr:colOff>
      <xdr:row>5</xdr:row>
      <xdr:rowOff>28531</xdr:rowOff>
    </xdr:from>
    <xdr:to>
      <xdr:col>19</xdr:col>
      <xdr:colOff>0</xdr:colOff>
      <xdr:row>6</xdr:row>
      <xdr:rowOff>26317</xdr:rowOff>
    </xdr:to>
    <xdr:pic>
      <xdr:nvPicPr>
        <xdr:cNvPr id="32" name="Imagen 31">
          <a:extLst>
            <a:ext uri="{FF2B5EF4-FFF2-40B4-BE49-F238E27FC236}">
              <a16:creationId xmlns:a16="http://schemas.microsoft.com/office/drawing/2014/main" id="{74B22893-F995-438A-83DA-149F1BF5A2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096848" y="1400131"/>
          <a:ext cx="701702" cy="251786"/>
        </a:xfrm>
        <a:prstGeom prst="rect">
          <a:avLst/>
        </a:prstGeom>
      </xdr:spPr>
    </xdr:pic>
    <xdr:clientData/>
  </xdr:twoCellAnchor>
  <xdr:oneCellAnchor>
    <xdr:from>
      <xdr:col>23</xdr:col>
      <xdr:colOff>32845</xdr:colOff>
      <xdr:row>5</xdr:row>
      <xdr:rowOff>71164</xdr:rowOff>
    </xdr:from>
    <xdr:ext cx="671380" cy="114613"/>
    <xdr:pic>
      <xdr:nvPicPr>
        <xdr:cNvPr id="33" name="Imagen 32">
          <a:extLst>
            <a:ext uri="{FF2B5EF4-FFF2-40B4-BE49-F238E27FC236}">
              <a16:creationId xmlns:a16="http://schemas.microsoft.com/office/drawing/2014/main" id="{B4FA8273-1382-4E7A-9304-F61D3091FF5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726995" y="1442764"/>
          <a:ext cx="671380" cy="114613"/>
        </a:xfrm>
        <a:prstGeom prst="rect">
          <a:avLst/>
        </a:prstGeom>
      </xdr:spPr>
    </xdr:pic>
    <xdr:clientData/>
  </xdr:oneCellAnchor>
  <xdr:oneCellAnchor>
    <xdr:from>
      <xdr:col>24</xdr:col>
      <xdr:colOff>105557</xdr:colOff>
      <xdr:row>55</xdr:row>
      <xdr:rowOff>142145</xdr:rowOff>
    </xdr:from>
    <xdr:ext cx="504000" cy="507175"/>
    <xdr:pic>
      <xdr:nvPicPr>
        <xdr:cNvPr id="34" name="Imagen 33">
          <a:extLst>
            <a:ext uri="{FF2B5EF4-FFF2-40B4-BE49-F238E27FC236}">
              <a16:creationId xmlns:a16="http://schemas.microsoft.com/office/drawing/2014/main" id="{3E2AB8A6-6342-455B-873F-ACD67927B403}"/>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523607" y="9438545"/>
          <a:ext cx="504000" cy="507175"/>
        </a:xfrm>
        <a:prstGeom prst="rect">
          <a:avLst/>
        </a:prstGeom>
      </xdr:spPr>
    </xdr:pic>
    <xdr:clientData/>
  </xdr:oneCellAnchor>
  <xdr:oneCellAnchor>
    <xdr:from>
      <xdr:col>25</xdr:col>
      <xdr:colOff>96630</xdr:colOff>
      <xdr:row>55</xdr:row>
      <xdr:rowOff>139746</xdr:rowOff>
    </xdr:from>
    <xdr:ext cx="507175" cy="510350"/>
    <xdr:pic>
      <xdr:nvPicPr>
        <xdr:cNvPr id="35" name="Imagen 34">
          <a:extLst>
            <a:ext uri="{FF2B5EF4-FFF2-40B4-BE49-F238E27FC236}">
              <a16:creationId xmlns:a16="http://schemas.microsoft.com/office/drawing/2014/main" id="{24C9626E-1A51-48BC-A660-B5898E7233B1}"/>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38580" y="9436146"/>
          <a:ext cx="507175" cy="510350"/>
        </a:xfrm>
        <a:prstGeom prst="rect">
          <a:avLst/>
        </a:prstGeom>
      </xdr:spPr>
    </xdr:pic>
    <xdr:clientData/>
  </xdr:oneCellAnchor>
  <xdr:oneCellAnchor>
    <xdr:from>
      <xdr:col>20</xdr:col>
      <xdr:colOff>133632</xdr:colOff>
      <xdr:row>55</xdr:row>
      <xdr:rowOff>134880</xdr:rowOff>
    </xdr:from>
    <xdr:ext cx="507175" cy="500825"/>
    <xdr:pic>
      <xdr:nvPicPr>
        <xdr:cNvPr id="36" name="Imagen 35">
          <a:extLst>
            <a:ext uri="{FF2B5EF4-FFF2-40B4-BE49-F238E27FC236}">
              <a16:creationId xmlns:a16="http://schemas.microsoft.com/office/drawing/2014/main" id="{82BCD5A7-1653-4482-8971-D04388298D14}"/>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656082" y="9431280"/>
          <a:ext cx="507175" cy="500825"/>
        </a:xfrm>
        <a:prstGeom prst="rect">
          <a:avLst/>
        </a:prstGeom>
      </xdr:spPr>
    </xdr:pic>
    <xdr:clientData/>
  </xdr:oneCellAnchor>
  <xdr:oneCellAnchor>
    <xdr:from>
      <xdr:col>21</xdr:col>
      <xdr:colOff>132440</xdr:colOff>
      <xdr:row>55</xdr:row>
      <xdr:rowOff>124164</xdr:rowOff>
    </xdr:from>
    <xdr:ext cx="504000" cy="504000"/>
    <xdr:pic>
      <xdr:nvPicPr>
        <xdr:cNvPr id="37" name="Imagen 36">
          <a:extLst>
            <a:ext uri="{FF2B5EF4-FFF2-40B4-BE49-F238E27FC236}">
              <a16:creationId xmlns:a16="http://schemas.microsoft.com/office/drawing/2014/main" id="{AC254189-F56D-4012-A75F-597659291428}"/>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378790" y="9420564"/>
          <a:ext cx="504000" cy="504000"/>
        </a:xfrm>
        <a:prstGeom prst="rect">
          <a:avLst/>
        </a:prstGeom>
      </xdr:spPr>
    </xdr:pic>
    <xdr:clientData/>
  </xdr:oneCellAnchor>
  <xdr:oneCellAnchor>
    <xdr:from>
      <xdr:col>22</xdr:col>
      <xdr:colOff>122915</xdr:colOff>
      <xdr:row>55</xdr:row>
      <xdr:rowOff>136070</xdr:rowOff>
    </xdr:from>
    <xdr:ext cx="500825" cy="504000"/>
    <xdr:pic>
      <xdr:nvPicPr>
        <xdr:cNvPr id="38" name="Imagen 37">
          <a:extLst>
            <a:ext uri="{FF2B5EF4-FFF2-40B4-BE49-F238E27FC236}">
              <a16:creationId xmlns:a16="http://schemas.microsoft.com/office/drawing/2014/main" id="{ECF28D34-C8B5-4C05-BF42-569CD75EEE0D}"/>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093165" y="9432470"/>
          <a:ext cx="500825" cy="504000"/>
        </a:xfrm>
        <a:prstGeom prst="rect">
          <a:avLst/>
        </a:prstGeom>
      </xdr:spPr>
    </xdr:pic>
    <xdr:clientData/>
  </xdr:oneCellAnchor>
  <xdr:oneCellAnchor>
    <xdr:from>
      <xdr:col>19</xdr:col>
      <xdr:colOff>0</xdr:colOff>
      <xdr:row>54</xdr:row>
      <xdr:rowOff>242302</xdr:rowOff>
    </xdr:from>
    <xdr:ext cx="19050" cy="17610"/>
    <xdr:pic>
      <xdr:nvPicPr>
        <xdr:cNvPr id="39" name="Imagen 38">
          <a:extLst>
            <a:ext uri="{FF2B5EF4-FFF2-40B4-BE49-F238E27FC236}">
              <a16:creationId xmlns:a16="http://schemas.microsoft.com/office/drawing/2014/main" id="{24FFEC09-806F-4C1B-BFAF-9E928A633DD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798550" y="9297402"/>
          <a:ext cx="19050" cy="17610"/>
        </a:xfrm>
        <a:prstGeom prst="rect">
          <a:avLst/>
        </a:prstGeom>
      </xdr:spPr>
    </xdr:pic>
    <xdr:clientData/>
  </xdr:oneCellAnchor>
  <xdr:oneCellAnchor>
    <xdr:from>
      <xdr:col>19</xdr:col>
      <xdr:colOff>0</xdr:colOff>
      <xdr:row>54</xdr:row>
      <xdr:rowOff>242302</xdr:rowOff>
    </xdr:from>
    <xdr:ext cx="19050" cy="17610"/>
    <xdr:pic>
      <xdr:nvPicPr>
        <xdr:cNvPr id="40" name="Imagen 39">
          <a:extLst>
            <a:ext uri="{FF2B5EF4-FFF2-40B4-BE49-F238E27FC236}">
              <a16:creationId xmlns:a16="http://schemas.microsoft.com/office/drawing/2014/main" id="{ECE889A0-F19E-406A-B3DC-B4F1F975209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798550" y="9297402"/>
          <a:ext cx="19050" cy="17610"/>
        </a:xfrm>
        <a:prstGeom prst="rect">
          <a:avLst/>
        </a:prstGeom>
      </xdr:spPr>
    </xdr:pic>
    <xdr:clientData/>
  </xdr:oneCellAnchor>
  <xdr:oneCellAnchor>
    <xdr:from>
      <xdr:col>19</xdr:col>
      <xdr:colOff>42598</xdr:colOff>
      <xdr:row>56</xdr:row>
      <xdr:rowOff>49268</xdr:rowOff>
    </xdr:from>
    <xdr:ext cx="651635" cy="216018"/>
    <xdr:pic>
      <xdr:nvPicPr>
        <xdr:cNvPr id="41" name="Imagen 40">
          <a:extLst>
            <a:ext uri="{FF2B5EF4-FFF2-40B4-BE49-F238E27FC236}">
              <a16:creationId xmlns:a16="http://schemas.microsoft.com/office/drawing/2014/main" id="{46FD7BDF-71AC-40FA-B888-8CAA8EE72A4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841148" y="9599668"/>
          <a:ext cx="651635" cy="216018"/>
        </a:xfrm>
        <a:prstGeom prst="rect">
          <a:avLst/>
        </a:prstGeom>
      </xdr:spPr>
    </xdr:pic>
    <xdr:clientData/>
  </xdr:oneCellAnchor>
  <xdr:oneCellAnchor>
    <xdr:from>
      <xdr:col>18</xdr:col>
      <xdr:colOff>22198</xdr:colOff>
      <xdr:row>56</xdr:row>
      <xdr:rowOff>28531</xdr:rowOff>
    </xdr:from>
    <xdr:ext cx="700388" cy="249597"/>
    <xdr:pic>
      <xdr:nvPicPr>
        <xdr:cNvPr id="42" name="Imagen 41">
          <a:extLst>
            <a:ext uri="{FF2B5EF4-FFF2-40B4-BE49-F238E27FC236}">
              <a16:creationId xmlns:a16="http://schemas.microsoft.com/office/drawing/2014/main" id="{41529161-AF00-414E-B44F-DD4FF449B1D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096848" y="9578931"/>
          <a:ext cx="700388" cy="249597"/>
        </a:xfrm>
        <a:prstGeom prst="rect">
          <a:avLst/>
        </a:prstGeom>
      </xdr:spPr>
    </xdr:pic>
    <xdr:clientData/>
  </xdr:oneCellAnchor>
  <xdr:oneCellAnchor>
    <xdr:from>
      <xdr:col>23</xdr:col>
      <xdr:colOff>32845</xdr:colOff>
      <xdr:row>56</xdr:row>
      <xdr:rowOff>71164</xdr:rowOff>
    </xdr:from>
    <xdr:ext cx="671380" cy="114613"/>
    <xdr:pic>
      <xdr:nvPicPr>
        <xdr:cNvPr id="43" name="Imagen 42">
          <a:extLst>
            <a:ext uri="{FF2B5EF4-FFF2-40B4-BE49-F238E27FC236}">
              <a16:creationId xmlns:a16="http://schemas.microsoft.com/office/drawing/2014/main" id="{A274FE9B-E100-4D04-939D-D245ED30B4C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726995" y="9621564"/>
          <a:ext cx="671380" cy="114613"/>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65665</xdr:colOff>
      <xdr:row>3</xdr:row>
      <xdr:rowOff>123825</xdr:rowOff>
    </xdr:to>
    <xdr:pic>
      <xdr:nvPicPr>
        <xdr:cNvPr id="2" name="Imagen 1">
          <a:extLst>
            <a:ext uri="{FF2B5EF4-FFF2-40B4-BE49-F238E27FC236}">
              <a16:creationId xmlns:a16="http://schemas.microsoft.com/office/drawing/2014/main" id="{B9CBD305-0B08-49F7-89F6-7BDAD674A8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97650" cy="1000125"/>
        </a:xfrm>
        <a:prstGeom prst="rect">
          <a:avLst/>
        </a:prstGeom>
      </xdr:spPr>
    </xdr:pic>
    <xdr:clientData/>
  </xdr:twoCellAnchor>
  <xdr:twoCellAnchor editAs="oneCell">
    <xdr:from>
      <xdr:col>19</xdr:col>
      <xdr:colOff>58055</xdr:colOff>
      <xdr:row>0</xdr:row>
      <xdr:rowOff>196850</xdr:rowOff>
    </xdr:from>
    <xdr:to>
      <xdr:col>20</xdr:col>
      <xdr:colOff>922335</xdr:colOff>
      <xdr:row>4</xdr:row>
      <xdr:rowOff>210605</xdr:rowOff>
    </xdr:to>
    <xdr:pic>
      <xdr:nvPicPr>
        <xdr:cNvPr id="3" name="Imagen 2">
          <a:extLst>
            <a:ext uri="{FF2B5EF4-FFF2-40B4-BE49-F238E27FC236}">
              <a16:creationId xmlns:a16="http://schemas.microsoft.com/office/drawing/2014/main" id="{154FBC5B-378C-4EF5-A103-A63E74705D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04805" y="196850"/>
          <a:ext cx="1816780" cy="1144055"/>
        </a:xfrm>
        <a:prstGeom prst="rect">
          <a:avLst/>
        </a:prstGeom>
      </xdr:spPr>
    </xdr:pic>
    <xdr:clientData/>
  </xdr:twoCellAnchor>
  <xdr:twoCellAnchor editAs="oneCell">
    <xdr:from>
      <xdr:col>0</xdr:col>
      <xdr:colOff>152400</xdr:colOff>
      <xdr:row>3</xdr:row>
      <xdr:rowOff>184149</xdr:rowOff>
    </xdr:from>
    <xdr:to>
      <xdr:col>1</xdr:col>
      <xdr:colOff>7030</xdr:colOff>
      <xdr:row>6</xdr:row>
      <xdr:rowOff>208343</xdr:rowOff>
    </xdr:to>
    <xdr:pic>
      <xdr:nvPicPr>
        <xdr:cNvPr id="4" name="Imagen 3">
          <a:extLst>
            <a:ext uri="{FF2B5EF4-FFF2-40B4-BE49-F238E27FC236}">
              <a16:creationId xmlns:a16="http://schemas.microsoft.com/office/drawing/2014/main" id="{8D483ECC-2172-4ACE-BA2A-1E9F14176A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1060449"/>
          <a:ext cx="807130" cy="786194"/>
        </a:xfrm>
        <a:prstGeom prst="rect">
          <a:avLst/>
        </a:prstGeom>
      </xdr:spPr>
    </xdr:pic>
    <xdr:clientData/>
  </xdr:twoCellAnchor>
  <xdr:oneCellAnchor>
    <xdr:from>
      <xdr:col>0</xdr:col>
      <xdr:colOff>152400</xdr:colOff>
      <xdr:row>248</xdr:row>
      <xdr:rowOff>184149</xdr:rowOff>
    </xdr:from>
    <xdr:ext cx="806450" cy="798894"/>
    <xdr:pic>
      <xdr:nvPicPr>
        <xdr:cNvPr id="5" name="Imagen 4">
          <a:extLst>
            <a:ext uri="{FF2B5EF4-FFF2-40B4-BE49-F238E27FC236}">
              <a16:creationId xmlns:a16="http://schemas.microsoft.com/office/drawing/2014/main" id="{1F951F25-FCD3-4009-90A5-891F076E52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49529999"/>
          <a:ext cx="806450" cy="798894"/>
        </a:xfrm>
        <a:prstGeom prst="rect">
          <a:avLst/>
        </a:prstGeom>
      </xdr:spPr>
    </xdr:pic>
    <xdr:clientData/>
  </xdr:oneCellAnchor>
  <xdr:oneCellAnchor>
    <xdr:from>
      <xdr:col>0</xdr:col>
      <xdr:colOff>152400</xdr:colOff>
      <xdr:row>255</xdr:row>
      <xdr:rowOff>184149</xdr:rowOff>
    </xdr:from>
    <xdr:ext cx="806450" cy="798894"/>
    <xdr:pic>
      <xdr:nvPicPr>
        <xdr:cNvPr id="6" name="Imagen 5">
          <a:extLst>
            <a:ext uri="{FF2B5EF4-FFF2-40B4-BE49-F238E27FC236}">
              <a16:creationId xmlns:a16="http://schemas.microsoft.com/office/drawing/2014/main" id="{A9E007A0-B7B6-4D89-8394-C49919D3BA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51104799"/>
          <a:ext cx="806450" cy="798894"/>
        </a:xfrm>
        <a:prstGeom prst="rect">
          <a:avLst/>
        </a:prstGeom>
      </xdr:spPr>
    </xdr:pic>
    <xdr:clientData/>
  </xdr:oneCellAnchor>
  <xdr:oneCellAnchor>
    <xdr:from>
      <xdr:col>0</xdr:col>
      <xdr:colOff>152400</xdr:colOff>
      <xdr:row>263</xdr:row>
      <xdr:rowOff>167139</xdr:rowOff>
    </xdr:from>
    <xdr:ext cx="806450" cy="798894"/>
    <xdr:pic>
      <xdr:nvPicPr>
        <xdr:cNvPr id="7" name="Imagen 6">
          <a:extLst>
            <a:ext uri="{FF2B5EF4-FFF2-40B4-BE49-F238E27FC236}">
              <a16:creationId xmlns:a16="http://schemas.microsoft.com/office/drawing/2014/main" id="{4ED4FEE3-363B-4485-9C82-2D0CD0D900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52853089"/>
          <a:ext cx="806450" cy="798894"/>
        </a:xfrm>
        <a:prstGeom prst="rect">
          <a:avLst/>
        </a:prstGeom>
      </xdr:spPr>
    </xdr:pic>
    <xdr:clientData/>
  </xdr:oneCellAnchor>
  <xdr:oneCellAnchor>
    <xdr:from>
      <xdr:col>0</xdr:col>
      <xdr:colOff>152400</xdr:colOff>
      <xdr:row>271</xdr:row>
      <xdr:rowOff>184149</xdr:rowOff>
    </xdr:from>
    <xdr:ext cx="806450" cy="798894"/>
    <xdr:pic>
      <xdr:nvPicPr>
        <xdr:cNvPr id="8" name="Imagen 7">
          <a:extLst>
            <a:ext uri="{FF2B5EF4-FFF2-40B4-BE49-F238E27FC236}">
              <a16:creationId xmlns:a16="http://schemas.microsoft.com/office/drawing/2014/main" id="{823CDAF5-BE34-4F38-99CF-B2961AC0C6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54635399"/>
          <a:ext cx="806450" cy="798894"/>
        </a:xfrm>
        <a:prstGeom prst="rect">
          <a:avLst/>
        </a:prstGeom>
      </xdr:spPr>
    </xdr:pic>
    <xdr:clientData/>
  </xdr:oneCellAnchor>
  <xdr:twoCellAnchor editAs="oneCell">
    <xdr:from>
      <xdr:col>16</xdr:col>
      <xdr:colOff>214867</xdr:colOff>
      <xdr:row>4</xdr:row>
      <xdr:rowOff>142145</xdr:rowOff>
    </xdr:from>
    <xdr:to>
      <xdr:col>16</xdr:col>
      <xdr:colOff>722042</xdr:colOff>
      <xdr:row>6</xdr:row>
      <xdr:rowOff>134970</xdr:rowOff>
    </xdr:to>
    <xdr:pic>
      <xdr:nvPicPr>
        <xdr:cNvPr id="9" name="Imagen 8">
          <a:extLst>
            <a:ext uri="{FF2B5EF4-FFF2-40B4-BE49-F238E27FC236}">
              <a16:creationId xmlns:a16="http://schemas.microsoft.com/office/drawing/2014/main" id="{66BE59D7-A29A-4AC2-9F49-D235E642A192}"/>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804117" y="1272445"/>
          <a:ext cx="507175" cy="500825"/>
        </a:xfrm>
        <a:prstGeom prst="rect">
          <a:avLst/>
        </a:prstGeom>
      </xdr:spPr>
    </xdr:pic>
    <xdr:clientData/>
  </xdr:twoCellAnchor>
  <xdr:twoCellAnchor editAs="oneCell">
    <xdr:from>
      <xdr:col>17</xdr:col>
      <xdr:colOff>212970</xdr:colOff>
      <xdr:row>4</xdr:row>
      <xdr:rowOff>139746</xdr:rowOff>
    </xdr:from>
    <xdr:to>
      <xdr:col>17</xdr:col>
      <xdr:colOff>716970</xdr:colOff>
      <xdr:row>6</xdr:row>
      <xdr:rowOff>135746</xdr:rowOff>
    </xdr:to>
    <xdr:pic>
      <xdr:nvPicPr>
        <xdr:cNvPr id="10" name="Imagen 9">
          <a:extLst>
            <a:ext uri="{FF2B5EF4-FFF2-40B4-BE49-F238E27FC236}">
              <a16:creationId xmlns:a16="http://schemas.microsoft.com/office/drawing/2014/main" id="{33A848F1-7E70-49AB-B8D3-3541F58892C8}"/>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754720" y="1270046"/>
          <a:ext cx="504000" cy="504000"/>
        </a:xfrm>
        <a:prstGeom prst="rect">
          <a:avLst/>
        </a:prstGeom>
      </xdr:spPr>
    </xdr:pic>
    <xdr:clientData/>
  </xdr:twoCellAnchor>
  <xdr:twoCellAnchor editAs="oneCell">
    <xdr:from>
      <xdr:col>4</xdr:col>
      <xdr:colOff>241877</xdr:colOff>
      <xdr:row>4</xdr:row>
      <xdr:rowOff>126545</xdr:rowOff>
    </xdr:from>
    <xdr:to>
      <xdr:col>4</xdr:col>
      <xdr:colOff>745877</xdr:colOff>
      <xdr:row>6</xdr:row>
      <xdr:rowOff>126145</xdr:rowOff>
    </xdr:to>
    <xdr:pic>
      <xdr:nvPicPr>
        <xdr:cNvPr id="11" name="Imagen 10">
          <a:extLst>
            <a:ext uri="{FF2B5EF4-FFF2-40B4-BE49-F238E27FC236}">
              <a16:creationId xmlns:a16="http://schemas.microsoft.com/office/drawing/2014/main" id="{6BFC1E63-0354-49AD-8D9C-C374390CCDEE}"/>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51877" y="1256845"/>
          <a:ext cx="504000" cy="507600"/>
        </a:xfrm>
        <a:prstGeom prst="rect">
          <a:avLst/>
        </a:prstGeom>
      </xdr:spPr>
    </xdr:pic>
    <xdr:clientData/>
  </xdr:twoCellAnchor>
  <xdr:twoCellAnchor editAs="oneCell">
    <xdr:from>
      <xdr:col>5</xdr:col>
      <xdr:colOff>243852</xdr:colOff>
      <xdr:row>4</xdr:row>
      <xdr:rowOff>136068</xdr:rowOff>
    </xdr:from>
    <xdr:to>
      <xdr:col>5</xdr:col>
      <xdr:colOff>747852</xdr:colOff>
      <xdr:row>6</xdr:row>
      <xdr:rowOff>122543</xdr:rowOff>
    </xdr:to>
    <xdr:pic>
      <xdr:nvPicPr>
        <xdr:cNvPr id="12" name="Imagen 11">
          <a:extLst>
            <a:ext uri="{FF2B5EF4-FFF2-40B4-BE49-F238E27FC236}">
              <a16:creationId xmlns:a16="http://schemas.microsoft.com/office/drawing/2014/main" id="{43F5996A-BA3D-4044-8421-5D7D8DF078B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06352" y="1266368"/>
          <a:ext cx="504000" cy="494475"/>
        </a:xfrm>
        <a:prstGeom prst="rect">
          <a:avLst/>
        </a:prstGeom>
      </xdr:spPr>
    </xdr:pic>
    <xdr:clientData/>
  </xdr:twoCellAnchor>
  <xdr:twoCellAnchor editAs="oneCell">
    <xdr:from>
      <xdr:col>6</xdr:col>
      <xdr:colOff>253376</xdr:colOff>
      <xdr:row>4</xdr:row>
      <xdr:rowOff>141230</xdr:rowOff>
    </xdr:from>
    <xdr:to>
      <xdr:col>6</xdr:col>
      <xdr:colOff>757376</xdr:colOff>
      <xdr:row>6</xdr:row>
      <xdr:rowOff>130880</xdr:rowOff>
    </xdr:to>
    <xdr:pic>
      <xdr:nvPicPr>
        <xdr:cNvPr id="13" name="Imagen 12">
          <a:extLst>
            <a:ext uri="{FF2B5EF4-FFF2-40B4-BE49-F238E27FC236}">
              <a16:creationId xmlns:a16="http://schemas.microsoft.com/office/drawing/2014/main" id="{0C515265-6326-4580-9A9D-095C7EEBBC34}"/>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68376" y="1271530"/>
          <a:ext cx="504000" cy="497650"/>
        </a:xfrm>
        <a:prstGeom prst="rect">
          <a:avLst/>
        </a:prstGeom>
      </xdr:spPr>
    </xdr:pic>
    <xdr:clientData/>
  </xdr:twoCellAnchor>
  <xdr:twoCellAnchor editAs="oneCell">
    <xdr:from>
      <xdr:col>7</xdr:col>
      <xdr:colOff>240166</xdr:colOff>
      <xdr:row>4</xdr:row>
      <xdr:rowOff>134880</xdr:rowOff>
    </xdr:from>
    <xdr:to>
      <xdr:col>7</xdr:col>
      <xdr:colOff>744166</xdr:colOff>
      <xdr:row>6</xdr:row>
      <xdr:rowOff>124530</xdr:rowOff>
    </xdr:to>
    <xdr:pic>
      <xdr:nvPicPr>
        <xdr:cNvPr id="14" name="Imagen 13">
          <a:extLst>
            <a:ext uri="{FF2B5EF4-FFF2-40B4-BE49-F238E27FC236}">
              <a16:creationId xmlns:a16="http://schemas.microsoft.com/office/drawing/2014/main" id="{B0057AB3-9869-4101-BE91-A2194A65EC80}"/>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907666" y="1265180"/>
          <a:ext cx="504000" cy="497650"/>
        </a:xfrm>
        <a:prstGeom prst="rect">
          <a:avLst/>
        </a:prstGeom>
      </xdr:spPr>
    </xdr:pic>
    <xdr:clientData/>
  </xdr:twoCellAnchor>
  <xdr:twoCellAnchor editAs="oneCell">
    <xdr:from>
      <xdr:col>8</xdr:col>
      <xdr:colOff>244020</xdr:colOff>
      <xdr:row>4</xdr:row>
      <xdr:rowOff>124164</xdr:rowOff>
    </xdr:from>
    <xdr:to>
      <xdr:col>8</xdr:col>
      <xdr:colOff>748020</xdr:colOff>
      <xdr:row>6</xdr:row>
      <xdr:rowOff>113814</xdr:rowOff>
    </xdr:to>
    <xdr:pic>
      <xdr:nvPicPr>
        <xdr:cNvPr id="15" name="Imagen 14">
          <a:extLst>
            <a:ext uri="{FF2B5EF4-FFF2-40B4-BE49-F238E27FC236}">
              <a16:creationId xmlns:a16="http://schemas.microsoft.com/office/drawing/2014/main" id="{73D0E93F-4182-4302-9368-8F00A5F4FDC6}"/>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64020" y="1254464"/>
          <a:ext cx="504000" cy="497650"/>
        </a:xfrm>
        <a:prstGeom prst="rect">
          <a:avLst/>
        </a:prstGeom>
      </xdr:spPr>
    </xdr:pic>
    <xdr:clientData/>
  </xdr:twoCellAnchor>
  <xdr:twoCellAnchor editAs="oneCell">
    <xdr:from>
      <xdr:col>9</xdr:col>
      <xdr:colOff>220205</xdr:colOff>
      <xdr:row>4</xdr:row>
      <xdr:rowOff>136070</xdr:rowOff>
    </xdr:from>
    <xdr:to>
      <xdr:col>9</xdr:col>
      <xdr:colOff>727380</xdr:colOff>
      <xdr:row>6</xdr:row>
      <xdr:rowOff>122545</xdr:rowOff>
    </xdr:to>
    <xdr:pic>
      <xdr:nvPicPr>
        <xdr:cNvPr id="16" name="Imagen 15">
          <a:extLst>
            <a:ext uri="{FF2B5EF4-FFF2-40B4-BE49-F238E27FC236}">
              <a16:creationId xmlns:a16="http://schemas.microsoft.com/office/drawing/2014/main" id="{537064F5-E7CB-4690-97D1-5C601BF06D0E}"/>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792705" y="1266370"/>
          <a:ext cx="507175" cy="494475"/>
        </a:xfrm>
        <a:prstGeom prst="rect">
          <a:avLst/>
        </a:prstGeom>
      </xdr:spPr>
    </xdr:pic>
    <xdr:clientData/>
  </xdr:twoCellAnchor>
  <xdr:twoCellAnchor editAs="oneCell">
    <xdr:from>
      <xdr:col>10</xdr:col>
      <xdr:colOff>163475</xdr:colOff>
      <xdr:row>5</xdr:row>
      <xdr:rowOff>71164</xdr:rowOff>
    </xdr:from>
    <xdr:to>
      <xdr:col>10</xdr:col>
      <xdr:colOff>834855</xdr:colOff>
      <xdr:row>5</xdr:row>
      <xdr:rowOff>185777</xdr:rowOff>
    </xdr:to>
    <xdr:pic>
      <xdr:nvPicPr>
        <xdr:cNvPr id="17" name="Imagen 16">
          <a:extLst>
            <a:ext uri="{FF2B5EF4-FFF2-40B4-BE49-F238E27FC236}">
              <a16:creationId xmlns:a16="http://schemas.microsoft.com/office/drawing/2014/main" id="{564B427C-46DD-4FF4-86EA-DC2E78BD230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688475" y="1455464"/>
          <a:ext cx="671380" cy="114613"/>
        </a:xfrm>
        <a:prstGeom prst="rect">
          <a:avLst/>
        </a:prstGeom>
      </xdr:spPr>
    </xdr:pic>
    <xdr:clientData/>
  </xdr:twoCellAnchor>
  <xdr:oneCellAnchor>
    <xdr:from>
      <xdr:col>11</xdr:col>
      <xdr:colOff>116807</xdr:colOff>
      <xdr:row>5</xdr:row>
      <xdr:rowOff>129107</xdr:rowOff>
    </xdr:from>
    <xdr:ext cx="699109" cy="230335"/>
    <xdr:pic>
      <xdr:nvPicPr>
        <xdr:cNvPr id="18" name="Imagen 17">
          <a:extLst>
            <a:ext uri="{FF2B5EF4-FFF2-40B4-BE49-F238E27FC236}">
              <a16:creationId xmlns:a16="http://schemas.microsoft.com/office/drawing/2014/main" id="{E938FB58-3239-4668-93F6-E0701F3F85B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594307" y="1513407"/>
          <a:ext cx="699109" cy="230335"/>
        </a:xfrm>
        <a:prstGeom prst="rect">
          <a:avLst/>
        </a:prstGeom>
      </xdr:spPr>
    </xdr:pic>
    <xdr:clientData/>
  </xdr:oneCellAnchor>
  <xdr:oneCellAnchor>
    <xdr:from>
      <xdr:col>12</xdr:col>
      <xdr:colOff>265471</xdr:colOff>
      <xdr:row>5</xdr:row>
      <xdr:rowOff>133927</xdr:rowOff>
    </xdr:from>
    <xdr:ext cx="466670" cy="231671"/>
    <xdr:pic>
      <xdr:nvPicPr>
        <xdr:cNvPr id="19" name="Imagen 18">
          <a:extLst>
            <a:ext uri="{FF2B5EF4-FFF2-40B4-BE49-F238E27FC236}">
              <a16:creationId xmlns:a16="http://schemas.microsoft.com/office/drawing/2014/main" id="{542C43A5-4203-4B80-A412-55F5C5949EF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695471" y="1518227"/>
          <a:ext cx="466670" cy="231671"/>
        </a:xfrm>
        <a:prstGeom prst="rect">
          <a:avLst/>
        </a:prstGeom>
      </xdr:spPr>
    </xdr:pic>
    <xdr:clientData/>
  </xdr:oneCellAnchor>
  <xdr:oneCellAnchor>
    <xdr:from>
      <xdr:col>13</xdr:col>
      <xdr:colOff>255237</xdr:colOff>
      <xdr:row>5</xdr:row>
      <xdr:rowOff>137381</xdr:rowOff>
    </xdr:from>
    <xdr:ext cx="465203" cy="231671"/>
    <xdr:pic>
      <xdr:nvPicPr>
        <xdr:cNvPr id="20" name="Imagen 19">
          <a:extLst>
            <a:ext uri="{FF2B5EF4-FFF2-40B4-BE49-F238E27FC236}">
              <a16:creationId xmlns:a16="http://schemas.microsoft.com/office/drawing/2014/main" id="{54ACEBCA-3E44-4D1B-8AED-D51B5EBD3A9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637737" y="1521681"/>
          <a:ext cx="465203" cy="231671"/>
        </a:xfrm>
        <a:prstGeom prst="rect">
          <a:avLst/>
        </a:prstGeom>
      </xdr:spPr>
    </xdr:pic>
    <xdr:clientData/>
  </xdr:oneCellAnchor>
  <xdr:oneCellAnchor>
    <xdr:from>
      <xdr:col>14</xdr:col>
      <xdr:colOff>249134</xdr:colOff>
      <xdr:row>5</xdr:row>
      <xdr:rowOff>134327</xdr:rowOff>
    </xdr:from>
    <xdr:ext cx="466670" cy="231671"/>
    <xdr:pic>
      <xdr:nvPicPr>
        <xdr:cNvPr id="21" name="Imagen 20">
          <a:extLst>
            <a:ext uri="{FF2B5EF4-FFF2-40B4-BE49-F238E27FC236}">
              <a16:creationId xmlns:a16="http://schemas.microsoft.com/office/drawing/2014/main" id="{28BAB508-E823-4C71-825F-DE8D1BC5CB8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584134" y="1518627"/>
          <a:ext cx="466670" cy="231671"/>
        </a:xfrm>
        <a:prstGeom prst="rect">
          <a:avLst/>
        </a:prstGeom>
      </xdr:spPr>
    </xdr:pic>
    <xdr:clientData/>
  </xdr:oneCellAnchor>
  <xdr:oneCellAnchor>
    <xdr:from>
      <xdr:col>16</xdr:col>
      <xdr:colOff>214867</xdr:colOff>
      <xdr:row>249</xdr:row>
      <xdr:rowOff>142145</xdr:rowOff>
    </xdr:from>
    <xdr:ext cx="507175" cy="503093"/>
    <xdr:pic>
      <xdr:nvPicPr>
        <xdr:cNvPr id="22" name="Imagen 21">
          <a:extLst>
            <a:ext uri="{FF2B5EF4-FFF2-40B4-BE49-F238E27FC236}">
              <a16:creationId xmlns:a16="http://schemas.microsoft.com/office/drawing/2014/main" id="{C4C034F1-6A40-49EE-BF28-39A432767DC1}"/>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804117" y="49703895"/>
          <a:ext cx="507175" cy="503093"/>
        </a:xfrm>
        <a:prstGeom prst="rect">
          <a:avLst/>
        </a:prstGeom>
      </xdr:spPr>
    </xdr:pic>
    <xdr:clientData/>
  </xdr:oneCellAnchor>
  <xdr:oneCellAnchor>
    <xdr:from>
      <xdr:col>17</xdr:col>
      <xdr:colOff>212970</xdr:colOff>
      <xdr:row>249</xdr:row>
      <xdr:rowOff>139746</xdr:rowOff>
    </xdr:from>
    <xdr:ext cx="504000" cy="506268"/>
    <xdr:pic>
      <xdr:nvPicPr>
        <xdr:cNvPr id="23" name="Imagen 22">
          <a:extLst>
            <a:ext uri="{FF2B5EF4-FFF2-40B4-BE49-F238E27FC236}">
              <a16:creationId xmlns:a16="http://schemas.microsoft.com/office/drawing/2014/main" id="{BE39D9B2-DD92-4256-AB8E-73C7A0E59C1B}"/>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754720" y="49701496"/>
          <a:ext cx="504000" cy="506268"/>
        </a:xfrm>
        <a:prstGeom prst="rect">
          <a:avLst/>
        </a:prstGeom>
      </xdr:spPr>
    </xdr:pic>
    <xdr:clientData/>
  </xdr:oneCellAnchor>
  <xdr:oneCellAnchor>
    <xdr:from>
      <xdr:col>4</xdr:col>
      <xdr:colOff>247547</xdr:colOff>
      <xdr:row>249</xdr:row>
      <xdr:rowOff>126545</xdr:rowOff>
    </xdr:from>
    <xdr:ext cx="504000" cy="509868"/>
    <xdr:pic>
      <xdr:nvPicPr>
        <xdr:cNvPr id="24" name="Imagen 23">
          <a:extLst>
            <a:ext uri="{FF2B5EF4-FFF2-40B4-BE49-F238E27FC236}">
              <a16:creationId xmlns:a16="http://schemas.microsoft.com/office/drawing/2014/main" id="{2D278847-4C1F-47D6-A11E-A23A643E7911}"/>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57547" y="49688295"/>
          <a:ext cx="504000" cy="509868"/>
        </a:xfrm>
        <a:prstGeom prst="rect">
          <a:avLst/>
        </a:prstGeom>
      </xdr:spPr>
    </xdr:pic>
    <xdr:clientData/>
  </xdr:oneCellAnchor>
  <xdr:oneCellAnchor>
    <xdr:from>
      <xdr:col>5</xdr:col>
      <xdr:colOff>243852</xdr:colOff>
      <xdr:row>249</xdr:row>
      <xdr:rowOff>136068</xdr:rowOff>
    </xdr:from>
    <xdr:ext cx="504000" cy="496743"/>
    <xdr:pic>
      <xdr:nvPicPr>
        <xdr:cNvPr id="25" name="Imagen 24">
          <a:extLst>
            <a:ext uri="{FF2B5EF4-FFF2-40B4-BE49-F238E27FC236}">
              <a16:creationId xmlns:a16="http://schemas.microsoft.com/office/drawing/2014/main" id="{DBB8EF90-E82B-461D-A512-47F67B7587F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06352" y="49697818"/>
          <a:ext cx="504000" cy="496743"/>
        </a:xfrm>
        <a:prstGeom prst="rect">
          <a:avLst/>
        </a:prstGeom>
      </xdr:spPr>
    </xdr:pic>
    <xdr:clientData/>
  </xdr:oneCellAnchor>
  <xdr:oneCellAnchor>
    <xdr:from>
      <xdr:col>6</xdr:col>
      <xdr:colOff>253376</xdr:colOff>
      <xdr:row>249</xdr:row>
      <xdr:rowOff>141230</xdr:rowOff>
    </xdr:from>
    <xdr:ext cx="504000" cy="499918"/>
    <xdr:pic>
      <xdr:nvPicPr>
        <xdr:cNvPr id="26" name="Imagen 25">
          <a:extLst>
            <a:ext uri="{FF2B5EF4-FFF2-40B4-BE49-F238E27FC236}">
              <a16:creationId xmlns:a16="http://schemas.microsoft.com/office/drawing/2014/main" id="{D176E051-1517-4DD5-B5B5-54C01F5EF796}"/>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68376" y="49702980"/>
          <a:ext cx="504000" cy="499918"/>
        </a:xfrm>
        <a:prstGeom prst="rect">
          <a:avLst/>
        </a:prstGeom>
      </xdr:spPr>
    </xdr:pic>
    <xdr:clientData/>
  </xdr:oneCellAnchor>
  <xdr:oneCellAnchor>
    <xdr:from>
      <xdr:col>7</xdr:col>
      <xdr:colOff>240166</xdr:colOff>
      <xdr:row>249</xdr:row>
      <xdr:rowOff>134880</xdr:rowOff>
    </xdr:from>
    <xdr:ext cx="504000" cy="499918"/>
    <xdr:pic>
      <xdr:nvPicPr>
        <xdr:cNvPr id="27" name="Imagen 26">
          <a:extLst>
            <a:ext uri="{FF2B5EF4-FFF2-40B4-BE49-F238E27FC236}">
              <a16:creationId xmlns:a16="http://schemas.microsoft.com/office/drawing/2014/main" id="{D0ABDD1F-D1AB-4312-A777-8937C7517E05}"/>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907666" y="49696630"/>
          <a:ext cx="504000" cy="499918"/>
        </a:xfrm>
        <a:prstGeom prst="rect">
          <a:avLst/>
        </a:prstGeom>
      </xdr:spPr>
    </xdr:pic>
    <xdr:clientData/>
  </xdr:oneCellAnchor>
  <xdr:oneCellAnchor>
    <xdr:from>
      <xdr:col>8</xdr:col>
      <xdr:colOff>244020</xdr:colOff>
      <xdr:row>249</xdr:row>
      <xdr:rowOff>124164</xdr:rowOff>
    </xdr:from>
    <xdr:ext cx="504000" cy="499918"/>
    <xdr:pic>
      <xdr:nvPicPr>
        <xdr:cNvPr id="28" name="Imagen 27">
          <a:extLst>
            <a:ext uri="{FF2B5EF4-FFF2-40B4-BE49-F238E27FC236}">
              <a16:creationId xmlns:a16="http://schemas.microsoft.com/office/drawing/2014/main" id="{A9FE6CB2-0ED7-496B-ABB7-2002F5328B9C}"/>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64020" y="49685914"/>
          <a:ext cx="504000" cy="499918"/>
        </a:xfrm>
        <a:prstGeom prst="rect">
          <a:avLst/>
        </a:prstGeom>
      </xdr:spPr>
    </xdr:pic>
    <xdr:clientData/>
  </xdr:oneCellAnchor>
  <xdr:oneCellAnchor>
    <xdr:from>
      <xdr:col>9</xdr:col>
      <xdr:colOff>220205</xdr:colOff>
      <xdr:row>249</xdr:row>
      <xdr:rowOff>136070</xdr:rowOff>
    </xdr:from>
    <xdr:ext cx="507175" cy="496743"/>
    <xdr:pic>
      <xdr:nvPicPr>
        <xdr:cNvPr id="29" name="Imagen 28">
          <a:extLst>
            <a:ext uri="{FF2B5EF4-FFF2-40B4-BE49-F238E27FC236}">
              <a16:creationId xmlns:a16="http://schemas.microsoft.com/office/drawing/2014/main" id="{DCEE43BD-9FF6-46FB-A2F5-891122C1AE56}"/>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792705" y="49697820"/>
          <a:ext cx="507175" cy="496743"/>
        </a:xfrm>
        <a:prstGeom prst="rect">
          <a:avLst/>
        </a:prstGeom>
      </xdr:spPr>
    </xdr:pic>
    <xdr:clientData/>
  </xdr:oneCellAnchor>
  <xdr:oneCellAnchor>
    <xdr:from>
      <xdr:col>10</xdr:col>
      <xdr:colOff>163475</xdr:colOff>
      <xdr:row>250</xdr:row>
      <xdr:rowOff>71164</xdr:rowOff>
    </xdr:from>
    <xdr:ext cx="671380" cy="114613"/>
    <xdr:pic>
      <xdr:nvPicPr>
        <xdr:cNvPr id="30" name="Imagen 29">
          <a:extLst>
            <a:ext uri="{FF2B5EF4-FFF2-40B4-BE49-F238E27FC236}">
              <a16:creationId xmlns:a16="http://schemas.microsoft.com/office/drawing/2014/main" id="{72DD97BD-E3C0-4336-88DB-7B5086F9F02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688475" y="49886914"/>
          <a:ext cx="671380" cy="114613"/>
        </a:xfrm>
        <a:prstGeom prst="rect">
          <a:avLst/>
        </a:prstGeom>
      </xdr:spPr>
    </xdr:pic>
    <xdr:clientData/>
  </xdr:oneCellAnchor>
  <xdr:oneCellAnchor>
    <xdr:from>
      <xdr:col>11</xdr:col>
      <xdr:colOff>116807</xdr:colOff>
      <xdr:row>250</xdr:row>
      <xdr:rowOff>129107</xdr:rowOff>
    </xdr:from>
    <xdr:ext cx="699109" cy="230335"/>
    <xdr:pic>
      <xdr:nvPicPr>
        <xdr:cNvPr id="31" name="Imagen 30">
          <a:extLst>
            <a:ext uri="{FF2B5EF4-FFF2-40B4-BE49-F238E27FC236}">
              <a16:creationId xmlns:a16="http://schemas.microsoft.com/office/drawing/2014/main" id="{1ABF40B6-4409-4333-B03A-F47E2F1AEEA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594307" y="49944857"/>
          <a:ext cx="699109" cy="230335"/>
        </a:xfrm>
        <a:prstGeom prst="rect">
          <a:avLst/>
        </a:prstGeom>
      </xdr:spPr>
    </xdr:pic>
    <xdr:clientData/>
  </xdr:oneCellAnchor>
  <xdr:oneCellAnchor>
    <xdr:from>
      <xdr:col>12</xdr:col>
      <xdr:colOff>265471</xdr:colOff>
      <xdr:row>250</xdr:row>
      <xdr:rowOff>133927</xdr:rowOff>
    </xdr:from>
    <xdr:ext cx="466670" cy="231671"/>
    <xdr:pic>
      <xdr:nvPicPr>
        <xdr:cNvPr id="32" name="Imagen 31">
          <a:extLst>
            <a:ext uri="{FF2B5EF4-FFF2-40B4-BE49-F238E27FC236}">
              <a16:creationId xmlns:a16="http://schemas.microsoft.com/office/drawing/2014/main" id="{FC39E10E-D269-4ED4-96EE-2D85199AFD8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695471" y="49949677"/>
          <a:ext cx="466670" cy="231671"/>
        </a:xfrm>
        <a:prstGeom prst="rect">
          <a:avLst/>
        </a:prstGeom>
      </xdr:spPr>
    </xdr:pic>
    <xdr:clientData/>
  </xdr:oneCellAnchor>
  <xdr:oneCellAnchor>
    <xdr:from>
      <xdr:col>13</xdr:col>
      <xdr:colOff>255237</xdr:colOff>
      <xdr:row>250</xdr:row>
      <xdr:rowOff>137381</xdr:rowOff>
    </xdr:from>
    <xdr:ext cx="465203" cy="231671"/>
    <xdr:pic>
      <xdr:nvPicPr>
        <xdr:cNvPr id="33" name="Imagen 32">
          <a:extLst>
            <a:ext uri="{FF2B5EF4-FFF2-40B4-BE49-F238E27FC236}">
              <a16:creationId xmlns:a16="http://schemas.microsoft.com/office/drawing/2014/main" id="{FCE03712-0E1E-4616-A26A-FE8EB1914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637737" y="49953131"/>
          <a:ext cx="465203" cy="231671"/>
        </a:xfrm>
        <a:prstGeom prst="rect">
          <a:avLst/>
        </a:prstGeom>
      </xdr:spPr>
    </xdr:pic>
    <xdr:clientData/>
  </xdr:oneCellAnchor>
  <xdr:oneCellAnchor>
    <xdr:from>
      <xdr:col>14</xdr:col>
      <xdr:colOff>249134</xdr:colOff>
      <xdr:row>250</xdr:row>
      <xdr:rowOff>134327</xdr:rowOff>
    </xdr:from>
    <xdr:ext cx="466670" cy="231671"/>
    <xdr:pic>
      <xdr:nvPicPr>
        <xdr:cNvPr id="34" name="Imagen 33">
          <a:extLst>
            <a:ext uri="{FF2B5EF4-FFF2-40B4-BE49-F238E27FC236}">
              <a16:creationId xmlns:a16="http://schemas.microsoft.com/office/drawing/2014/main" id="{BF8F6578-4C54-4E34-A14F-931E41B9B8D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584134" y="49950077"/>
          <a:ext cx="466670" cy="231671"/>
        </a:xfrm>
        <a:prstGeom prst="rect">
          <a:avLst/>
        </a:prstGeom>
      </xdr:spPr>
    </xdr:pic>
    <xdr:clientData/>
  </xdr:oneCellAnchor>
  <xdr:oneCellAnchor>
    <xdr:from>
      <xdr:col>11</xdr:col>
      <xdr:colOff>219857</xdr:colOff>
      <xdr:row>256</xdr:row>
      <xdr:rowOff>142145</xdr:rowOff>
    </xdr:from>
    <xdr:ext cx="504000" cy="507175"/>
    <xdr:pic>
      <xdr:nvPicPr>
        <xdr:cNvPr id="35" name="Imagen 34">
          <a:extLst>
            <a:ext uri="{FF2B5EF4-FFF2-40B4-BE49-F238E27FC236}">
              <a16:creationId xmlns:a16="http://schemas.microsoft.com/office/drawing/2014/main" id="{3ED975B7-66E0-4D56-B376-B04439F29E32}"/>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97357" y="51278695"/>
          <a:ext cx="504000" cy="507175"/>
        </a:xfrm>
        <a:prstGeom prst="rect">
          <a:avLst/>
        </a:prstGeom>
      </xdr:spPr>
    </xdr:pic>
    <xdr:clientData/>
  </xdr:oneCellAnchor>
  <xdr:oneCellAnchor>
    <xdr:from>
      <xdr:col>12</xdr:col>
      <xdr:colOff>220455</xdr:colOff>
      <xdr:row>256</xdr:row>
      <xdr:rowOff>142921</xdr:rowOff>
    </xdr:from>
    <xdr:ext cx="507175" cy="510350"/>
    <xdr:pic>
      <xdr:nvPicPr>
        <xdr:cNvPr id="36" name="Imagen 35">
          <a:extLst>
            <a:ext uri="{FF2B5EF4-FFF2-40B4-BE49-F238E27FC236}">
              <a16:creationId xmlns:a16="http://schemas.microsoft.com/office/drawing/2014/main" id="{0247690E-87EC-4CBC-8F75-05B0B2F378C8}"/>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50455" y="51279471"/>
          <a:ext cx="507175" cy="510350"/>
        </a:xfrm>
        <a:prstGeom prst="rect">
          <a:avLst/>
        </a:prstGeom>
      </xdr:spPr>
    </xdr:pic>
    <xdr:clientData/>
  </xdr:oneCellAnchor>
  <xdr:oneCellAnchor>
    <xdr:from>
      <xdr:col>4</xdr:col>
      <xdr:colOff>217837</xdr:colOff>
      <xdr:row>256</xdr:row>
      <xdr:rowOff>126545</xdr:rowOff>
    </xdr:from>
    <xdr:ext cx="504000" cy="517125"/>
    <xdr:pic>
      <xdr:nvPicPr>
        <xdr:cNvPr id="37" name="Imagen 36">
          <a:extLst>
            <a:ext uri="{FF2B5EF4-FFF2-40B4-BE49-F238E27FC236}">
              <a16:creationId xmlns:a16="http://schemas.microsoft.com/office/drawing/2014/main" id="{4D0C4530-095B-4105-9E98-93574067AC57}"/>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7837" y="51263095"/>
          <a:ext cx="504000" cy="517125"/>
        </a:xfrm>
        <a:prstGeom prst="rect">
          <a:avLst/>
        </a:prstGeom>
      </xdr:spPr>
    </xdr:pic>
    <xdr:clientData/>
  </xdr:oneCellAnchor>
  <xdr:oneCellAnchor>
    <xdr:from>
      <xdr:col>5</xdr:col>
      <xdr:colOff>200307</xdr:colOff>
      <xdr:row>256</xdr:row>
      <xdr:rowOff>136068</xdr:rowOff>
    </xdr:from>
    <xdr:ext cx="507175" cy="504000"/>
    <xdr:pic>
      <xdr:nvPicPr>
        <xdr:cNvPr id="38" name="Imagen 37">
          <a:extLst>
            <a:ext uri="{FF2B5EF4-FFF2-40B4-BE49-F238E27FC236}">
              <a16:creationId xmlns:a16="http://schemas.microsoft.com/office/drawing/2014/main" id="{027D6477-F006-4EAA-9004-74A70365A9E4}"/>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62807" y="51272618"/>
          <a:ext cx="507175" cy="504000"/>
        </a:xfrm>
        <a:prstGeom prst="rect">
          <a:avLst/>
        </a:prstGeom>
      </xdr:spPr>
    </xdr:pic>
    <xdr:clientData/>
  </xdr:oneCellAnchor>
  <xdr:oneCellAnchor>
    <xdr:from>
      <xdr:col>6</xdr:col>
      <xdr:colOff>206656</xdr:colOff>
      <xdr:row>256</xdr:row>
      <xdr:rowOff>144405</xdr:rowOff>
    </xdr:from>
    <xdr:ext cx="510350" cy="504000"/>
    <xdr:pic>
      <xdr:nvPicPr>
        <xdr:cNvPr id="39" name="Imagen 38">
          <a:extLst>
            <a:ext uri="{FF2B5EF4-FFF2-40B4-BE49-F238E27FC236}">
              <a16:creationId xmlns:a16="http://schemas.microsoft.com/office/drawing/2014/main" id="{462531F9-BAF7-4C26-9907-E6CC9B2DF476}"/>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21656" y="51280955"/>
          <a:ext cx="510350" cy="504000"/>
        </a:xfrm>
        <a:prstGeom prst="rect">
          <a:avLst/>
        </a:prstGeom>
      </xdr:spPr>
    </xdr:pic>
    <xdr:clientData/>
  </xdr:oneCellAnchor>
  <xdr:oneCellAnchor>
    <xdr:from>
      <xdr:col>7</xdr:col>
      <xdr:colOff>202291</xdr:colOff>
      <xdr:row>256</xdr:row>
      <xdr:rowOff>134880</xdr:rowOff>
    </xdr:from>
    <xdr:ext cx="507175" cy="500825"/>
    <xdr:pic>
      <xdr:nvPicPr>
        <xdr:cNvPr id="40" name="Imagen 39">
          <a:extLst>
            <a:ext uri="{FF2B5EF4-FFF2-40B4-BE49-F238E27FC236}">
              <a16:creationId xmlns:a16="http://schemas.microsoft.com/office/drawing/2014/main" id="{A460ACC3-CB8E-432E-8DC5-4C31F28242F5}"/>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69791" y="51271430"/>
          <a:ext cx="507175" cy="500825"/>
        </a:xfrm>
        <a:prstGeom prst="rect">
          <a:avLst/>
        </a:prstGeom>
      </xdr:spPr>
    </xdr:pic>
    <xdr:clientData/>
  </xdr:oneCellAnchor>
  <xdr:oneCellAnchor>
    <xdr:from>
      <xdr:col>8</xdr:col>
      <xdr:colOff>208640</xdr:colOff>
      <xdr:row>256</xdr:row>
      <xdr:rowOff>120989</xdr:rowOff>
    </xdr:from>
    <xdr:ext cx="504000" cy="504000"/>
    <xdr:pic>
      <xdr:nvPicPr>
        <xdr:cNvPr id="41" name="Imagen 40">
          <a:extLst>
            <a:ext uri="{FF2B5EF4-FFF2-40B4-BE49-F238E27FC236}">
              <a16:creationId xmlns:a16="http://schemas.microsoft.com/office/drawing/2014/main" id="{74CFDA78-07CB-45E7-ADCA-B099B11D954D}"/>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28640" y="51257539"/>
          <a:ext cx="504000" cy="504000"/>
        </a:xfrm>
        <a:prstGeom prst="rect">
          <a:avLst/>
        </a:prstGeom>
      </xdr:spPr>
    </xdr:pic>
    <xdr:clientData/>
  </xdr:oneCellAnchor>
  <xdr:oneCellAnchor>
    <xdr:from>
      <xdr:col>9</xdr:col>
      <xdr:colOff>230865</xdr:colOff>
      <xdr:row>256</xdr:row>
      <xdr:rowOff>136070</xdr:rowOff>
    </xdr:from>
    <xdr:ext cx="500825" cy="504000"/>
    <xdr:pic>
      <xdr:nvPicPr>
        <xdr:cNvPr id="42" name="Imagen 41">
          <a:extLst>
            <a:ext uri="{FF2B5EF4-FFF2-40B4-BE49-F238E27FC236}">
              <a16:creationId xmlns:a16="http://schemas.microsoft.com/office/drawing/2014/main" id="{389724D0-9EFE-4F72-B95E-513E10E84B31}"/>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803365" y="51272620"/>
          <a:ext cx="500825" cy="504000"/>
        </a:xfrm>
        <a:prstGeom prst="rect">
          <a:avLst/>
        </a:prstGeom>
      </xdr:spPr>
    </xdr:pic>
    <xdr:clientData/>
  </xdr:oneCellAnchor>
  <xdr:oneCellAnchor>
    <xdr:from>
      <xdr:col>10</xdr:col>
      <xdr:colOff>134445</xdr:colOff>
      <xdr:row>257</xdr:row>
      <xdr:rowOff>71164</xdr:rowOff>
    </xdr:from>
    <xdr:ext cx="671380" cy="114613"/>
    <xdr:pic>
      <xdr:nvPicPr>
        <xdr:cNvPr id="43" name="Imagen 42">
          <a:extLst>
            <a:ext uri="{FF2B5EF4-FFF2-40B4-BE49-F238E27FC236}">
              <a16:creationId xmlns:a16="http://schemas.microsoft.com/office/drawing/2014/main" id="{D189A6C0-E14B-4367-97C9-56F38955EE9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659445" y="51461714"/>
          <a:ext cx="671380" cy="114613"/>
        </a:xfrm>
        <a:prstGeom prst="rect">
          <a:avLst/>
        </a:prstGeom>
      </xdr:spPr>
    </xdr:pic>
    <xdr:clientData/>
  </xdr:oneCellAnchor>
  <xdr:oneCellAnchor>
    <xdr:from>
      <xdr:col>9</xdr:col>
      <xdr:colOff>232557</xdr:colOff>
      <xdr:row>264</xdr:row>
      <xdr:rowOff>132620</xdr:rowOff>
    </xdr:from>
    <xdr:ext cx="504000" cy="507175"/>
    <xdr:pic>
      <xdr:nvPicPr>
        <xdr:cNvPr id="44" name="Imagen 43">
          <a:extLst>
            <a:ext uri="{FF2B5EF4-FFF2-40B4-BE49-F238E27FC236}">
              <a16:creationId xmlns:a16="http://schemas.microsoft.com/office/drawing/2014/main" id="{DA724EE5-25E1-442E-B207-E2E7A2F6B8DA}"/>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05057" y="53034470"/>
          <a:ext cx="504000" cy="507175"/>
        </a:xfrm>
        <a:prstGeom prst="rect">
          <a:avLst/>
        </a:prstGeom>
      </xdr:spPr>
    </xdr:pic>
    <xdr:clientData/>
  </xdr:oneCellAnchor>
  <xdr:oneCellAnchor>
    <xdr:from>
      <xdr:col>10</xdr:col>
      <xdr:colOff>229300</xdr:colOff>
      <xdr:row>264</xdr:row>
      <xdr:rowOff>130221</xdr:rowOff>
    </xdr:from>
    <xdr:ext cx="507175" cy="510350"/>
    <xdr:pic>
      <xdr:nvPicPr>
        <xdr:cNvPr id="45" name="Imagen 44">
          <a:extLst>
            <a:ext uri="{FF2B5EF4-FFF2-40B4-BE49-F238E27FC236}">
              <a16:creationId xmlns:a16="http://schemas.microsoft.com/office/drawing/2014/main" id="{E53A1407-8110-46E5-9A97-22CBDB6D798B}"/>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54300" y="53032071"/>
          <a:ext cx="507175" cy="510350"/>
        </a:xfrm>
        <a:prstGeom prst="rect">
          <a:avLst/>
        </a:prstGeom>
      </xdr:spPr>
    </xdr:pic>
    <xdr:clientData/>
  </xdr:oneCellAnchor>
  <xdr:oneCellAnchor>
    <xdr:from>
      <xdr:col>5</xdr:col>
      <xdr:colOff>227691</xdr:colOff>
      <xdr:row>264</xdr:row>
      <xdr:rowOff>134880</xdr:rowOff>
    </xdr:from>
    <xdr:ext cx="507175" cy="500825"/>
    <xdr:pic>
      <xdr:nvPicPr>
        <xdr:cNvPr id="46" name="Imagen 45">
          <a:extLst>
            <a:ext uri="{FF2B5EF4-FFF2-40B4-BE49-F238E27FC236}">
              <a16:creationId xmlns:a16="http://schemas.microsoft.com/office/drawing/2014/main" id="{ECFC32DF-7AA1-471F-9A1B-3C89C417BFF1}"/>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990191" y="53036730"/>
          <a:ext cx="507175" cy="500825"/>
        </a:xfrm>
        <a:prstGeom prst="rect">
          <a:avLst/>
        </a:prstGeom>
      </xdr:spPr>
    </xdr:pic>
    <xdr:clientData/>
  </xdr:oneCellAnchor>
  <xdr:oneCellAnchor>
    <xdr:from>
      <xdr:col>6</xdr:col>
      <xdr:colOff>227690</xdr:colOff>
      <xdr:row>264</xdr:row>
      <xdr:rowOff>120989</xdr:rowOff>
    </xdr:from>
    <xdr:ext cx="504000" cy="504000"/>
    <xdr:pic>
      <xdr:nvPicPr>
        <xdr:cNvPr id="47" name="Imagen 46">
          <a:extLst>
            <a:ext uri="{FF2B5EF4-FFF2-40B4-BE49-F238E27FC236}">
              <a16:creationId xmlns:a16="http://schemas.microsoft.com/office/drawing/2014/main" id="{FDE1F7B2-F3B3-46C1-9F85-58AD0A40DBA9}"/>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942690" y="53022839"/>
          <a:ext cx="504000" cy="504000"/>
        </a:xfrm>
        <a:prstGeom prst="rect">
          <a:avLst/>
        </a:prstGeom>
      </xdr:spPr>
    </xdr:pic>
    <xdr:clientData/>
  </xdr:oneCellAnchor>
  <xdr:oneCellAnchor>
    <xdr:from>
      <xdr:col>7</xdr:col>
      <xdr:colOff>227690</xdr:colOff>
      <xdr:row>264</xdr:row>
      <xdr:rowOff>136070</xdr:rowOff>
    </xdr:from>
    <xdr:ext cx="500825" cy="504000"/>
    <xdr:pic>
      <xdr:nvPicPr>
        <xdr:cNvPr id="48" name="Imagen 47">
          <a:extLst>
            <a:ext uri="{FF2B5EF4-FFF2-40B4-BE49-F238E27FC236}">
              <a16:creationId xmlns:a16="http://schemas.microsoft.com/office/drawing/2014/main" id="{6B54F123-706E-4647-BD99-1902FC88526D}"/>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895190" y="53037920"/>
          <a:ext cx="500825" cy="504000"/>
        </a:xfrm>
        <a:prstGeom prst="rect">
          <a:avLst/>
        </a:prstGeom>
      </xdr:spPr>
    </xdr:pic>
    <xdr:clientData/>
  </xdr:oneCellAnchor>
  <xdr:oneCellAnchor>
    <xdr:from>
      <xdr:col>4</xdr:col>
      <xdr:colOff>43090</xdr:colOff>
      <xdr:row>264</xdr:row>
      <xdr:rowOff>247898</xdr:rowOff>
    </xdr:from>
    <xdr:ext cx="908050" cy="323601"/>
    <xdr:pic>
      <xdr:nvPicPr>
        <xdr:cNvPr id="49" name="Imagen 48">
          <a:extLst>
            <a:ext uri="{FF2B5EF4-FFF2-40B4-BE49-F238E27FC236}">
              <a16:creationId xmlns:a16="http://schemas.microsoft.com/office/drawing/2014/main" id="{AB5595E7-9ABE-4D20-B55D-1F5010CF433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53090" y="53149748"/>
          <a:ext cx="908050" cy="323601"/>
        </a:xfrm>
        <a:prstGeom prst="rect">
          <a:avLst/>
        </a:prstGeom>
      </xdr:spPr>
    </xdr:pic>
    <xdr:clientData/>
  </xdr:oneCellAnchor>
  <xdr:oneCellAnchor>
    <xdr:from>
      <xdr:col>8</xdr:col>
      <xdr:colOff>134445</xdr:colOff>
      <xdr:row>265</xdr:row>
      <xdr:rowOff>71164</xdr:rowOff>
    </xdr:from>
    <xdr:ext cx="671380" cy="114613"/>
    <xdr:pic>
      <xdr:nvPicPr>
        <xdr:cNvPr id="50" name="Imagen 49">
          <a:extLst>
            <a:ext uri="{FF2B5EF4-FFF2-40B4-BE49-F238E27FC236}">
              <a16:creationId xmlns:a16="http://schemas.microsoft.com/office/drawing/2014/main" id="{D60E6152-E3D6-4715-B0AE-C6D63741D4B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754445" y="53227014"/>
          <a:ext cx="671380" cy="114613"/>
        </a:xfrm>
        <a:prstGeom prst="rect">
          <a:avLst/>
        </a:prstGeom>
      </xdr:spPr>
    </xdr:pic>
    <xdr:clientData/>
  </xdr:oneCellAnchor>
  <xdr:oneCellAnchor>
    <xdr:from>
      <xdr:col>11</xdr:col>
      <xdr:colOff>216682</xdr:colOff>
      <xdr:row>272</xdr:row>
      <xdr:rowOff>145320</xdr:rowOff>
    </xdr:from>
    <xdr:ext cx="504000" cy="507175"/>
    <xdr:pic>
      <xdr:nvPicPr>
        <xdr:cNvPr id="51" name="Imagen 50">
          <a:extLst>
            <a:ext uri="{FF2B5EF4-FFF2-40B4-BE49-F238E27FC236}">
              <a16:creationId xmlns:a16="http://schemas.microsoft.com/office/drawing/2014/main" id="{E1C866DA-F456-4AFA-A866-8C8F1750AB34}"/>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94182" y="54812470"/>
          <a:ext cx="504000" cy="507175"/>
        </a:xfrm>
        <a:prstGeom prst="rect">
          <a:avLst/>
        </a:prstGeom>
      </xdr:spPr>
    </xdr:pic>
    <xdr:clientData/>
  </xdr:oneCellAnchor>
  <xdr:oneCellAnchor>
    <xdr:from>
      <xdr:col>12</xdr:col>
      <xdr:colOff>220455</xdr:colOff>
      <xdr:row>272</xdr:row>
      <xdr:rowOff>142921</xdr:rowOff>
    </xdr:from>
    <xdr:ext cx="507175" cy="510350"/>
    <xdr:pic>
      <xdr:nvPicPr>
        <xdr:cNvPr id="52" name="Imagen 51">
          <a:extLst>
            <a:ext uri="{FF2B5EF4-FFF2-40B4-BE49-F238E27FC236}">
              <a16:creationId xmlns:a16="http://schemas.microsoft.com/office/drawing/2014/main" id="{B98B7D44-85CB-45D6-83B1-7C0B716BFD53}"/>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50455" y="54810071"/>
          <a:ext cx="507175" cy="510350"/>
        </a:xfrm>
        <a:prstGeom prst="rect">
          <a:avLst/>
        </a:prstGeom>
      </xdr:spPr>
    </xdr:pic>
    <xdr:clientData/>
  </xdr:oneCellAnchor>
  <xdr:oneCellAnchor>
    <xdr:from>
      <xdr:col>4</xdr:col>
      <xdr:colOff>217837</xdr:colOff>
      <xdr:row>272</xdr:row>
      <xdr:rowOff>126545</xdr:rowOff>
    </xdr:from>
    <xdr:ext cx="504000" cy="517125"/>
    <xdr:pic>
      <xdr:nvPicPr>
        <xdr:cNvPr id="53" name="Imagen 52">
          <a:extLst>
            <a:ext uri="{FF2B5EF4-FFF2-40B4-BE49-F238E27FC236}">
              <a16:creationId xmlns:a16="http://schemas.microsoft.com/office/drawing/2014/main" id="{1F98EB28-7350-43D8-8D45-0D98FA0D332A}"/>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7837" y="54793695"/>
          <a:ext cx="504000" cy="517125"/>
        </a:xfrm>
        <a:prstGeom prst="rect">
          <a:avLst/>
        </a:prstGeom>
      </xdr:spPr>
    </xdr:pic>
    <xdr:clientData/>
  </xdr:oneCellAnchor>
  <xdr:oneCellAnchor>
    <xdr:from>
      <xdr:col>5</xdr:col>
      <xdr:colOff>200307</xdr:colOff>
      <xdr:row>272</xdr:row>
      <xdr:rowOff>136068</xdr:rowOff>
    </xdr:from>
    <xdr:ext cx="507175" cy="504000"/>
    <xdr:pic>
      <xdr:nvPicPr>
        <xdr:cNvPr id="54" name="Imagen 53">
          <a:extLst>
            <a:ext uri="{FF2B5EF4-FFF2-40B4-BE49-F238E27FC236}">
              <a16:creationId xmlns:a16="http://schemas.microsoft.com/office/drawing/2014/main" id="{E842C491-F3B9-42C7-8205-6ED245EA810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62807" y="54803218"/>
          <a:ext cx="507175" cy="504000"/>
        </a:xfrm>
        <a:prstGeom prst="rect">
          <a:avLst/>
        </a:prstGeom>
      </xdr:spPr>
    </xdr:pic>
    <xdr:clientData/>
  </xdr:oneCellAnchor>
  <xdr:oneCellAnchor>
    <xdr:from>
      <xdr:col>6</xdr:col>
      <xdr:colOff>206656</xdr:colOff>
      <xdr:row>272</xdr:row>
      <xdr:rowOff>144405</xdr:rowOff>
    </xdr:from>
    <xdr:ext cx="510350" cy="504000"/>
    <xdr:pic>
      <xdr:nvPicPr>
        <xdr:cNvPr id="55" name="Imagen 54">
          <a:extLst>
            <a:ext uri="{FF2B5EF4-FFF2-40B4-BE49-F238E27FC236}">
              <a16:creationId xmlns:a16="http://schemas.microsoft.com/office/drawing/2014/main" id="{A3588490-F356-44F0-99E4-9F66C329D483}"/>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21656" y="54811555"/>
          <a:ext cx="510350" cy="504000"/>
        </a:xfrm>
        <a:prstGeom prst="rect">
          <a:avLst/>
        </a:prstGeom>
      </xdr:spPr>
    </xdr:pic>
    <xdr:clientData/>
  </xdr:oneCellAnchor>
  <xdr:oneCellAnchor>
    <xdr:from>
      <xdr:col>7</xdr:col>
      <xdr:colOff>202291</xdr:colOff>
      <xdr:row>272</xdr:row>
      <xdr:rowOff>134880</xdr:rowOff>
    </xdr:from>
    <xdr:ext cx="507175" cy="500825"/>
    <xdr:pic>
      <xdr:nvPicPr>
        <xdr:cNvPr id="56" name="Imagen 55">
          <a:extLst>
            <a:ext uri="{FF2B5EF4-FFF2-40B4-BE49-F238E27FC236}">
              <a16:creationId xmlns:a16="http://schemas.microsoft.com/office/drawing/2014/main" id="{6AE0DA76-1A05-4ABF-B83F-9B8B2F3BA7B4}"/>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69791" y="54802030"/>
          <a:ext cx="507175" cy="500825"/>
        </a:xfrm>
        <a:prstGeom prst="rect">
          <a:avLst/>
        </a:prstGeom>
      </xdr:spPr>
    </xdr:pic>
    <xdr:clientData/>
  </xdr:oneCellAnchor>
  <xdr:oneCellAnchor>
    <xdr:from>
      <xdr:col>8</xdr:col>
      <xdr:colOff>208640</xdr:colOff>
      <xdr:row>272</xdr:row>
      <xdr:rowOff>120989</xdr:rowOff>
    </xdr:from>
    <xdr:ext cx="504000" cy="504000"/>
    <xdr:pic>
      <xdr:nvPicPr>
        <xdr:cNvPr id="57" name="Imagen 56">
          <a:extLst>
            <a:ext uri="{FF2B5EF4-FFF2-40B4-BE49-F238E27FC236}">
              <a16:creationId xmlns:a16="http://schemas.microsoft.com/office/drawing/2014/main" id="{CA94ED9A-091C-4328-8EE6-A5FE32E4706B}"/>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28640" y="54788139"/>
          <a:ext cx="504000" cy="504000"/>
        </a:xfrm>
        <a:prstGeom prst="rect">
          <a:avLst/>
        </a:prstGeom>
      </xdr:spPr>
    </xdr:pic>
    <xdr:clientData/>
  </xdr:oneCellAnchor>
  <xdr:oneCellAnchor>
    <xdr:from>
      <xdr:col>9</xdr:col>
      <xdr:colOff>230865</xdr:colOff>
      <xdr:row>272</xdr:row>
      <xdr:rowOff>136070</xdr:rowOff>
    </xdr:from>
    <xdr:ext cx="500825" cy="504000"/>
    <xdr:pic>
      <xdr:nvPicPr>
        <xdr:cNvPr id="58" name="Imagen 57">
          <a:extLst>
            <a:ext uri="{FF2B5EF4-FFF2-40B4-BE49-F238E27FC236}">
              <a16:creationId xmlns:a16="http://schemas.microsoft.com/office/drawing/2014/main" id="{88173E73-9E5C-4F49-A532-F94BF7BF7E09}"/>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803365" y="54803220"/>
          <a:ext cx="500825" cy="504000"/>
        </a:xfrm>
        <a:prstGeom prst="rect">
          <a:avLst/>
        </a:prstGeom>
      </xdr:spPr>
    </xdr:pic>
    <xdr:clientData/>
  </xdr:oneCellAnchor>
  <xdr:oneCellAnchor>
    <xdr:from>
      <xdr:col>10</xdr:col>
      <xdr:colOff>145785</xdr:colOff>
      <xdr:row>273</xdr:row>
      <xdr:rowOff>71164</xdr:rowOff>
    </xdr:from>
    <xdr:ext cx="671380" cy="114613"/>
    <xdr:pic>
      <xdr:nvPicPr>
        <xdr:cNvPr id="59" name="Imagen 58">
          <a:extLst>
            <a:ext uri="{FF2B5EF4-FFF2-40B4-BE49-F238E27FC236}">
              <a16:creationId xmlns:a16="http://schemas.microsoft.com/office/drawing/2014/main" id="{BC12DC37-044B-45AB-BE48-F29AC5DCA2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670785" y="54992314"/>
          <a:ext cx="671380" cy="114613"/>
        </a:xfrm>
        <a:prstGeom prst="rect">
          <a:avLst/>
        </a:prstGeom>
      </xdr:spPr>
    </xdr:pic>
    <xdr:clientData/>
  </xdr:oneCellAnchor>
  <xdr:oneCellAnchor>
    <xdr:from>
      <xdr:col>15</xdr:col>
      <xdr:colOff>57150</xdr:colOff>
      <xdr:row>4</xdr:row>
      <xdr:rowOff>196849</xdr:rowOff>
    </xdr:from>
    <xdr:ext cx="1206500" cy="429959"/>
    <xdr:pic>
      <xdr:nvPicPr>
        <xdr:cNvPr id="60" name="Imagen 59">
          <a:extLst>
            <a:ext uri="{FF2B5EF4-FFF2-40B4-BE49-F238E27FC236}">
              <a16:creationId xmlns:a16="http://schemas.microsoft.com/office/drawing/2014/main" id="{BDC095FB-F5AD-4CF3-A8F9-C5E17E3D836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344650" y="1327149"/>
          <a:ext cx="1206500" cy="429959"/>
        </a:xfrm>
        <a:prstGeom prst="rect">
          <a:avLst/>
        </a:prstGeom>
      </xdr:spPr>
    </xdr:pic>
    <xdr:clientData/>
  </xdr:oneCellAnchor>
  <xdr:oneCellAnchor>
    <xdr:from>
      <xdr:col>15</xdr:col>
      <xdr:colOff>57150</xdr:colOff>
      <xdr:row>249</xdr:row>
      <xdr:rowOff>196849</xdr:rowOff>
    </xdr:from>
    <xdr:ext cx="1206500" cy="429959"/>
    <xdr:pic>
      <xdr:nvPicPr>
        <xdr:cNvPr id="61" name="Imagen 60">
          <a:extLst>
            <a:ext uri="{FF2B5EF4-FFF2-40B4-BE49-F238E27FC236}">
              <a16:creationId xmlns:a16="http://schemas.microsoft.com/office/drawing/2014/main" id="{65469E20-B0FB-4BC0-98F9-37C7CA33A6D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344650" y="49758599"/>
          <a:ext cx="1206500" cy="42995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2</xdr:col>
      <xdr:colOff>565274</xdr:colOff>
      <xdr:row>3</xdr:row>
      <xdr:rowOff>123825</xdr:rowOff>
    </xdr:to>
    <xdr:pic>
      <xdr:nvPicPr>
        <xdr:cNvPr id="2" name="Imagen 1">
          <a:extLst>
            <a:ext uri="{FF2B5EF4-FFF2-40B4-BE49-F238E27FC236}">
              <a16:creationId xmlns:a16="http://schemas.microsoft.com/office/drawing/2014/main" id="{AA2BA0B3-0CB6-46CF-8130-9770E5B63F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oneCellAnchor>
    <xdr:from>
      <xdr:col>12</xdr:col>
      <xdr:colOff>178582</xdr:colOff>
      <xdr:row>135</xdr:row>
      <xdr:rowOff>145320</xdr:rowOff>
    </xdr:from>
    <xdr:ext cx="504000" cy="507175"/>
    <xdr:pic>
      <xdr:nvPicPr>
        <xdr:cNvPr id="3" name="Imagen 2">
          <a:extLst>
            <a:ext uri="{FF2B5EF4-FFF2-40B4-BE49-F238E27FC236}">
              <a16:creationId xmlns:a16="http://schemas.microsoft.com/office/drawing/2014/main" id="{3F2849F9-B5B4-41E9-96D8-7E1DDE1562F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87832" y="27824970"/>
          <a:ext cx="504000" cy="507175"/>
        </a:xfrm>
        <a:prstGeom prst="rect">
          <a:avLst/>
        </a:prstGeom>
      </xdr:spPr>
    </xdr:pic>
    <xdr:clientData/>
  </xdr:oneCellAnchor>
  <xdr:oneCellAnchor>
    <xdr:from>
      <xdr:col>13</xdr:col>
      <xdr:colOff>182355</xdr:colOff>
      <xdr:row>135</xdr:row>
      <xdr:rowOff>142921</xdr:rowOff>
    </xdr:from>
    <xdr:ext cx="507175" cy="510350"/>
    <xdr:pic>
      <xdr:nvPicPr>
        <xdr:cNvPr id="4" name="Imagen 3">
          <a:extLst>
            <a:ext uri="{FF2B5EF4-FFF2-40B4-BE49-F238E27FC236}">
              <a16:creationId xmlns:a16="http://schemas.microsoft.com/office/drawing/2014/main" id="{761F0DF1-FDD2-4E5C-8A15-811EB64BBAA2}"/>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55205" y="27822571"/>
          <a:ext cx="507175" cy="510350"/>
        </a:xfrm>
        <a:prstGeom prst="rect">
          <a:avLst/>
        </a:prstGeom>
      </xdr:spPr>
    </xdr:pic>
    <xdr:clientData/>
  </xdr:oneCellAnchor>
  <xdr:twoCellAnchor editAs="oneCell">
    <xdr:from>
      <xdr:col>21</xdr:col>
      <xdr:colOff>73025</xdr:colOff>
      <xdr:row>1</xdr:row>
      <xdr:rowOff>38100</xdr:rowOff>
    </xdr:from>
    <xdr:to>
      <xdr:col>22</xdr:col>
      <xdr:colOff>844756</xdr:colOff>
      <xdr:row>4</xdr:row>
      <xdr:rowOff>220130</xdr:rowOff>
    </xdr:to>
    <xdr:pic>
      <xdr:nvPicPr>
        <xdr:cNvPr id="5" name="Imagen 4">
          <a:extLst>
            <a:ext uri="{FF2B5EF4-FFF2-40B4-BE49-F238E27FC236}">
              <a16:creationId xmlns:a16="http://schemas.microsoft.com/office/drawing/2014/main" id="{8E7CE3D9-81DA-47FD-89AB-AC26167FFD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48375" y="330200"/>
          <a:ext cx="1635331" cy="1020230"/>
        </a:xfrm>
        <a:prstGeom prst="rect">
          <a:avLst/>
        </a:prstGeom>
      </xdr:spPr>
    </xdr:pic>
    <xdr:clientData/>
  </xdr:twoCellAnchor>
  <xdr:twoCellAnchor editAs="oneCell">
    <xdr:from>
      <xdr:col>0</xdr:col>
      <xdr:colOff>234950</xdr:colOff>
      <xdr:row>3</xdr:row>
      <xdr:rowOff>123825</xdr:rowOff>
    </xdr:from>
    <xdr:to>
      <xdr:col>1</xdr:col>
      <xdr:colOff>446840</xdr:colOff>
      <xdr:row>6</xdr:row>
      <xdr:rowOff>206375</xdr:rowOff>
    </xdr:to>
    <xdr:pic>
      <xdr:nvPicPr>
        <xdr:cNvPr id="6" name="Imagen 5">
          <a:extLst>
            <a:ext uri="{FF2B5EF4-FFF2-40B4-BE49-F238E27FC236}">
              <a16:creationId xmlns:a16="http://schemas.microsoft.com/office/drawing/2014/main" id="{28A681A0-486F-4197-ABDC-33B083243D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4950" y="1000125"/>
          <a:ext cx="643690" cy="844550"/>
        </a:xfrm>
        <a:prstGeom prst="rect">
          <a:avLst/>
        </a:prstGeom>
      </xdr:spPr>
    </xdr:pic>
    <xdr:clientData/>
  </xdr:twoCellAnchor>
  <xdr:oneCellAnchor>
    <xdr:from>
      <xdr:col>0</xdr:col>
      <xdr:colOff>234950</xdr:colOff>
      <xdr:row>126</xdr:row>
      <xdr:rowOff>123825</xdr:rowOff>
    </xdr:from>
    <xdr:ext cx="637340" cy="857250"/>
    <xdr:pic>
      <xdr:nvPicPr>
        <xdr:cNvPr id="7" name="Imagen 6">
          <a:extLst>
            <a:ext uri="{FF2B5EF4-FFF2-40B4-BE49-F238E27FC236}">
              <a16:creationId xmlns:a16="http://schemas.microsoft.com/office/drawing/2014/main" id="{D717C173-0762-4753-97E5-C9252FECB57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4950" y="25434925"/>
          <a:ext cx="637340" cy="857250"/>
        </a:xfrm>
        <a:prstGeom prst="rect">
          <a:avLst/>
        </a:prstGeom>
      </xdr:spPr>
    </xdr:pic>
    <xdr:clientData/>
  </xdr:oneCellAnchor>
  <xdr:oneCellAnchor>
    <xdr:from>
      <xdr:col>0</xdr:col>
      <xdr:colOff>234950</xdr:colOff>
      <xdr:row>134</xdr:row>
      <xdr:rowOff>123825</xdr:rowOff>
    </xdr:from>
    <xdr:ext cx="640515" cy="857250"/>
    <xdr:pic>
      <xdr:nvPicPr>
        <xdr:cNvPr id="8" name="Imagen 7">
          <a:extLst>
            <a:ext uri="{FF2B5EF4-FFF2-40B4-BE49-F238E27FC236}">
              <a16:creationId xmlns:a16="http://schemas.microsoft.com/office/drawing/2014/main" id="{AB67C6B9-57B7-40ED-B68A-F0127F3F3F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4950" y="27549475"/>
          <a:ext cx="640515" cy="857250"/>
        </a:xfrm>
        <a:prstGeom prst="rect">
          <a:avLst/>
        </a:prstGeom>
      </xdr:spPr>
    </xdr:pic>
    <xdr:clientData/>
  </xdr:oneCellAnchor>
  <xdr:twoCellAnchor editAs="oneCell">
    <xdr:from>
      <xdr:col>19</xdr:col>
      <xdr:colOff>176219</xdr:colOff>
      <xdr:row>4</xdr:row>
      <xdr:rowOff>145320</xdr:rowOff>
    </xdr:from>
    <xdr:to>
      <xdr:col>19</xdr:col>
      <xdr:colOff>683394</xdr:colOff>
      <xdr:row>6</xdr:row>
      <xdr:rowOff>134970</xdr:rowOff>
    </xdr:to>
    <xdr:pic>
      <xdr:nvPicPr>
        <xdr:cNvPr id="9" name="Imagen 8">
          <a:extLst>
            <a:ext uri="{FF2B5EF4-FFF2-40B4-BE49-F238E27FC236}">
              <a16:creationId xmlns:a16="http://schemas.microsoft.com/office/drawing/2014/main" id="{0125CA14-C9C9-4466-B48C-EA4491C49D4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24369" y="1275620"/>
          <a:ext cx="507175" cy="497650"/>
        </a:xfrm>
        <a:prstGeom prst="rect">
          <a:avLst/>
        </a:prstGeom>
      </xdr:spPr>
    </xdr:pic>
    <xdr:clientData/>
  </xdr:twoCellAnchor>
  <xdr:twoCellAnchor editAs="oneCell">
    <xdr:from>
      <xdr:col>20</xdr:col>
      <xdr:colOff>173855</xdr:colOff>
      <xdr:row>4</xdr:row>
      <xdr:rowOff>142921</xdr:rowOff>
    </xdr:from>
    <xdr:to>
      <xdr:col>20</xdr:col>
      <xdr:colOff>677855</xdr:colOff>
      <xdr:row>6</xdr:row>
      <xdr:rowOff>135746</xdr:rowOff>
    </xdr:to>
    <xdr:pic>
      <xdr:nvPicPr>
        <xdr:cNvPr id="10" name="Imagen 9">
          <a:extLst>
            <a:ext uri="{FF2B5EF4-FFF2-40B4-BE49-F238E27FC236}">
              <a16:creationId xmlns:a16="http://schemas.microsoft.com/office/drawing/2014/main" id="{FEF5BF8C-B136-43F5-8D74-8D975918D841}"/>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985605" y="1273221"/>
          <a:ext cx="504000" cy="500825"/>
        </a:xfrm>
        <a:prstGeom prst="rect">
          <a:avLst/>
        </a:prstGeom>
      </xdr:spPr>
    </xdr:pic>
    <xdr:clientData/>
  </xdr:twoCellAnchor>
  <xdr:twoCellAnchor editAs="oneCell">
    <xdr:from>
      <xdr:col>5</xdr:col>
      <xdr:colOff>175892</xdr:colOff>
      <xdr:row>4</xdr:row>
      <xdr:rowOff>123370</xdr:rowOff>
    </xdr:from>
    <xdr:to>
      <xdr:col>5</xdr:col>
      <xdr:colOff>679892</xdr:colOff>
      <xdr:row>6</xdr:row>
      <xdr:rowOff>126145</xdr:rowOff>
    </xdr:to>
    <xdr:pic>
      <xdr:nvPicPr>
        <xdr:cNvPr id="11" name="Imagen 10">
          <a:extLst>
            <a:ext uri="{FF2B5EF4-FFF2-40B4-BE49-F238E27FC236}">
              <a16:creationId xmlns:a16="http://schemas.microsoft.com/office/drawing/2014/main" id="{5E581170-F088-4A44-B38B-5BFABEF1F0E2}"/>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39942" y="1253670"/>
          <a:ext cx="504000" cy="510775"/>
        </a:xfrm>
        <a:prstGeom prst="rect">
          <a:avLst/>
        </a:prstGeom>
      </xdr:spPr>
    </xdr:pic>
    <xdr:clientData/>
  </xdr:twoCellAnchor>
  <xdr:twoCellAnchor editAs="oneCell">
    <xdr:from>
      <xdr:col>6</xdr:col>
      <xdr:colOff>178275</xdr:colOff>
      <xdr:row>4</xdr:row>
      <xdr:rowOff>136068</xdr:rowOff>
    </xdr:from>
    <xdr:to>
      <xdr:col>6</xdr:col>
      <xdr:colOff>685450</xdr:colOff>
      <xdr:row>6</xdr:row>
      <xdr:rowOff>125718</xdr:rowOff>
    </xdr:to>
    <xdr:pic>
      <xdr:nvPicPr>
        <xdr:cNvPr id="12" name="Imagen 11">
          <a:extLst>
            <a:ext uri="{FF2B5EF4-FFF2-40B4-BE49-F238E27FC236}">
              <a16:creationId xmlns:a16="http://schemas.microsoft.com/office/drawing/2014/main" id="{DB196634-D4CA-4635-9702-BB8E83910F93}"/>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05925" y="1266368"/>
          <a:ext cx="507175" cy="497650"/>
        </a:xfrm>
        <a:prstGeom prst="rect">
          <a:avLst/>
        </a:prstGeom>
      </xdr:spPr>
    </xdr:pic>
    <xdr:clientData/>
  </xdr:twoCellAnchor>
  <xdr:twoCellAnchor editAs="oneCell">
    <xdr:from>
      <xdr:col>7</xdr:col>
      <xdr:colOff>177736</xdr:colOff>
      <xdr:row>4</xdr:row>
      <xdr:rowOff>141230</xdr:rowOff>
    </xdr:from>
    <xdr:to>
      <xdr:col>7</xdr:col>
      <xdr:colOff>681736</xdr:colOff>
      <xdr:row>6</xdr:row>
      <xdr:rowOff>130880</xdr:rowOff>
    </xdr:to>
    <xdr:pic>
      <xdr:nvPicPr>
        <xdr:cNvPr id="13" name="Imagen 12">
          <a:extLst>
            <a:ext uri="{FF2B5EF4-FFF2-40B4-BE49-F238E27FC236}">
              <a16:creationId xmlns:a16="http://schemas.microsoft.com/office/drawing/2014/main" id="{8AA87129-52B1-48DE-91B4-1EC9FAAFC697}"/>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68986" y="1271530"/>
          <a:ext cx="504000" cy="497650"/>
        </a:xfrm>
        <a:prstGeom prst="rect">
          <a:avLst/>
        </a:prstGeom>
      </xdr:spPr>
    </xdr:pic>
    <xdr:clientData/>
  </xdr:twoCellAnchor>
  <xdr:twoCellAnchor editAs="oneCell">
    <xdr:from>
      <xdr:col>8</xdr:col>
      <xdr:colOff>186944</xdr:colOff>
      <xdr:row>4</xdr:row>
      <xdr:rowOff>134880</xdr:rowOff>
    </xdr:from>
    <xdr:to>
      <xdr:col>8</xdr:col>
      <xdr:colOff>687769</xdr:colOff>
      <xdr:row>6</xdr:row>
      <xdr:rowOff>121355</xdr:rowOff>
    </xdr:to>
    <xdr:pic>
      <xdr:nvPicPr>
        <xdr:cNvPr id="14" name="Imagen 13">
          <a:extLst>
            <a:ext uri="{FF2B5EF4-FFF2-40B4-BE49-F238E27FC236}">
              <a16:creationId xmlns:a16="http://schemas.microsoft.com/office/drawing/2014/main" id="{ECD922BA-4682-4DC9-B9CE-14F8ACE7C292}"/>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241794" y="1265180"/>
          <a:ext cx="500825" cy="494475"/>
        </a:xfrm>
        <a:prstGeom prst="rect">
          <a:avLst/>
        </a:prstGeom>
      </xdr:spPr>
    </xdr:pic>
    <xdr:clientData/>
  </xdr:twoCellAnchor>
  <xdr:twoCellAnchor editAs="oneCell">
    <xdr:from>
      <xdr:col>9</xdr:col>
      <xdr:colOff>179862</xdr:colOff>
      <xdr:row>4</xdr:row>
      <xdr:rowOff>130778</xdr:rowOff>
    </xdr:from>
    <xdr:to>
      <xdr:col>9</xdr:col>
      <xdr:colOff>683862</xdr:colOff>
      <xdr:row>6</xdr:row>
      <xdr:rowOff>120428</xdr:rowOff>
    </xdr:to>
    <xdr:pic>
      <xdr:nvPicPr>
        <xdr:cNvPr id="15" name="Imagen 14">
          <a:extLst>
            <a:ext uri="{FF2B5EF4-FFF2-40B4-BE49-F238E27FC236}">
              <a16:creationId xmlns:a16="http://schemas.microsoft.com/office/drawing/2014/main" id="{246F87F9-DD05-4061-8677-5CB6C83CD9D3}"/>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98312" y="1261078"/>
          <a:ext cx="504000" cy="497650"/>
        </a:xfrm>
        <a:prstGeom prst="rect">
          <a:avLst/>
        </a:prstGeom>
      </xdr:spPr>
    </xdr:pic>
    <xdr:clientData/>
  </xdr:twoCellAnchor>
  <xdr:twoCellAnchor editAs="oneCell">
    <xdr:from>
      <xdr:col>10</xdr:col>
      <xdr:colOff>175824</xdr:colOff>
      <xdr:row>4</xdr:row>
      <xdr:rowOff>139377</xdr:rowOff>
    </xdr:from>
    <xdr:to>
      <xdr:col>10</xdr:col>
      <xdr:colOff>682999</xdr:colOff>
      <xdr:row>6</xdr:row>
      <xdr:rowOff>129027</xdr:rowOff>
    </xdr:to>
    <xdr:pic>
      <xdr:nvPicPr>
        <xdr:cNvPr id="16" name="Imagen 15">
          <a:extLst>
            <a:ext uri="{FF2B5EF4-FFF2-40B4-BE49-F238E27FC236}">
              <a16:creationId xmlns:a16="http://schemas.microsoft.com/office/drawing/2014/main" id="{91CC4F79-2956-41FC-BB50-F9966CEABB22}"/>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957874" y="1269677"/>
          <a:ext cx="507175" cy="497650"/>
        </a:xfrm>
        <a:prstGeom prst="rect">
          <a:avLst/>
        </a:prstGeom>
      </xdr:spPr>
    </xdr:pic>
    <xdr:clientData/>
  </xdr:twoCellAnchor>
  <xdr:twoCellAnchor editAs="oneCell">
    <xdr:from>
      <xdr:col>18</xdr:col>
      <xdr:colOff>0</xdr:colOff>
      <xdr:row>3</xdr:row>
      <xdr:rowOff>242302</xdr:rowOff>
    </xdr:from>
    <xdr:to>
      <xdr:col>18</xdr:col>
      <xdr:colOff>19050</xdr:colOff>
      <xdr:row>4</xdr:row>
      <xdr:rowOff>6350</xdr:rowOff>
    </xdr:to>
    <xdr:pic>
      <xdr:nvPicPr>
        <xdr:cNvPr id="17" name="Imagen 16">
          <a:extLst>
            <a:ext uri="{FF2B5EF4-FFF2-40B4-BE49-F238E27FC236}">
              <a16:creationId xmlns:a16="http://schemas.microsoft.com/office/drawing/2014/main" id="{494A8E2A-850D-48D5-8207-45D35DD8D60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1118602"/>
          <a:ext cx="19050" cy="18048"/>
        </a:xfrm>
        <a:prstGeom prst="rect">
          <a:avLst/>
        </a:prstGeom>
      </xdr:spPr>
    </xdr:pic>
    <xdr:clientData/>
  </xdr:twoCellAnchor>
  <xdr:twoCellAnchor editAs="oneCell">
    <xdr:from>
      <xdr:col>12</xdr:col>
      <xdr:colOff>85737</xdr:colOff>
      <xdr:row>5</xdr:row>
      <xdr:rowOff>129107</xdr:rowOff>
    </xdr:from>
    <xdr:to>
      <xdr:col>12</xdr:col>
      <xdr:colOff>784846</xdr:colOff>
      <xdr:row>6</xdr:row>
      <xdr:rowOff>104781</xdr:rowOff>
    </xdr:to>
    <xdr:pic>
      <xdr:nvPicPr>
        <xdr:cNvPr id="18" name="Imagen 17">
          <a:extLst>
            <a:ext uri="{FF2B5EF4-FFF2-40B4-BE49-F238E27FC236}">
              <a16:creationId xmlns:a16="http://schemas.microsoft.com/office/drawing/2014/main" id="{58EB4D02-A681-40DA-B950-F9B310368E8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94987" y="1513407"/>
          <a:ext cx="699109" cy="229674"/>
        </a:xfrm>
        <a:prstGeom prst="rect">
          <a:avLst/>
        </a:prstGeom>
      </xdr:spPr>
    </xdr:pic>
    <xdr:clientData/>
  </xdr:twoCellAnchor>
  <xdr:twoCellAnchor editAs="oneCell">
    <xdr:from>
      <xdr:col>13</xdr:col>
      <xdr:colOff>201741</xdr:colOff>
      <xdr:row>5</xdr:row>
      <xdr:rowOff>133927</xdr:rowOff>
    </xdr:from>
    <xdr:to>
      <xdr:col>13</xdr:col>
      <xdr:colOff>668411</xdr:colOff>
      <xdr:row>6</xdr:row>
      <xdr:rowOff>110937</xdr:rowOff>
    </xdr:to>
    <xdr:pic>
      <xdr:nvPicPr>
        <xdr:cNvPr id="19" name="Imagen 18">
          <a:extLst>
            <a:ext uri="{FF2B5EF4-FFF2-40B4-BE49-F238E27FC236}">
              <a16:creationId xmlns:a16="http://schemas.microsoft.com/office/drawing/2014/main" id="{BDA2272E-E243-42B5-85CD-D86A2DF3F83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574591" y="1518227"/>
          <a:ext cx="466670" cy="231010"/>
        </a:xfrm>
        <a:prstGeom prst="rect">
          <a:avLst/>
        </a:prstGeom>
      </xdr:spPr>
    </xdr:pic>
    <xdr:clientData/>
  </xdr:twoCellAnchor>
  <xdr:twoCellAnchor editAs="oneCell">
    <xdr:from>
      <xdr:col>14</xdr:col>
      <xdr:colOff>195137</xdr:colOff>
      <xdr:row>5</xdr:row>
      <xdr:rowOff>137381</xdr:rowOff>
    </xdr:from>
    <xdr:to>
      <xdr:col>14</xdr:col>
      <xdr:colOff>660340</xdr:colOff>
      <xdr:row>6</xdr:row>
      <xdr:rowOff>114391</xdr:rowOff>
    </xdr:to>
    <xdr:pic>
      <xdr:nvPicPr>
        <xdr:cNvPr id="20" name="Imagen 19">
          <a:extLst>
            <a:ext uri="{FF2B5EF4-FFF2-40B4-BE49-F238E27FC236}">
              <a16:creationId xmlns:a16="http://schemas.microsoft.com/office/drawing/2014/main" id="{F209DA1E-BB90-48BE-98C5-7476E6A82D9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431587" y="1521681"/>
          <a:ext cx="465203" cy="231010"/>
        </a:xfrm>
        <a:prstGeom prst="rect">
          <a:avLst/>
        </a:prstGeom>
      </xdr:spPr>
    </xdr:pic>
    <xdr:clientData/>
  </xdr:twoCellAnchor>
  <xdr:twoCellAnchor editAs="oneCell">
    <xdr:from>
      <xdr:col>15</xdr:col>
      <xdr:colOff>195384</xdr:colOff>
      <xdr:row>5</xdr:row>
      <xdr:rowOff>134327</xdr:rowOff>
    </xdr:from>
    <xdr:to>
      <xdr:col>15</xdr:col>
      <xdr:colOff>662054</xdr:colOff>
      <xdr:row>6</xdr:row>
      <xdr:rowOff>111337</xdr:rowOff>
    </xdr:to>
    <xdr:pic>
      <xdr:nvPicPr>
        <xdr:cNvPr id="21" name="Imagen 20">
          <a:extLst>
            <a:ext uri="{FF2B5EF4-FFF2-40B4-BE49-F238E27FC236}">
              <a16:creationId xmlns:a16="http://schemas.microsoft.com/office/drawing/2014/main" id="{34294C8B-9505-4535-AD15-2356BABB069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295434" y="1518627"/>
          <a:ext cx="466670" cy="231010"/>
        </a:xfrm>
        <a:prstGeom prst="rect">
          <a:avLst/>
        </a:prstGeom>
      </xdr:spPr>
    </xdr:pic>
    <xdr:clientData/>
  </xdr:twoCellAnchor>
  <xdr:twoCellAnchor editAs="oneCell">
    <xdr:from>
      <xdr:col>16</xdr:col>
      <xdr:colOff>88534</xdr:colOff>
      <xdr:row>5</xdr:row>
      <xdr:rowOff>128222</xdr:rowOff>
    </xdr:from>
    <xdr:to>
      <xdr:col>16</xdr:col>
      <xdr:colOff>794532</xdr:colOff>
      <xdr:row>6</xdr:row>
      <xdr:rowOff>105232</xdr:rowOff>
    </xdr:to>
    <xdr:pic>
      <xdr:nvPicPr>
        <xdr:cNvPr id="22" name="Imagen 21">
          <a:extLst>
            <a:ext uri="{FF2B5EF4-FFF2-40B4-BE49-F238E27FC236}">
              <a16:creationId xmlns:a16="http://schemas.microsoft.com/office/drawing/2014/main" id="{B402E760-B4B6-4111-AF9E-F973EB509B7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052184" y="1512522"/>
          <a:ext cx="705998" cy="231010"/>
        </a:xfrm>
        <a:prstGeom prst="rect">
          <a:avLst/>
        </a:prstGeom>
      </xdr:spPr>
    </xdr:pic>
    <xdr:clientData/>
  </xdr:twoCellAnchor>
  <xdr:twoCellAnchor editAs="oneCell">
    <xdr:from>
      <xdr:col>11</xdr:col>
      <xdr:colOff>99219</xdr:colOff>
      <xdr:row>5</xdr:row>
      <xdr:rowOff>82166</xdr:rowOff>
    </xdr:from>
    <xdr:to>
      <xdr:col>11</xdr:col>
      <xdr:colOff>770599</xdr:colOff>
      <xdr:row>5</xdr:row>
      <xdr:rowOff>196779</xdr:rowOff>
    </xdr:to>
    <xdr:pic>
      <xdr:nvPicPr>
        <xdr:cNvPr id="23" name="Imagen 22">
          <a:extLst>
            <a:ext uri="{FF2B5EF4-FFF2-40B4-BE49-F238E27FC236}">
              <a16:creationId xmlns:a16="http://schemas.microsoft.com/office/drawing/2014/main" id="{2CB9DF62-B504-47A9-BCC9-EE192DF8437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744869" y="1466466"/>
          <a:ext cx="671380" cy="114613"/>
        </a:xfrm>
        <a:prstGeom prst="rect">
          <a:avLst/>
        </a:prstGeom>
      </xdr:spPr>
    </xdr:pic>
    <xdr:clientData/>
  </xdr:twoCellAnchor>
  <xdr:oneCellAnchor>
    <xdr:from>
      <xdr:col>19</xdr:col>
      <xdr:colOff>176219</xdr:colOff>
      <xdr:row>127</xdr:row>
      <xdr:rowOff>145320</xdr:rowOff>
    </xdr:from>
    <xdr:ext cx="507175" cy="497650"/>
    <xdr:pic>
      <xdr:nvPicPr>
        <xdr:cNvPr id="24" name="Imagen 23">
          <a:extLst>
            <a:ext uri="{FF2B5EF4-FFF2-40B4-BE49-F238E27FC236}">
              <a16:creationId xmlns:a16="http://schemas.microsoft.com/office/drawing/2014/main" id="{F15415FB-DE78-4129-9CE4-8527FEE412D7}"/>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24369" y="25710420"/>
          <a:ext cx="507175" cy="497650"/>
        </a:xfrm>
        <a:prstGeom prst="rect">
          <a:avLst/>
        </a:prstGeom>
      </xdr:spPr>
    </xdr:pic>
    <xdr:clientData/>
  </xdr:oneCellAnchor>
  <xdr:oneCellAnchor>
    <xdr:from>
      <xdr:col>20</xdr:col>
      <xdr:colOff>173855</xdr:colOff>
      <xdr:row>127</xdr:row>
      <xdr:rowOff>142921</xdr:rowOff>
    </xdr:from>
    <xdr:ext cx="504000" cy="500825"/>
    <xdr:pic>
      <xdr:nvPicPr>
        <xdr:cNvPr id="25" name="Imagen 24">
          <a:extLst>
            <a:ext uri="{FF2B5EF4-FFF2-40B4-BE49-F238E27FC236}">
              <a16:creationId xmlns:a16="http://schemas.microsoft.com/office/drawing/2014/main" id="{74C19AF2-07DB-487D-BFB4-FC0B07C1F1B6}"/>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985605" y="25708021"/>
          <a:ext cx="504000" cy="500825"/>
        </a:xfrm>
        <a:prstGeom prst="rect">
          <a:avLst/>
        </a:prstGeom>
      </xdr:spPr>
    </xdr:pic>
    <xdr:clientData/>
  </xdr:oneCellAnchor>
  <xdr:oneCellAnchor>
    <xdr:from>
      <xdr:col>5</xdr:col>
      <xdr:colOff>182242</xdr:colOff>
      <xdr:row>127</xdr:row>
      <xdr:rowOff>123370</xdr:rowOff>
    </xdr:from>
    <xdr:ext cx="504000" cy="510775"/>
    <xdr:pic>
      <xdr:nvPicPr>
        <xdr:cNvPr id="26" name="Imagen 25">
          <a:extLst>
            <a:ext uri="{FF2B5EF4-FFF2-40B4-BE49-F238E27FC236}">
              <a16:creationId xmlns:a16="http://schemas.microsoft.com/office/drawing/2014/main" id="{F69F1825-EBB0-4F3C-814A-593450186BE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46292" y="25688470"/>
          <a:ext cx="504000" cy="510775"/>
        </a:xfrm>
        <a:prstGeom prst="rect">
          <a:avLst/>
        </a:prstGeom>
      </xdr:spPr>
    </xdr:pic>
    <xdr:clientData/>
  </xdr:oneCellAnchor>
  <xdr:oneCellAnchor>
    <xdr:from>
      <xdr:col>6</xdr:col>
      <xdr:colOff>178275</xdr:colOff>
      <xdr:row>127</xdr:row>
      <xdr:rowOff>136068</xdr:rowOff>
    </xdr:from>
    <xdr:ext cx="507175" cy="497650"/>
    <xdr:pic>
      <xdr:nvPicPr>
        <xdr:cNvPr id="27" name="Imagen 26">
          <a:extLst>
            <a:ext uri="{FF2B5EF4-FFF2-40B4-BE49-F238E27FC236}">
              <a16:creationId xmlns:a16="http://schemas.microsoft.com/office/drawing/2014/main" id="{16DDA619-117D-4831-ACF7-593411CBA210}"/>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05925" y="25701168"/>
          <a:ext cx="507175" cy="497650"/>
        </a:xfrm>
        <a:prstGeom prst="rect">
          <a:avLst/>
        </a:prstGeom>
      </xdr:spPr>
    </xdr:pic>
    <xdr:clientData/>
  </xdr:oneCellAnchor>
  <xdr:oneCellAnchor>
    <xdr:from>
      <xdr:col>7</xdr:col>
      <xdr:colOff>177736</xdr:colOff>
      <xdr:row>127</xdr:row>
      <xdr:rowOff>141230</xdr:rowOff>
    </xdr:from>
    <xdr:ext cx="504000" cy="497650"/>
    <xdr:pic>
      <xdr:nvPicPr>
        <xdr:cNvPr id="28" name="Imagen 27">
          <a:extLst>
            <a:ext uri="{FF2B5EF4-FFF2-40B4-BE49-F238E27FC236}">
              <a16:creationId xmlns:a16="http://schemas.microsoft.com/office/drawing/2014/main" id="{E828E0AF-5300-4FB8-A5C7-3934C59EF75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68986" y="25706330"/>
          <a:ext cx="504000" cy="497650"/>
        </a:xfrm>
        <a:prstGeom prst="rect">
          <a:avLst/>
        </a:prstGeom>
      </xdr:spPr>
    </xdr:pic>
    <xdr:clientData/>
  </xdr:oneCellAnchor>
  <xdr:oneCellAnchor>
    <xdr:from>
      <xdr:col>8</xdr:col>
      <xdr:colOff>186944</xdr:colOff>
      <xdr:row>127</xdr:row>
      <xdr:rowOff>134880</xdr:rowOff>
    </xdr:from>
    <xdr:ext cx="500825" cy="494475"/>
    <xdr:pic>
      <xdr:nvPicPr>
        <xdr:cNvPr id="29" name="Imagen 28">
          <a:extLst>
            <a:ext uri="{FF2B5EF4-FFF2-40B4-BE49-F238E27FC236}">
              <a16:creationId xmlns:a16="http://schemas.microsoft.com/office/drawing/2014/main" id="{A1BFA215-0042-4D74-8621-1C4C90A67E32}"/>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241794" y="25699980"/>
          <a:ext cx="500825" cy="494475"/>
        </a:xfrm>
        <a:prstGeom prst="rect">
          <a:avLst/>
        </a:prstGeom>
      </xdr:spPr>
    </xdr:pic>
    <xdr:clientData/>
  </xdr:oneCellAnchor>
  <xdr:oneCellAnchor>
    <xdr:from>
      <xdr:col>9</xdr:col>
      <xdr:colOff>179862</xdr:colOff>
      <xdr:row>127</xdr:row>
      <xdr:rowOff>130778</xdr:rowOff>
    </xdr:from>
    <xdr:ext cx="504000" cy="497650"/>
    <xdr:pic>
      <xdr:nvPicPr>
        <xdr:cNvPr id="30" name="Imagen 29">
          <a:extLst>
            <a:ext uri="{FF2B5EF4-FFF2-40B4-BE49-F238E27FC236}">
              <a16:creationId xmlns:a16="http://schemas.microsoft.com/office/drawing/2014/main" id="{697086E3-931F-41E8-B60E-99C658BADE95}"/>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98312" y="25695878"/>
          <a:ext cx="504000" cy="497650"/>
        </a:xfrm>
        <a:prstGeom prst="rect">
          <a:avLst/>
        </a:prstGeom>
      </xdr:spPr>
    </xdr:pic>
    <xdr:clientData/>
  </xdr:oneCellAnchor>
  <xdr:oneCellAnchor>
    <xdr:from>
      <xdr:col>10</xdr:col>
      <xdr:colOff>175824</xdr:colOff>
      <xdr:row>127</xdr:row>
      <xdr:rowOff>139377</xdr:rowOff>
    </xdr:from>
    <xdr:ext cx="507175" cy="497650"/>
    <xdr:pic>
      <xdr:nvPicPr>
        <xdr:cNvPr id="31" name="Imagen 30">
          <a:extLst>
            <a:ext uri="{FF2B5EF4-FFF2-40B4-BE49-F238E27FC236}">
              <a16:creationId xmlns:a16="http://schemas.microsoft.com/office/drawing/2014/main" id="{38F9DB8A-9AA5-47B9-A5FC-392F4612F26A}"/>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957874" y="25704477"/>
          <a:ext cx="507175" cy="497650"/>
        </a:xfrm>
        <a:prstGeom prst="rect">
          <a:avLst/>
        </a:prstGeom>
      </xdr:spPr>
    </xdr:pic>
    <xdr:clientData/>
  </xdr:oneCellAnchor>
  <xdr:oneCellAnchor>
    <xdr:from>
      <xdr:col>18</xdr:col>
      <xdr:colOff>0</xdr:colOff>
      <xdr:row>126</xdr:row>
      <xdr:rowOff>242302</xdr:rowOff>
    </xdr:from>
    <xdr:ext cx="19050" cy="18048"/>
    <xdr:pic>
      <xdr:nvPicPr>
        <xdr:cNvPr id="32" name="Imagen 31">
          <a:extLst>
            <a:ext uri="{FF2B5EF4-FFF2-40B4-BE49-F238E27FC236}">
              <a16:creationId xmlns:a16="http://schemas.microsoft.com/office/drawing/2014/main" id="{DCEC73AA-7E23-4CE6-9B0D-56F86A0A363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25553402"/>
          <a:ext cx="19050" cy="18048"/>
        </a:xfrm>
        <a:prstGeom prst="rect">
          <a:avLst/>
        </a:prstGeom>
      </xdr:spPr>
    </xdr:pic>
    <xdr:clientData/>
  </xdr:oneCellAnchor>
  <xdr:oneCellAnchor>
    <xdr:from>
      <xdr:col>12</xdr:col>
      <xdr:colOff>85737</xdr:colOff>
      <xdr:row>128</xdr:row>
      <xdr:rowOff>129107</xdr:rowOff>
    </xdr:from>
    <xdr:ext cx="699109" cy="229674"/>
    <xdr:pic>
      <xdr:nvPicPr>
        <xdr:cNvPr id="33" name="Imagen 32">
          <a:extLst>
            <a:ext uri="{FF2B5EF4-FFF2-40B4-BE49-F238E27FC236}">
              <a16:creationId xmlns:a16="http://schemas.microsoft.com/office/drawing/2014/main" id="{8FE34115-5ED6-4FA7-9EE0-AAB17078D88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94987" y="25948207"/>
          <a:ext cx="699109" cy="229674"/>
        </a:xfrm>
        <a:prstGeom prst="rect">
          <a:avLst/>
        </a:prstGeom>
      </xdr:spPr>
    </xdr:pic>
    <xdr:clientData/>
  </xdr:oneCellAnchor>
  <xdr:oneCellAnchor>
    <xdr:from>
      <xdr:col>13</xdr:col>
      <xdr:colOff>201741</xdr:colOff>
      <xdr:row>128</xdr:row>
      <xdr:rowOff>133927</xdr:rowOff>
    </xdr:from>
    <xdr:ext cx="466670" cy="231010"/>
    <xdr:pic>
      <xdr:nvPicPr>
        <xdr:cNvPr id="34" name="Imagen 33">
          <a:extLst>
            <a:ext uri="{FF2B5EF4-FFF2-40B4-BE49-F238E27FC236}">
              <a16:creationId xmlns:a16="http://schemas.microsoft.com/office/drawing/2014/main" id="{64083144-BF0D-4BCE-B79A-91B02BC0481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574591" y="25953027"/>
          <a:ext cx="466670" cy="231010"/>
        </a:xfrm>
        <a:prstGeom prst="rect">
          <a:avLst/>
        </a:prstGeom>
      </xdr:spPr>
    </xdr:pic>
    <xdr:clientData/>
  </xdr:oneCellAnchor>
  <xdr:oneCellAnchor>
    <xdr:from>
      <xdr:col>14</xdr:col>
      <xdr:colOff>195137</xdr:colOff>
      <xdr:row>128</xdr:row>
      <xdr:rowOff>137381</xdr:rowOff>
    </xdr:from>
    <xdr:ext cx="465203" cy="231010"/>
    <xdr:pic>
      <xdr:nvPicPr>
        <xdr:cNvPr id="35" name="Imagen 34">
          <a:extLst>
            <a:ext uri="{FF2B5EF4-FFF2-40B4-BE49-F238E27FC236}">
              <a16:creationId xmlns:a16="http://schemas.microsoft.com/office/drawing/2014/main" id="{F8EDA014-4EFD-4431-8DCD-E189F039360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431587" y="25956481"/>
          <a:ext cx="465203" cy="231010"/>
        </a:xfrm>
        <a:prstGeom prst="rect">
          <a:avLst/>
        </a:prstGeom>
      </xdr:spPr>
    </xdr:pic>
    <xdr:clientData/>
  </xdr:oneCellAnchor>
  <xdr:oneCellAnchor>
    <xdr:from>
      <xdr:col>15</xdr:col>
      <xdr:colOff>195384</xdr:colOff>
      <xdr:row>128</xdr:row>
      <xdr:rowOff>134327</xdr:rowOff>
    </xdr:from>
    <xdr:ext cx="466670" cy="231010"/>
    <xdr:pic>
      <xdr:nvPicPr>
        <xdr:cNvPr id="36" name="Imagen 35">
          <a:extLst>
            <a:ext uri="{FF2B5EF4-FFF2-40B4-BE49-F238E27FC236}">
              <a16:creationId xmlns:a16="http://schemas.microsoft.com/office/drawing/2014/main" id="{7322CC89-BCCD-4A04-A7C7-7EBA35B36FD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295434" y="25953427"/>
          <a:ext cx="466670" cy="231010"/>
        </a:xfrm>
        <a:prstGeom prst="rect">
          <a:avLst/>
        </a:prstGeom>
      </xdr:spPr>
    </xdr:pic>
    <xdr:clientData/>
  </xdr:oneCellAnchor>
  <xdr:oneCellAnchor>
    <xdr:from>
      <xdr:col>16</xdr:col>
      <xdr:colOff>88534</xdr:colOff>
      <xdr:row>128</xdr:row>
      <xdr:rowOff>128222</xdr:rowOff>
    </xdr:from>
    <xdr:ext cx="705998" cy="231010"/>
    <xdr:pic>
      <xdr:nvPicPr>
        <xdr:cNvPr id="37" name="Imagen 36">
          <a:extLst>
            <a:ext uri="{FF2B5EF4-FFF2-40B4-BE49-F238E27FC236}">
              <a16:creationId xmlns:a16="http://schemas.microsoft.com/office/drawing/2014/main" id="{8CBB7CA9-3A07-4DD6-8CCC-4E95D8239E0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052184" y="25947322"/>
          <a:ext cx="705998" cy="231010"/>
        </a:xfrm>
        <a:prstGeom prst="rect">
          <a:avLst/>
        </a:prstGeom>
      </xdr:spPr>
    </xdr:pic>
    <xdr:clientData/>
  </xdr:oneCellAnchor>
  <xdr:oneCellAnchor>
    <xdr:from>
      <xdr:col>11</xdr:col>
      <xdr:colOff>99219</xdr:colOff>
      <xdr:row>128</xdr:row>
      <xdr:rowOff>82166</xdr:rowOff>
    </xdr:from>
    <xdr:ext cx="671380" cy="114613"/>
    <xdr:pic>
      <xdr:nvPicPr>
        <xdr:cNvPr id="38" name="Imagen 37">
          <a:extLst>
            <a:ext uri="{FF2B5EF4-FFF2-40B4-BE49-F238E27FC236}">
              <a16:creationId xmlns:a16="http://schemas.microsoft.com/office/drawing/2014/main" id="{E6CE490B-B97F-43C6-8CAE-9E408BA6335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744869" y="25901266"/>
          <a:ext cx="671380" cy="114613"/>
        </a:xfrm>
        <a:prstGeom prst="rect">
          <a:avLst/>
        </a:prstGeom>
      </xdr:spPr>
    </xdr:pic>
    <xdr:clientData/>
  </xdr:oneCellAnchor>
  <xdr:oneCellAnchor>
    <xdr:from>
      <xdr:col>5</xdr:col>
      <xdr:colOff>182242</xdr:colOff>
      <xdr:row>135</xdr:row>
      <xdr:rowOff>123370</xdr:rowOff>
    </xdr:from>
    <xdr:ext cx="504000" cy="510775"/>
    <xdr:pic>
      <xdr:nvPicPr>
        <xdr:cNvPr id="39" name="Imagen 38">
          <a:extLst>
            <a:ext uri="{FF2B5EF4-FFF2-40B4-BE49-F238E27FC236}">
              <a16:creationId xmlns:a16="http://schemas.microsoft.com/office/drawing/2014/main" id="{73A6390D-0A12-41A9-8920-793DC0A923F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646292" y="27803020"/>
          <a:ext cx="504000" cy="510775"/>
        </a:xfrm>
        <a:prstGeom prst="rect">
          <a:avLst/>
        </a:prstGeom>
      </xdr:spPr>
    </xdr:pic>
    <xdr:clientData/>
  </xdr:oneCellAnchor>
  <xdr:oneCellAnchor>
    <xdr:from>
      <xdr:col>6</xdr:col>
      <xdr:colOff>178275</xdr:colOff>
      <xdr:row>135</xdr:row>
      <xdr:rowOff>136068</xdr:rowOff>
    </xdr:from>
    <xdr:ext cx="507175" cy="497650"/>
    <xdr:pic>
      <xdr:nvPicPr>
        <xdr:cNvPr id="40" name="Imagen 39">
          <a:extLst>
            <a:ext uri="{FF2B5EF4-FFF2-40B4-BE49-F238E27FC236}">
              <a16:creationId xmlns:a16="http://schemas.microsoft.com/office/drawing/2014/main" id="{974473A9-ADBF-4730-9A10-63BCBA4BD707}"/>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05925" y="27815718"/>
          <a:ext cx="507175" cy="497650"/>
        </a:xfrm>
        <a:prstGeom prst="rect">
          <a:avLst/>
        </a:prstGeom>
      </xdr:spPr>
    </xdr:pic>
    <xdr:clientData/>
  </xdr:oneCellAnchor>
  <xdr:oneCellAnchor>
    <xdr:from>
      <xdr:col>7</xdr:col>
      <xdr:colOff>177736</xdr:colOff>
      <xdr:row>135</xdr:row>
      <xdr:rowOff>141230</xdr:rowOff>
    </xdr:from>
    <xdr:ext cx="504000" cy="497650"/>
    <xdr:pic>
      <xdr:nvPicPr>
        <xdr:cNvPr id="41" name="Imagen 40">
          <a:extLst>
            <a:ext uri="{FF2B5EF4-FFF2-40B4-BE49-F238E27FC236}">
              <a16:creationId xmlns:a16="http://schemas.microsoft.com/office/drawing/2014/main" id="{65FE73EA-0D3D-40EE-971A-3D080F793E62}"/>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68986" y="27820880"/>
          <a:ext cx="504000" cy="497650"/>
        </a:xfrm>
        <a:prstGeom prst="rect">
          <a:avLst/>
        </a:prstGeom>
      </xdr:spPr>
    </xdr:pic>
    <xdr:clientData/>
  </xdr:oneCellAnchor>
  <xdr:oneCellAnchor>
    <xdr:from>
      <xdr:col>8</xdr:col>
      <xdr:colOff>186944</xdr:colOff>
      <xdr:row>135</xdr:row>
      <xdr:rowOff>134880</xdr:rowOff>
    </xdr:from>
    <xdr:ext cx="500825" cy="494475"/>
    <xdr:pic>
      <xdr:nvPicPr>
        <xdr:cNvPr id="42" name="Imagen 41">
          <a:extLst>
            <a:ext uri="{FF2B5EF4-FFF2-40B4-BE49-F238E27FC236}">
              <a16:creationId xmlns:a16="http://schemas.microsoft.com/office/drawing/2014/main" id="{BF3E9ACC-763D-42CA-8CB5-707080AC0BA7}"/>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241794" y="27814530"/>
          <a:ext cx="500825" cy="494475"/>
        </a:xfrm>
        <a:prstGeom prst="rect">
          <a:avLst/>
        </a:prstGeom>
      </xdr:spPr>
    </xdr:pic>
    <xdr:clientData/>
  </xdr:oneCellAnchor>
  <xdr:oneCellAnchor>
    <xdr:from>
      <xdr:col>9</xdr:col>
      <xdr:colOff>179862</xdr:colOff>
      <xdr:row>135</xdr:row>
      <xdr:rowOff>130778</xdr:rowOff>
    </xdr:from>
    <xdr:ext cx="504000" cy="497650"/>
    <xdr:pic>
      <xdr:nvPicPr>
        <xdr:cNvPr id="43" name="Imagen 42">
          <a:extLst>
            <a:ext uri="{FF2B5EF4-FFF2-40B4-BE49-F238E27FC236}">
              <a16:creationId xmlns:a16="http://schemas.microsoft.com/office/drawing/2014/main" id="{C79DD58C-22D2-47D6-8C99-7AB885C82402}"/>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098312" y="27810428"/>
          <a:ext cx="504000" cy="497650"/>
        </a:xfrm>
        <a:prstGeom prst="rect">
          <a:avLst/>
        </a:prstGeom>
      </xdr:spPr>
    </xdr:pic>
    <xdr:clientData/>
  </xdr:oneCellAnchor>
  <xdr:oneCellAnchor>
    <xdr:from>
      <xdr:col>10</xdr:col>
      <xdr:colOff>175824</xdr:colOff>
      <xdr:row>135</xdr:row>
      <xdr:rowOff>139377</xdr:rowOff>
    </xdr:from>
    <xdr:ext cx="507175" cy="497650"/>
    <xdr:pic>
      <xdr:nvPicPr>
        <xdr:cNvPr id="44" name="Imagen 43">
          <a:extLst>
            <a:ext uri="{FF2B5EF4-FFF2-40B4-BE49-F238E27FC236}">
              <a16:creationId xmlns:a16="http://schemas.microsoft.com/office/drawing/2014/main" id="{54CFF0BC-6A0A-4ED0-87B5-E75AC9D99E5F}"/>
            </a:ext>
          </a:extLst>
        </xdr:cNvPr>
        <xdr:cNvPicPr preferRelativeResize="0">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957874" y="27819027"/>
          <a:ext cx="507175" cy="497650"/>
        </a:xfrm>
        <a:prstGeom prst="rect">
          <a:avLst/>
        </a:prstGeom>
      </xdr:spPr>
    </xdr:pic>
    <xdr:clientData/>
  </xdr:oneCellAnchor>
  <xdr:oneCellAnchor>
    <xdr:from>
      <xdr:col>11</xdr:col>
      <xdr:colOff>99219</xdr:colOff>
      <xdr:row>136</xdr:row>
      <xdr:rowOff>82166</xdr:rowOff>
    </xdr:from>
    <xdr:ext cx="671380" cy="114613"/>
    <xdr:pic>
      <xdr:nvPicPr>
        <xdr:cNvPr id="45" name="Imagen 44">
          <a:extLst>
            <a:ext uri="{FF2B5EF4-FFF2-40B4-BE49-F238E27FC236}">
              <a16:creationId xmlns:a16="http://schemas.microsoft.com/office/drawing/2014/main" id="{29265207-64F1-47AF-8356-188F0759855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744869" y="28015816"/>
          <a:ext cx="671380" cy="114613"/>
        </a:xfrm>
        <a:prstGeom prst="rect">
          <a:avLst/>
        </a:prstGeom>
      </xdr:spPr>
    </xdr:pic>
    <xdr:clientData/>
  </xdr:oneCellAnchor>
  <xdr:twoCellAnchor editAs="oneCell">
    <xdr:from>
      <xdr:col>18</xdr:col>
      <xdr:colOff>0</xdr:colOff>
      <xdr:row>3</xdr:row>
      <xdr:rowOff>242302</xdr:rowOff>
    </xdr:from>
    <xdr:to>
      <xdr:col>18</xdr:col>
      <xdr:colOff>19050</xdr:colOff>
      <xdr:row>4</xdr:row>
      <xdr:rowOff>6350</xdr:rowOff>
    </xdr:to>
    <xdr:pic>
      <xdr:nvPicPr>
        <xdr:cNvPr id="46" name="Imagen 45">
          <a:extLst>
            <a:ext uri="{FF2B5EF4-FFF2-40B4-BE49-F238E27FC236}">
              <a16:creationId xmlns:a16="http://schemas.microsoft.com/office/drawing/2014/main" id="{8BB73FE9-CE9C-4A65-90E0-5EF06CD62B4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1118602"/>
          <a:ext cx="19050" cy="18048"/>
        </a:xfrm>
        <a:prstGeom prst="rect">
          <a:avLst/>
        </a:prstGeom>
      </xdr:spPr>
    </xdr:pic>
    <xdr:clientData/>
  </xdr:twoCellAnchor>
  <xdr:twoCellAnchor editAs="oneCell">
    <xdr:from>
      <xdr:col>18</xdr:col>
      <xdr:colOff>0</xdr:colOff>
      <xdr:row>3</xdr:row>
      <xdr:rowOff>242302</xdr:rowOff>
    </xdr:from>
    <xdr:to>
      <xdr:col>18</xdr:col>
      <xdr:colOff>19050</xdr:colOff>
      <xdr:row>4</xdr:row>
      <xdr:rowOff>6350</xdr:rowOff>
    </xdr:to>
    <xdr:pic>
      <xdr:nvPicPr>
        <xdr:cNvPr id="47" name="Imagen 46">
          <a:extLst>
            <a:ext uri="{FF2B5EF4-FFF2-40B4-BE49-F238E27FC236}">
              <a16:creationId xmlns:a16="http://schemas.microsoft.com/office/drawing/2014/main" id="{3D5CCB48-DB54-41E9-BB2C-9E51F7D494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1118602"/>
          <a:ext cx="19050" cy="18048"/>
        </a:xfrm>
        <a:prstGeom prst="rect">
          <a:avLst/>
        </a:prstGeom>
      </xdr:spPr>
    </xdr:pic>
    <xdr:clientData/>
  </xdr:twoCellAnchor>
  <xdr:oneCellAnchor>
    <xdr:from>
      <xdr:col>17</xdr:col>
      <xdr:colOff>38100</xdr:colOff>
      <xdr:row>4</xdr:row>
      <xdr:rowOff>239793</xdr:rowOff>
    </xdr:from>
    <xdr:ext cx="984250" cy="350756"/>
    <xdr:pic>
      <xdr:nvPicPr>
        <xdr:cNvPr id="48" name="Imagen 47">
          <a:extLst>
            <a:ext uri="{FF2B5EF4-FFF2-40B4-BE49-F238E27FC236}">
              <a16:creationId xmlns:a16="http://schemas.microsoft.com/office/drawing/2014/main" id="{AD4B7FCC-316D-4014-8A15-F1A498AD3F5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865350" y="1370093"/>
          <a:ext cx="984250" cy="350756"/>
        </a:xfrm>
        <a:prstGeom prst="rect">
          <a:avLst/>
        </a:prstGeom>
      </xdr:spPr>
    </xdr:pic>
    <xdr:clientData/>
  </xdr:oneCellAnchor>
  <xdr:twoCellAnchor editAs="oneCell">
    <xdr:from>
      <xdr:col>18</xdr:col>
      <xdr:colOff>57151</xdr:colOff>
      <xdr:row>4</xdr:row>
      <xdr:rowOff>244542</xdr:rowOff>
    </xdr:from>
    <xdr:to>
      <xdr:col>18</xdr:col>
      <xdr:colOff>1022351</xdr:colOff>
      <xdr:row>6</xdr:row>
      <xdr:rowOff>57150</xdr:rowOff>
    </xdr:to>
    <xdr:pic>
      <xdr:nvPicPr>
        <xdr:cNvPr id="49" name="Imagen 48">
          <a:extLst>
            <a:ext uri="{FF2B5EF4-FFF2-40B4-BE49-F238E27FC236}">
              <a16:creationId xmlns:a16="http://schemas.microsoft.com/office/drawing/2014/main" id="{A7B2D9B1-4021-4632-9AC3-857A921E113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944851" y="1374842"/>
          <a:ext cx="965200" cy="320608"/>
        </a:xfrm>
        <a:prstGeom prst="rect">
          <a:avLst/>
        </a:prstGeom>
      </xdr:spPr>
    </xdr:pic>
    <xdr:clientData/>
  </xdr:twoCellAnchor>
  <xdr:oneCellAnchor>
    <xdr:from>
      <xdr:col>18</xdr:col>
      <xdr:colOff>0</xdr:colOff>
      <xdr:row>126</xdr:row>
      <xdr:rowOff>242302</xdr:rowOff>
    </xdr:from>
    <xdr:ext cx="19050" cy="18048"/>
    <xdr:pic>
      <xdr:nvPicPr>
        <xdr:cNvPr id="50" name="Imagen 49">
          <a:extLst>
            <a:ext uri="{FF2B5EF4-FFF2-40B4-BE49-F238E27FC236}">
              <a16:creationId xmlns:a16="http://schemas.microsoft.com/office/drawing/2014/main" id="{291112B6-D22E-4C93-8B46-7BA47E58CBD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25553402"/>
          <a:ext cx="19050" cy="18048"/>
        </a:xfrm>
        <a:prstGeom prst="rect">
          <a:avLst/>
        </a:prstGeom>
      </xdr:spPr>
    </xdr:pic>
    <xdr:clientData/>
  </xdr:oneCellAnchor>
  <xdr:oneCellAnchor>
    <xdr:from>
      <xdr:col>18</xdr:col>
      <xdr:colOff>0</xdr:colOff>
      <xdr:row>126</xdr:row>
      <xdr:rowOff>242302</xdr:rowOff>
    </xdr:from>
    <xdr:ext cx="19050" cy="18048"/>
    <xdr:pic>
      <xdr:nvPicPr>
        <xdr:cNvPr id="51" name="Imagen 50">
          <a:extLst>
            <a:ext uri="{FF2B5EF4-FFF2-40B4-BE49-F238E27FC236}">
              <a16:creationId xmlns:a16="http://schemas.microsoft.com/office/drawing/2014/main" id="{5545F6B0-5C4C-4904-B099-8CBC2FFE00B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25553402"/>
          <a:ext cx="19050" cy="18048"/>
        </a:xfrm>
        <a:prstGeom prst="rect">
          <a:avLst/>
        </a:prstGeom>
      </xdr:spPr>
    </xdr:pic>
    <xdr:clientData/>
  </xdr:oneCellAnchor>
  <xdr:oneCellAnchor>
    <xdr:from>
      <xdr:col>18</xdr:col>
      <xdr:colOff>0</xdr:colOff>
      <xdr:row>126</xdr:row>
      <xdr:rowOff>242302</xdr:rowOff>
    </xdr:from>
    <xdr:ext cx="19050" cy="18048"/>
    <xdr:pic>
      <xdr:nvPicPr>
        <xdr:cNvPr id="52" name="Imagen 51">
          <a:extLst>
            <a:ext uri="{FF2B5EF4-FFF2-40B4-BE49-F238E27FC236}">
              <a16:creationId xmlns:a16="http://schemas.microsoft.com/office/drawing/2014/main" id="{D60EF27D-3467-4B91-A4AD-5BD96764150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887700" y="25553402"/>
          <a:ext cx="19050" cy="18048"/>
        </a:xfrm>
        <a:prstGeom prst="rect">
          <a:avLst/>
        </a:prstGeom>
      </xdr:spPr>
    </xdr:pic>
    <xdr:clientData/>
  </xdr:oneCellAnchor>
  <xdr:oneCellAnchor>
    <xdr:from>
      <xdr:col>17</xdr:col>
      <xdr:colOff>38100</xdr:colOff>
      <xdr:row>127</xdr:row>
      <xdr:rowOff>239793</xdr:rowOff>
    </xdr:from>
    <xdr:ext cx="984250" cy="350756"/>
    <xdr:pic>
      <xdr:nvPicPr>
        <xdr:cNvPr id="53" name="Imagen 52">
          <a:extLst>
            <a:ext uri="{FF2B5EF4-FFF2-40B4-BE49-F238E27FC236}">
              <a16:creationId xmlns:a16="http://schemas.microsoft.com/office/drawing/2014/main" id="{6B583B54-FFE7-4B36-A763-1A3A6E16767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865350" y="25804893"/>
          <a:ext cx="984250" cy="350756"/>
        </a:xfrm>
        <a:prstGeom prst="rect">
          <a:avLst/>
        </a:prstGeom>
      </xdr:spPr>
    </xdr:pic>
    <xdr:clientData/>
  </xdr:oneCellAnchor>
  <xdr:oneCellAnchor>
    <xdr:from>
      <xdr:col>18</xdr:col>
      <xdr:colOff>57151</xdr:colOff>
      <xdr:row>127</xdr:row>
      <xdr:rowOff>244542</xdr:rowOff>
    </xdr:from>
    <xdr:ext cx="965200" cy="320608"/>
    <xdr:pic>
      <xdr:nvPicPr>
        <xdr:cNvPr id="54" name="Imagen 53">
          <a:extLst>
            <a:ext uri="{FF2B5EF4-FFF2-40B4-BE49-F238E27FC236}">
              <a16:creationId xmlns:a16="http://schemas.microsoft.com/office/drawing/2014/main" id="{17BACDC8-6792-4FB2-B6AC-874DAD2AE49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944851" y="25809642"/>
          <a:ext cx="965200" cy="3206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2</xdr:col>
      <xdr:colOff>539874</xdr:colOff>
      <xdr:row>3</xdr:row>
      <xdr:rowOff>123825</xdr:rowOff>
    </xdr:to>
    <xdr:pic>
      <xdr:nvPicPr>
        <xdr:cNvPr id="2" name="Imagen 1">
          <a:extLst>
            <a:ext uri="{FF2B5EF4-FFF2-40B4-BE49-F238E27FC236}">
              <a16:creationId xmlns:a16="http://schemas.microsoft.com/office/drawing/2014/main" id="{5E131C4F-D3EC-4CEA-A002-0E7FD79804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oneCellAnchor>
    <xdr:from>
      <xdr:col>12</xdr:col>
      <xdr:colOff>467507</xdr:colOff>
      <xdr:row>61</xdr:row>
      <xdr:rowOff>142145</xdr:rowOff>
    </xdr:from>
    <xdr:ext cx="504000" cy="507175"/>
    <xdr:pic>
      <xdr:nvPicPr>
        <xdr:cNvPr id="3" name="Imagen 2">
          <a:extLst>
            <a:ext uri="{FF2B5EF4-FFF2-40B4-BE49-F238E27FC236}">
              <a16:creationId xmlns:a16="http://schemas.microsoft.com/office/drawing/2014/main" id="{32AC5AB2-DBA4-4F3B-B66B-0DDB19C4EE23}"/>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80557" y="13985145"/>
          <a:ext cx="504000" cy="507175"/>
        </a:xfrm>
        <a:prstGeom prst="rect">
          <a:avLst/>
        </a:prstGeom>
      </xdr:spPr>
    </xdr:pic>
    <xdr:clientData/>
  </xdr:oneCellAnchor>
  <xdr:oneCellAnchor>
    <xdr:from>
      <xdr:col>13</xdr:col>
      <xdr:colOff>464930</xdr:colOff>
      <xdr:row>61</xdr:row>
      <xdr:rowOff>139746</xdr:rowOff>
    </xdr:from>
    <xdr:ext cx="507175" cy="510350"/>
    <xdr:pic>
      <xdr:nvPicPr>
        <xdr:cNvPr id="4" name="Imagen 3">
          <a:extLst>
            <a:ext uri="{FF2B5EF4-FFF2-40B4-BE49-F238E27FC236}">
              <a16:creationId xmlns:a16="http://schemas.microsoft.com/office/drawing/2014/main" id="{304B0A5F-DF1F-45A9-9897-FB42A34EA391}"/>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25780" y="13982746"/>
          <a:ext cx="507175" cy="510350"/>
        </a:xfrm>
        <a:prstGeom prst="rect">
          <a:avLst/>
        </a:prstGeom>
      </xdr:spPr>
    </xdr:pic>
    <xdr:clientData/>
  </xdr:oneCellAnchor>
  <xdr:oneCellAnchor>
    <xdr:from>
      <xdr:col>5</xdr:col>
      <xdr:colOff>468662</xdr:colOff>
      <xdr:row>61</xdr:row>
      <xdr:rowOff>123370</xdr:rowOff>
    </xdr:from>
    <xdr:ext cx="504000" cy="517125"/>
    <xdr:pic>
      <xdr:nvPicPr>
        <xdr:cNvPr id="5" name="Imagen 4">
          <a:extLst>
            <a:ext uri="{FF2B5EF4-FFF2-40B4-BE49-F238E27FC236}">
              <a16:creationId xmlns:a16="http://schemas.microsoft.com/office/drawing/2014/main" id="{2D5C7403-47FC-44F3-82C7-15C6FECB9EAB}"/>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47112" y="13966370"/>
          <a:ext cx="504000" cy="517125"/>
        </a:xfrm>
        <a:prstGeom prst="rect">
          <a:avLst/>
        </a:prstGeom>
      </xdr:spPr>
    </xdr:pic>
    <xdr:clientData/>
  </xdr:oneCellAnchor>
  <xdr:oneCellAnchor>
    <xdr:from>
      <xdr:col>6</xdr:col>
      <xdr:colOff>467007</xdr:colOff>
      <xdr:row>61</xdr:row>
      <xdr:rowOff>136068</xdr:rowOff>
    </xdr:from>
    <xdr:ext cx="507175" cy="504000"/>
    <xdr:pic>
      <xdr:nvPicPr>
        <xdr:cNvPr id="6" name="Imagen 5">
          <a:extLst>
            <a:ext uri="{FF2B5EF4-FFF2-40B4-BE49-F238E27FC236}">
              <a16:creationId xmlns:a16="http://schemas.microsoft.com/office/drawing/2014/main" id="{C452D6A8-D489-4F2A-B816-7FCBCD90462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93257" y="13979068"/>
          <a:ext cx="507175" cy="504000"/>
        </a:xfrm>
        <a:prstGeom prst="rect">
          <a:avLst/>
        </a:prstGeom>
      </xdr:spPr>
    </xdr:pic>
    <xdr:clientData/>
  </xdr:oneCellAnchor>
  <xdr:oneCellAnchor>
    <xdr:from>
      <xdr:col>7</xdr:col>
      <xdr:colOff>463831</xdr:colOff>
      <xdr:row>61</xdr:row>
      <xdr:rowOff>144405</xdr:rowOff>
    </xdr:from>
    <xdr:ext cx="510350" cy="504000"/>
    <xdr:pic>
      <xdr:nvPicPr>
        <xdr:cNvPr id="7" name="Imagen 6">
          <a:extLst>
            <a:ext uri="{FF2B5EF4-FFF2-40B4-BE49-F238E27FC236}">
              <a16:creationId xmlns:a16="http://schemas.microsoft.com/office/drawing/2014/main" id="{89427143-C26A-460A-BBE9-572B5AE5C9D5}"/>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37881" y="13987405"/>
          <a:ext cx="510350" cy="504000"/>
        </a:xfrm>
        <a:prstGeom prst="rect">
          <a:avLst/>
        </a:prstGeom>
      </xdr:spPr>
    </xdr:pic>
    <xdr:clientData/>
  </xdr:oneCellAnchor>
  <xdr:oneCellAnchor>
    <xdr:from>
      <xdr:col>8</xdr:col>
      <xdr:colOff>446766</xdr:colOff>
      <xdr:row>61</xdr:row>
      <xdr:rowOff>134880</xdr:rowOff>
    </xdr:from>
    <xdr:ext cx="507175" cy="500825"/>
    <xdr:pic>
      <xdr:nvPicPr>
        <xdr:cNvPr id="8" name="Imagen 7">
          <a:extLst>
            <a:ext uri="{FF2B5EF4-FFF2-40B4-BE49-F238E27FC236}">
              <a16:creationId xmlns:a16="http://schemas.microsoft.com/office/drawing/2014/main" id="{8AFACE14-CCDB-4CD4-A12C-0E9CF120C98A}"/>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68616" y="13977880"/>
          <a:ext cx="507175" cy="500825"/>
        </a:xfrm>
        <a:prstGeom prst="rect">
          <a:avLst/>
        </a:prstGeom>
      </xdr:spPr>
    </xdr:pic>
    <xdr:clientData/>
  </xdr:oneCellAnchor>
  <xdr:oneCellAnchor>
    <xdr:from>
      <xdr:col>9</xdr:col>
      <xdr:colOff>456290</xdr:colOff>
      <xdr:row>61</xdr:row>
      <xdr:rowOff>124164</xdr:rowOff>
    </xdr:from>
    <xdr:ext cx="504000" cy="504000"/>
    <xdr:pic>
      <xdr:nvPicPr>
        <xdr:cNvPr id="9" name="Imagen 8">
          <a:extLst>
            <a:ext uri="{FF2B5EF4-FFF2-40B4-BE49-F238E27FC236}">
              <a16:creationId xmlns:a16="http://schemas.microsoft.com/office/drawing/2014/main" id="{D9D030A8-E972-45C9-81C0-5C6C7190D248}"/>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5940" y="13967164"/>
          <a:ext cx="504000" cy="504000"/>
        </a:xfrm>
        <a:prstGeom prst="rect">
          <a:avLst/>
        </a:prstGeom>
      </xdr:spPr>
    </xdr:pic>
    <xdr:clientData/>
  </xdr:oneCellAnchor>
  <xdr:oneCellAnchor>
    <xdr:from>
      <xdr:col>10</xdr:col>
      <xdr:colOff>465815</xdr:colOff>
      <xdr:row>61</xdr:row>
      <xdr:rowOff>136070</xdr:rowOff>
    </xdr:from>
    <xdr:ext cx="500825" cy="504000"/>
    <xdr:pic>
      <xdr:nvPicPr>
        <xdr:cNvPr id="10" name="Imagen 9">
          <a:extLst>
            <a:ext uri="{FF2B5EF4-FFF2-40B4-BE49-F238E27FC236}">
              <a16:creationId xmlns:a16="http://schemas.microsoft.com/office/drawing/2014/main" id="{02700595-34A9-4FA5-BE05-5029A9699A46}"/>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083265" y="13979070"/>
          <a:ext cx="500825" cy="504000"/>
        </a:xfrm>
        <a:prstGeom prst="rect">
          <a:avLst/>
        </a:prstGeom>
      </xdr:spPr>
    </xdr:pic>
    <xdr:clientData/>
  </xdr:oneCellAnchor>
  <xdr:oneCellAnchor>
    <xdr:from>
      <xdr:col>11</xdr:col>
      <xdr:colOff>417398</xdr:colOff>
      <xdr:row>62</xdr:row>
      <xdr:rowOff>86918</xdr:rowOff>
    </xdr:from>
    <xdr:ext cx="590576" cy="135332"/>
    <xdr:pic>
      <xdr:nvPicPr>
        <xdr:cNvPr id="11" name="Imagen 10">
          <a:extLst>
            <a:ext uri="{FF2B5EF4-FFF2-40B4-BE49-F238E27FC236}">
              <a16:creationId xmlns:a16="http://schemas.microsoft.com/office/drawing/2014/main" id="{B9F760CA-EA8D-4869-AEE7-C6ED876515E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482648" y="14183918"/>
          <a:ext cx="590576" cy="135332"/>
        </a:xfrm>
        <a:prstGeom prst="rect">
          <a:avLst/>
        </a:prstGeom>
      </xdr:spPr>
    </xdr:pic>
    <xdr:clientData/>
  </xdr:oneCellAnchor>
  <xdr:twoCellAnchor editAs="oneCell">
    <xdr:from>
      <xdr:col>14</xdr:col>
      <xdr:colOff>97631</xdr:colOff>
      <xdr:row>0</xdr:row>
      <xdr:rowOff>187325</xdr:rowOff>
    </xdr:from>
    <xdr:to>
      <xdr:col>14</xdr:col>
      <xdr:colOff>1923256</xdr:colOff>
      <xdr:row>4</xdr:row>
      <xdr:rowOff>207430</xdr:rowOff>
    </xdr:to>
    <xdr:pic>
      <xdr:nvPicPr>
        <xdr:cNvPr id="12" name="Imagen 11">
          <a:extLst>
            <a:ext uri="{FF2B5EF4-FFF2-40B4-BE49-F238E27FC236}">
              <a16:creationId xmlns:a16="http://schemas.microsoft.com/office/drawing/2014/main" id="{75F5A7AB-BE26-43B8-9153-109F52212D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506281" y="187325"/>
          <a:ext cx="1825625" cy="1137705"/>
        </a:xfrm>
        <a:prstGeom prst="rect">
          <a:avLst/>
        </a:prstGeom>
      </xdr:spPr>
    </xdr:pic>
    <xdr:clientData/>
  </xdr:twoCellAnchor>
  <xdr:twoCellAnchor editAs="oneCell">
    <xdr:from>
      <xdr:col>0</xdr:col>
      <xdr:colOff>234950</xdr:colOff>
      <xdr:row>3</xdr:row>
      <xdr:rowOff>123825</xdr:rowOff>
    </xdr:from>
    <xdr:to>
      <xdr:col>1</xdr:col>
      <xdr:colOff>446840</xdr:colOff>
      <xdr:row>6</xdr:row>
      <xdr:rowOff>225425</xdr:rowOff>
    </xdr:to>
    <xdr:pic>
      <xdr:nvPicPr>
        <xdr:cNvPr id="13" name="Imagen 12">
          <a:extLst>
            <a:ext uri="{FF2B5EF4-FFF2-40B4-BE49-F238E27FC236}">
              <a16:creationId xmlns:a16="http://schemas.microsoft.com/office/drawing/2014/main" id="{1DDC51D4-6729-4170-B44B-F1A1546C9F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4950" y="1000125"/>
          <a:ext cx="643690" cy="850900"/>
        </a:xfrm>
        <a:prstGeom prst="rect">
          <a:avLst/>
        </a:prstGeom>
      </xdr:spPr>
    </xdr:pic>
    <xdr:clientData/>
  </xdr:twoCellAnchor>
  <xdr:oneCellAnchor>
    <xdr:from>
      <xdr:col>0</xdr:col>
      <xdr:colOff>234950</xdr:colOff>
      <xdr:row>60</xdr:row>
      <xdr:rowOff>123825</xdr:rowOff>
    </xdr:from>
    <xdr:ext cx="637340" cy="857250"/>
    <xdr:pic>
      <xdr:nvPicPr>
        <xdr:cNvPr id="14" name="Imagen 13">
          <a:extLst>
            <a:ext uri="{FF2B5EF4-FFF2-40B4-BE49-F238E27FC236}">
              <a16:creationId xmlns:a16="http://schemas.microsoft.com/office/drawing/2014/main" id="{816BFC9F-6E8C-4CBF-8516-D6B32482F00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4950" y="13725525"/>
          <a:ext cx="637340" cy="857250"/>
        </a:xfrm>
        <a:prstGeom prst="rect">
          <a:avLst/>
        </a:prstGeom>
      </xdr:spPr>
    </xdr:pic>
    <xdr:clientData/>
  </xdr:oneCellAnchor>
  <xdr:oneCellAnchor>
    <xdr:from>
      <xdr:col>12</xdr:col>
      <xdr:colOff>467507</xdr:colOff>
      <xdr:row>4</xdr:row>
      <xdr:rowOff>142145</xdr:rowOff>
    </xdr:from>
    <xdr:ext cx="504000" cy="507175"/>
    <xdr:pic>
      <xdr:nvPicPr>
        <xdr:cNvPr id="15" name="Imagen 14">
          <a:extLst>
            <a:ext uri="{FF2B5EF4-FFF2-40B4-BE49-F238E27FC236}">
              <a16:creationId xmlns:a16="http://schemas.microsoft.com/office/drawing/2014/main" id="{659C6623-87D9-4042-983C-B27923D1E10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80557" y="1259745"/>
          <a:ext cx="504000" cy="507175"/>
        </a:xfrm>
        <a:prstGeom prst="rect">
          <a:avLst/>
        </a:prstGeom>
      </xdr:spPr>
    </xdr:pic>
    <xdr:clientData/>
  </xdr:oneCellAnchor>
  <xdr:oneCellAnchor>
    <xdr:from>
      <xdr:col>13</xdr:col>
      <xdr:colOff>464930</xdr:colOff>
      <xdr:row>4</xdr:row>
      <xdr:rowOff>139746</xdr:rowOff>
    </xdr:from>
    <xdr:ext cx="507175" cy="510350"/>
    <xdr:pic>
      <xdr:nvPicPr>
        <xdr:cNvPr id="16" name="Imagen 15">
          <a:extLst>
            <a:ext uri="{FF2B5EF4-FFF2-40B4-BE49-F238E27FC236}">
              <a16:creationId xmlns:a16="http://schemas.microsoft.com/office/drawing/2014/main" id="{D4F13B50-2352-4B75-A50A-D07697516FEE}"/>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25780" y="1257346"/>
          <a:ext cx="507175" cy="510350"/>
        </a:xfrm>
        <a:prstGeom prst="rect">
          <a:avLst/>
        </a:prstGeom>
      </xdr:spPr>
    </xdr:pic>
    <xdr:clientData/>
  </xdr:oneCellAnchor>
  <xdr:oneCellAnchor>
    <xdr:from>
      <xdr:col>5</xdr:col>
      <xdr:colOff>468662</xdr:colOff>
      <xdr:row>4</xdr:row>
      <xdr:rowOff>123370</xdr:rowOff>
    </xdr:from>
    <xdr:ext cx="504000" cy="517125"/>
    <xdr:pic>
      <xdr:nvPicPr>
        <xdr:cNvPr id="17" name="Imagen 16">
          <a:extLst>
            <a:ext uri="{FF2B5EF4-FFF2-40B4-BE49-F238E27FC236}">
              <a16:creationId xmlns:a16="http://schemas.microsoft.com/office/drawing/2014/main" id="{AD0CFD24-AD60-4B4A-BDCA-BFC831DF825A}"/>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47112" y="1240970"/>
          <a:ext cx="504000" cy="517125"/>
        </a:xfrm>
        <a:prstGeom prst="rect">
          <a:avLst/>
        </a:prstGeom>
      </xdr:spPr>
    </xdr:pic>
    <xdr:clientData/>
  </xdr:oneCellAnchor>
  <xdr:oneCellAnchor>
    <xdr:from>
      <xdr:col>6</xdr:col>
      <xdr:colOff>467007</xdr:colOff>
      <xdr:row>4</xdr:row>
      <xdr:rowOff>136068</xdr:rowOff>
    </xdr:from>
    <xdr:ext cx="507175" cy="504000"/>
    <xdr:pic>
      <xdr:nvPicPr>
        <xdr:cNvPr id="18" name="Imagen 17">
          <a:extLst>
            <a:ext uri="{FF2B5EF4-FFF2-40B4-BE49-F238E27FC236}">
              <a16:creationId xmlns:a16="http://schemas.microsoft.com/office/drawing/2014/main" id="{DF42A148-A0D8-47B6-A5C4-C76C3914E55D}"/>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93257" y="1253668"/>
          <a:ext cx="507175" cy="504000"/>
        </a:xfrm>
        <a:prstGeom prst="rect">
          <a:avLst/>
        </a:prstGeom>
      </xdr:spPr>
    </xdr:pic>
    <xdr:clientData/>
  </xdr:oneCellAnchor>
  <xdr:oneCellAnchor>
    <xdr:from>
      <xdr:col>7</xdr:col>
      <xdr:colOff>463831</xdr:colOff>
      <xdr:row>4</xdr:row>
      <xdr:rowOff>144405</xdr:rowOff>
    </xdr:from>
    <xdr:ext cx="510350" cy="504000"/>
    <xdr:pic>
      <xdr:nvPicPr>
        <xdr:cNvPr id="19" name="Imagen 18">
          <a:extLst>
            <a:ext uri="{FF2B5EF4-FFF2-40B4-BE49-F238E27FC236}">
              <a16:creationId xmlns:a16="http://schemas.microsoft.com/office/drawing/2014/main" id="{F94EA4A8-A836-47AF-82B4-978BCDBE3DD6}"/>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37881" y="1262005"/>
          <a:ext cx="510350" cy="504000"/>
        </a:xfrm>
        <a:prstGeom prst="rect">
          <a:avLst/>
        </a:prstGeom>
      </xdr:spPr>
    </xdr:pic>
    <xdr:clientData/>
  </xdr:oneCellAnchor>
  <xdr:oneCellAnchor>
    <xdr:from>
      <xdr:col>8</xdr:col>
      <xdr:colOff>446766</xdr:colOff>
      <xdr:row>4</xdr:row>
      <xdr:rowOff>134880</xdr:rowOff>
    </xdr:from>
    <xdr:ext cx="507175" cy="500825"/>
    <xdr:pic>
      <xdr:nvPicPr>
        <xdr:cNvPr id="20" name="Imagen 19">
          <a:extLst>
            <a:ext uri="{FF2B5EF4-FFF2-40B4-BE49-F238E27FC236}">
              <a16:creationId xmlns:a16="http://schemas.microsoft.com/office/drawing/2014/main" id="{A5C3B0E0-7970-4A08-8848-3891831924B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68616" y="1252480"/>
          <a:ext cx="507175" cy="500825"/>
        </a:xfrm>
        <a:prstGeom prst="rect">
          <a:avLst/>
        </a:prstGeom>
      </xdr:spPr>
    </xdr:pic>
    <xdr:clientData/>
  </xdr:oneCellAnchor>
  <xdr:oneCellAnchor>
    <xdr:from>
      <xdr:col>9</xdr:col>
      <xdr:colOff>456290</xdr:colOff>
      <xdr:row>4</xdr:row>
      <xdr:rowOff>124164</xdr:rowOff>
    </xdr:from>
    <xdr:ext cx="504000" cy="504000"/>
    <xdr:pic>
      <xdr:nvPicPr>
        <xdr:cNvPr id="21" name="Imagen 20">
          <a:extLst>
            <a:ext uri="{FF2B5EF4-FFF2-40B4-BE49-F238E27FC236}">
              <a16:creationId xmlns:a16="http://schemas.microsoft.com/office/drawing/2014/main" id="{52A55934-44A9-4C00-A375-2B4659AAB8BF}"/>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5940" y="1241764"/>
          <a:ext cx="504000" cy="504000"/>
        </a:xfrm>
        <a:prstGeom prst="rect">
          <a:avLst/>
        </a:prstGeom>
      </xdr:spPr>
    </xdr:pic>
    <xdr:clientData/>
  </xdr:oneCellAnchor>
  <xdr:oneCellAnchor>
    <xdr:from>
      <xdr:col>10</xdr:col>
      <xdr:colOff>465815</xdr:colOff>
      <xdr:row>4</xdr:row>
      <xdr:rowOff>136070</xdr:rowOff>
    </xdr:from>
    <xdr:ext cx="500825" cy="504000"/>
    <xdr:pic>
      <xdr:nvPicPr>
        <xdr:cNvPr id="22" name="Imagen 21">
          <a:extLst>
            <a:ext uri="{FF2B5EF4-FFF2-40B4-BE49-F238E27FC236}">
              <a16:creationId xmlns:a16="http://schemas.microsoft.com/office/drawing/2014/main" id="{727E7D86-10DC-49D1-A89F-814992E634E8}"/>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083265" y="1253670"/>
          <a:ext cx="500825" cy="504000"/>
        </a:xfrm>
        <a:prstGeom prst="rect">
          <a:avLst/>
        </a:prstGeom>
      </xdr:spPr>
    </xdr:pic>
    <xdr:clientData/>
  </xdr:oneCellAnchor>
  <xdr:oneCellAnchor>
    <xdr:from>
      <xdr:col>11</xdr:col>
      <xdr:colOff>417398</xdr:colOff>
      <xdr:row>5</xdr:row>
      <xdr:rowOff>86918</xdr:rowOff>
    </xdr:from>
    <xdr:ext cx="590576" cy="135332"/>
    <xdr:pic>
      <xdr:nvPicPr>
        <xdr:cNvPr id="23" name="Imagen 22">
          <a:extLst>
            <a:ext uri="{FF2B5EF4-FFF2-40B4-BE49-F238E27FC236}">
              <a16:creationId xmlns:a16="http://schemas.microsoft.com/office/drawing/2014/main" id="{83FC7C76-CD47-4702-BED1-691CA7E6E85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482648" y="1458518"/>
          <a:ext cx="590576" cy="13533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2</xdr:col>
      <xdr:colOff>539874</xdr:colOff>
      <xdr:row>3</xdr:row>
      <xdr:rowOff>123825</xdr:rowOff>
    </xdr:to>
    <xdr:pic>
      <xdr:nvPicPr>
        <xdr:cNvPr id="2" name="Imagen 1">
          <a:extLst>
            <a:ext uri="{FF2B5EF4-FFF2-40B4-BE49-F238E27FC236}">
              <a16:creationId xmlns:a16="http://schemas.microsoft.com/office/drawing/2014/main" id="{09A9436A-1746-45E3-BF6A-068519D330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901959" cy="1000125"/>
        </a:xfrm>
        <a:prstGeom prst="rect">
          <a:avLst/>
        </a:prstGeom>
      </xdr:spPr>
    </xdr:pic>
    <xdr:clientData/>
  </xdr:twoCellAnchor>
  <xdr:oneCellAnchor>
    <xdr:from>
      <xdr:col>12</xdr:col>
      <xdr:colOff>467507</xdr:colOff>
      <xdr:row>55</xdr:row>
      <xdr:rowOff>142145</xdr:rowOff>
    </xdr:from>
    <xdr:ext cx="504000" cy="507175"/>
    <xdr:pic>
      <xdr:nvPicPr>
        <xdr:cNvPr id="3" name="Imagen 2">
          <a:extLst>
            <a:ext uri="{FF2B5EF4-FFF2-40B4-BE49-F238E27FC236}">
              <a16:creationId xmlns:a16="http://schemas.microsoft.com/office/drawing/2014/main" id="{26FBEDEA-F32D-4DE3-B00D-EF7596B4B2C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80557" y="13820045"/>
          <a:ext cx="504000" cy="507175"/>
        </a:xfrm>
        <a:prstGeom prst="rect">
          <a:avLst/>
        </a:prstGeom>
      </xdr:spPr>
    </xdr:pic>
    <xdr:clientData/>
  </xdr:oneCellAnchor>
  <xdr:oneCellAnchor>
    <xdr:from>
      <xdr:col>13</xdr:col>
      <xdr:colOff>464930</xdr:colOff>
      <xdr:row>55</xdr:row>
      <xdr:rowOff>139746</xdr:rowOff>
    </xdr:from>
    <xdr:ext cx="507175" cy="510350"/>
    <xdr:pic>
      <xdr:nvPicPr>
        <xdr:cNvPr id="4" name="Imagen 3">
          <a:extLst>
            <a:ext uri="{FF2B5EF4-FFF2-40B4-BE49-F238E27FC236}">
              <a16:creationId xmlns:a16="http://schemas.microsoft.com/office/drawing/2014/main" id="{D314958B-9CE4-42E9-94E4-8E600F5CC9B3}"/>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25780" y="13817646"/>
          <a:ext cx="507175" cy="510350"/>
        </a:xfrm>
        <a:prstGeom prst="rect">
          <a:avLst/>
        </a:prstGeom>
      </xdr:spPr>
    </xdr:pic>
    <xdr:clientData/>
  </xdr:oneCellAnchor>
  <xdr:oneCellAnchor>
    <xdr:from>
      <xdr:col>5</xdr:col>
      <xdr:colOff>468662</xdr:colOff>
      <xdr:row>55</xdr:row>
      <xdr:rowOff>123370</xdr:rowOff>
    </xdr:from>
    <xdr:ext cx="504000" cy="517125"/>
    <xdr:pic>
      <xdr:nvPicPr>
        <xdr:cNvPr id="5" name="Imagen 4">
          <a:extLst>
            <a:ext uri="{FF2B5EF4-FFF2-40B4-BE49-F238E27FC236}">
              <a16:creationId xmlns:a16="http://schemas.microsoft.com/office/drawing/2014/main" id="{3608F8CA-1CB2-4B4D-B747-2FCD6ED7BA51}"/>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47112" y="13801270"/>
          <a:ext cx="504000" cy="517125"/>
        </a:xfrm>
        <a:prstGeom prst="rect">
          <a:avLst/>
        </a:prstGeom>
      </xdr:spPr>
    </xdr:pic>
    <xdr:clientData/>
  </xdr:oneCellAnchor>
  <xdr:oneCellAnchor>
    <xdr:from>
      <xdr:col>6</xdr:col>
      <xdr:colOff>467007</xdr:colOff>
      <xdr:row>55</xdr:row>
      <xdr:rowOff>136068</xdr:rowOff>
    </xdr:from>
    <xdr:ext cx="507175" cy="504000"/>
    <xdr:pic>
      <xdr:nvPicPr>
        <xdr:cNvPr id="6" name="Imagen 5">
          <a:extLst>
            <a:ext uri="{FF2B5EF4-FFF2-40B4-BE49-F238E27FC236}">
              <a16:creationId xmlns:a16="http://schemas.microsoft.com/office/drawing/2014/main" id="{C9522C9F-30B1-4199-B480-658DEA72CE06}"/>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93257" y="13813968"/>
          <a:ext cx="507175" cy="504000"/>
        </a:xfrm>
        <a:prstGeom prst="rect">
          <a:avLst/>
        </a:prstGeom>
      </xdr:spPr>
    </xdr:pic>
    <xdr:clientData/>
  </xdr:oneCellAnchor>
  <xdr:oneCellAnchor>
    <xdr:from>
      <xdr:col>7</xdr:col>
      <xdr:colOff>463831</xdr:colOff>
      <xdr:row>55</xdr:row>
      <xdr:rowOff>144405</xdr:rowOff>
    </xdr:from>
    <xdr:ext cx="510350" cy="504000"/>
    <xdr:pic>
      <xdr:nvPicPr>
        <xdr:cNvPr id="7" name="Imagen 6">
          <a:extLst>
            <a:ext uri="{FF2B5EF4-FFF2-40B4-BE49-F238E27FC236}">
              <a16:creationId xmlns:a16="http://schemas.microsoft.com/office/drawing/2014/main" id="{972CFCEB-4942-4301-A3CA-A49DD5184188}"/>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37881" y="13822305"/>
          <a:ext cx="510350" cy="504000"/>
        </a:xfrm>
        <a:prstGeom prst="rect">
          <a:avLst/>
        </a:prstGeom>
      </xdr:spPr>
    </xdr:pic>
    <xdr:clientData/>
  </xdr:oneCellAnchor>
  <xdr:oneCellAnchor>
    <xdr:from>
      <xdr:col>8</xdr:col>
      <xdr:colOff>446766</xdr:colOff>
      <xdr:row>55</xdr:row>
      <xdr:rowOff>134880</xdr:rowOff>
    </xdr:from>
    <xdr:ext cx="507175" cy="500825"/>
    <xdr:pic>
      <xdr:nvPicPr>
        <xdr:cNvPr id="8" name="Imagen 7">
          <a:extLst>
            <a:ext uri="{FF2B5EF4-FFF2-40B4-BE49-F238E27FC236}">
              <a16:creationId xmlns:a16="http://schemas.microsoft.com/office/drawing/2014/main" id="{FD6157EA-7478-45A6-9F04-89951AD5D9CF}"/>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68616" y="13812780"/>
          <a:ext cx="507175" cy="500825"/>
        </a:xfrm>
        <a:prstGeom prst="rect">
          <a:avLst/>
        </a:prstGeom>
      </xdr:spPr>
    </xdr:pic>
    <xdr:clientData/>
  </xdr:oneCellAnchor>
  <xdr:oneCellAnchor>
    <xdr:from>
      <xdr:col>9</xdr:col>
      <xdr:colOff>456290</xdr:colOff>
      <xdr:row>55</xdr:row>
      <xdr:rowOff>124164</xdr:rowOff>
    </xdr:from>
    <xdr:ext cx="504000" cy="504000"/>
    <xdr:pic>
      <xdr:nvPicPr>
        <xdr:cNvPr id="9" name="Imagen 8">
          <a:extLst>
            <a:ext uri="{FF2B5EF4-FFF2-40B4-BE49-F238E27FC236}">
              <a16:creationId xmlns:a16="http://schemas.microsoft.com/office/drawing/2014/main" id="{FC899F4D-82DC-4761-AD24-8E2BFC0B9F85}"/>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5940" y="13802064"/>
          <a:ext cx="504000" cy="504000"/>
        </a:xfrm>
        <a:prstGeom prst="rect">
          <a:avLst/>
        </a:prstGeom>
      </xdr:spPr>
    </xdr:pic>
    <xdr:clientData/>
  </xdr:oneCellAnchor>
  <xdr:oneCellAnchor>
    <xdr:from>
      <xdr:col>10</xdr:col>
      <xdr:colOff>465815</xdr:colOff>
      <xdr:row>55</xdr:row>
      <xdr:rowOff>136070</xdr:rowOff>
    </xdr:from>
    <xdr:ext cx="500825" cy="504000"/>
    <xdr:pic>
      <xdr:nvPicPr>
        <xdr:cNvPr id="10" name="Imagen 9">
          <a:extLst>
            <a:ext uri="{FF2B5EF4-FFF2-40B4-BE49-F238E27FC236}">
              <a16:creationId xmlns:a16="http://schemas.microsoft.com/office/drawing/2014/main" id="{35C1B9D8-AE06-49B8-8E77-435284EAED74}"/>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083265" y="13813970"/>
          <a:ext cx="500825" cy="504000"/>
        </a:xfrm>
        <a:prstGeom prst="rect">
          <a:avLst/>
        </a:prstGeom>
      </xdr:spPr>
    </xdr:pic>
    <xdr:clientData/>
  </xdr:oneCellAnchor>
  <xdr:oneCellAnchor>
    <xdr:from>
      <xdr:col>11</xdr:col>
      <xdr:colOff>417398</xdr:colOff>
      <xdr:row>56</xdr:row>
      <xdr:rowOff>86918</xdr:rowOff>
    </xdr:from>
    <xdr:ext cx="590576" cy="135332"/>
    <xdr:pic>
      <xdr:nvPicPr>
        <xdr:cNvPr id="11" name="Imagen 10">
          <a:extLst>
            <a:ext uri="{FF2B5EF4-FFF2-40B4-BE49-F238E27FC236}">
              <a16:creationId xmlns:a16="http://schemas.microsoft.com/office/drawing/2014/main" id="{CC7FA270-79FB-4931-A272-44090315A8B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482648" y="14018818"/>
          <a:ext cx="590576" cy="135332"/>
        </a:xfrm>
        <a:prstGeom prst="rect">
          <a:avLst/>
        </a:prstGeom>
      </xdr:spPr>
    </xdr:pic>
    <xdr:clientData/>
  </xdr:oneCellAnchor>
  <xdr:twoCellAnchor editAs="oneCell">
    <xdr:from>
      <xdr:col>14</xdr:col>
      <xdr:colOff>123825</xdr:colOff>
      <xdr:row>0</xdr:row>
      <xdr:rowOff>187325</xdr:rowOff>
    </xdr:from>
    <xdr:to>
      <xdr:col>14</xdr:col>
      <xdr:colOff>1939925</xdr:colOff>
      <xdr:row>4</xdr:row>
      <xdr:rowOff>207430</xdr:rowOff>
    </xdr:to>
    <xdr:pic>
      <xdr:nvPicPr>
        <xdr:cNvPr id="12" name="Imagen 11">
          <a:extLst>
            <a:ext uri="{FF2B5EF4-FFF2-40B4-BE49-F238E27FC236}">
              <a16:creationId xmlns:a16="http://schemas.microsoft.com/office/drawing/2014/main" id="{C7A56176-A335-4D33-A24B-2E7BA3B243E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532475" y="187325"/>
          <a:ext cx="1816100" cy="1137705"/>
        </a:xfrm>
        <a:prstGeom prst="rect">
          <a:avLst/>
        </a:prstGeom>
      </xdr:spPr>
    </xdr:pic>
    <xdr:clientData/>
  </xdr:twoCellAnchor>
  <xdr:twoCellAnchor editAs="oneCell">
    <xdr:from>
      <xdr:col>0</xdr:col>
      <xdr:colOff>234950</xdr:colOff>
      <xdr:row>3</xdr:row>
      <xdr:rowOff>123825</xdr:rowOff>
    </xdr:from>
    <xdr:to>
      <xdr:col>1</xdr:col>
      <xdr:colOff>446840</xdr:colOff>
      <xdr:row>6</xdr:row>
      <xdr:rowOff>225425</xdr:rowOff>
    </xdr:to>
    <xdr:pic>
      <xdr:nvPicPr>
        <xdr:cNvPr id="13" name="Imagen 12">
          <a:extLst>
            <a:ext uri="{FF2B5EF4-FFF2-40B4-BE49-F238E27FC236}">
              <a16:creationId xmlns:a16="http://schemas.microsoft.com/office/drawing/2014/main" id="{4F462034-62D7-474F-8D1A-5A05D4AA16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4950" y="1000125"/>
          <a:ext cx="643690" cy="850900"/>
        </a:xfrm>
        <a:prstGeom prst="rect">
          <a:avLst/>
        </a:prstGeom>
      </xdr:spPr>
    </xdr:pic>
    <xdr:clientData/>
  </xdr:twoCellAnchor>
  <xdr:oneCellAnchor>
    <xdr:from>
      <xdr:col>0</xdr:col>
      <xdr:colOff>234950</xdr:colOff>
      <xdr:row>54</xdr:row>
      <xdr:rowOff>123825</xdr:rowOff>
    </xdr:from>
    <xdr:ext cx="637340" cy="857250"/>
    <xdr:pic>
      <xdr:nvPicPr>
        <xdr:cNvPr id="14" name="Imagen 13">
          <a:extLst>
            <a:ext uri="{FF2B5EF4-FFF2-40B4-BE49-F238E27FC236}">
              <a16:creationId xmlns:a16="http://schemas.microsoft.com/office/drawing/2014/main" id="{66844B53-4B7F-492C-B5FE-59D05B831AE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4950" y="13560425"/>
          <a:ext cx="637340" cy="857250"/>
        </a:xfrm>
        <a:prstGeom prst="rect">
          <a:avLst/>
        </a:prstGeom>
      </xdr:spPr>
    </xdr:pic>
    <xdr:clientData/>
  </xdr:oneCellAnchor>
  <xdr:oneCellAnchor>
    <xdr:from>
      <xdr:col>12</xdr:col>
      <xdr:colOff>467507</xdr:colOff>
      <xdr:row>4</xdr:row>
      <xdr:rowOff>142145</xdr:rowOff>
    </xdr:from>
    <xdr:ext cx="504000" cy="507175"/>
    <xdr:pic>
      <xdr:nvPicPr>
        <xdr:cNvPr id="15" name="Imagen 14">
          <a:extLst>
            <a:ext uri="{FF2B5EF4-FFF2-40B4-BE49-F238E27FC236}">
              <a16:creationId xmlns:a16="http://schemas.microsoft.com/office/drawing/2014/main" id="{893BD4F6-557F-4B43-AA1C-5215A701707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80557" y="1259745"/>
          <a:ext cx="504000" cy="507175"/>
        </a:xfrm>
        <a:prstGeom prst="rect">
          <a:avLst/>
        </a:prstGeom>
      </xdr:spPr>
    </xdr:pic>
    <xdr:clientData/>
  </xdr:oneCellAnchor>
  <xdr:oneCellAnchor>
    <xdr:from>
      <xdr:col>13</xdr:col>
      <xdr:colOff>464930</xdr:colOff>
      <xdr:row>4</xdr:row>
      <xdr:rowOff>139746</xdr:rowOff>
    </xdr:from>
    <xdr:ext cx="507175" cy="510350"/>
    <xdr:pic>
      <xdr:nvPicPr>
        <xdr:cNvPr id="16" name="Imagen 15">
          <a:extLst>
            <a:ext uri="{FF2B5EF4-FFF2-40B4-BE49-F238E27FC236}">
              <a16:creationId xmlns:a16="http://schemas.microsoft.com/office/drawing/2014/main" id="{D29CF089-390A-44B1-8FA4-DC4F0CAE35CB}"/>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25780" y="1257346"/>
          <a:ext cx="507175" cy="510350"/>
        </a:xfrm>
        <a:prstGeom prst="rect">
          <a:avLst/>
        </a:prstGeom>
      </xdr:spPr>
    </xdr:pic>
    <xdr:clientData/>
  </xdr:oneCellAnchor>
  <xdr:oneCellAnchor>
    <xdr:from>
      <xdr:col>5</xdr:col>
      <xdr:colOff>468662</xdr:colOff>
      <xdr:row>4</xdr:row>
      <xdr:rowOff>123370</xdr:rowOff>
    </xdr:from>
    <xdr:ext cx="504000" cy="517125"/>
    <xdr:pic>
      <xdr:nvPicPr>
        <xdr:cNvPr id="17" name="Imagen 16">
          <a:extLst>
            <a:ext uri="{FF2B5EF4-FFF2-40B4-BE49-F238E27FC236}">
              <a16:creationId xmlns:a16="http://schemas.microsoft.com/office/drawing/2014/main" id="{23D0A701-FBA0-40F9-B27F-1749889B5AC6}"/>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47112" y="1240970"/>
          <a:ext cx="504000" cy="517125"/>
        </a:xfrm>
        <a:prstGeom prst="rect">
          <a:avLst/>
        </a:prstGeom>
      </xdr:spPr>
    </xdr:pic>
    <xdr:clientData/>
  </xdr:oneCellAnchor>
  <xdr:oneCellAnchor>
    <xdr:from>
      <xdr:col>6</xdr:col>
      <xdr:colOff>467007</xdr:colOff>
      <xdr:row>4</xdr:row>
      <xdr:rowOff>136068</xdr:rowOff>
    </xdr:from>
    <xdr:ext cx="507175" cy="504000"/>
    <xdr:pic>
      <xdr:nvPicPr>
        <xdr:cNvPr id="18" name="Imagen 17">
          <a:extLst>
            <a:ext uri="{FF2B5EF4-FFF2-40B4-BE49-F238E27FC236}">
              <a16:creationId xmlns:a16="http://schemas.microsoft.com/office/drawing/2014/main" id="{6AFCDE9F-F120-4AA1-8EED-6E30BFC7F6FF}"/>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93257" y="1253668"/>
          <a:ext cx="507175" cy="504000"/>
        </a:xfrm>
        <a:prstGeom prst="rect">
          <a:avLst/>
        </a:prstGeom>
      </xdr:spPr>
    </xdr:pic>
    <xdr:clientData/>
  </xdr:oneCellAnchor>
  <xdr:oneCellAnchor>
    <xdr:from>
      <xdr:col>7</xdr:col>
      <xdr:colOff>463831</xdr:colOff>
      <xdr:row>4</xdr:row>
      <xdr:rowOff>144405</xdr:rowOff>
    </xdr:from>
    <xdr:ext cx="510350" cy="504000"/>
    <xdr:pic>
      <xdr:nvPicPr>
        <xdr:cNvPr id="19" name="Imagen 18">
          <a:extLst>
            <a:ext uri="{FF2B5EF4-FFF2-40B4-BE49-F238E27FC236}">
              <a16:creationId xmlns:a16="http://schemas.microsoft.com/office/drawing/2014/main" id="{6E80F8C7-BE73-43B2-8C7A-8C52B27190DF}"/>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37881" y="1262005"/>
          <a:ext cx="510350" cy="504000"/>
        </a:xfrm>
        <a:prstGeom prst="rect">
          <a:avLst/>
        </a:prstGeom>
      </xdr:spPr>
    </xdr:pic>
    <xdr:clientData/>
  </xdr:oneCellAnchor>
  <xdr:oneCellAnchor>
    <xdr:from>
      <xdr:col>8</xdr:col>
      <xdr:colOff>446766</xdr:colOff>
      <xdr:row>4</xdr:row>
      <xdr:rowOff>134880</xdr:rowOff>
    </xdr:from>
    <xdr:ext cx="507175" cy="500825"/>
    <xdr:pic>
      <xdr:nvPicPr>
        <xdr:cNvPr id="20" name="Imagen 19">
          <a:extLst>
            <a:ext uri="{FF2B5EF4-FFF2-40B4-BE49-F238E27FC236}">
              <a16:creationId xmlns:a16="http://schemas.microsoft.com/office/drawing/2014/main" id="{6D300464-A597-4335-BE7A-BA7266DCFCF2}"/>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68616" y="1252480"/>
          <a:ext cx="507175" cy="500825"/>
        </a:xfrm>
        <a:prstGeom prst="rect">
          <a:avLst/>
        </a:prstGeom>
      </xdr:spPr>
    </xdr:pic>
    <xdr:clientData/>
  </xdr:oneCellAnchor>
  <xdr:oneCellAnchor>
    <xdr:from>
      <xdr:col>9</xdr:col>
      <xdr:colOff>456290</xdr:colOff>
      <xdr:row>4</xdr:row>
      <xdr:rowOff>124164</xdr:rowOff>
    </xdr:from>
    <xdr:ext cx="504000" cy="504000"/>
    <xdr:pic>
      <xdr:nvPicPr>
        <xdr:cNvPr id="21" name="Imagen 20">
          <a:extLst>
            <a:ext uri="{FF2B5EF4-FFF2-40B4-BE49-F238E27FC236}">
              <a16:creationId xmlns:a16="http://schemas.microsoft.com/office/drawing/2014/main" id="{03E1072B-14D6-4505-A442-A2268093F9B3}"/>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625940" y="1241764"/>
          <a:ext cx="504000" cy="504000"/>
        </a:xfrm>
        <a:prstGeom prst="rect">
          <a:avLst/>
        </a:prstGeom>
      </xdr:spPr>
    </xdr:pic>
    <xdr:clientData/>
  </xdr:oneCellAnchor>
  <xdr:oneCellAnchor>
    <xdr:from>
      <xdr:col>10</xdr:col>
      <xdr:colOff>465815</xdr:colOff>
      <xdr:row>4</xdr:row>
      <xdr:rowOff>136070</xdr:rowOff>
    </xdr:from>
    <xdr:ext cx="500825" cy="504000"/>
    <xdr:pic>
      <xdr:nvPicPr>
        <xdr:cNvPr id="22" name="Imagen 21">
          <a:extLst>
            <a:ext uri="{FF2B5EF4-FFF2-40B4-BE49-F238E27FC236}">
              <a16:creationId xmlns:a16="http://schemas.microsoft.com/office/drawing/2014/main" id="{BEDBF38F-2C6E-49C5-BB92-A1D844F5385D}"/>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083265" y="1253670"/>
          <a:ext cx="500825" cy="504000"/>
        </a:xfrm>
        <a:prstGeom prst="rect">
          <a:avLst/>
        </a:prstGeom>
      </xdr:spPr>
    </xdr:pic>
    <xdr:clientData/>
  </xdr:oneCellAnchor>
  <xdr:oneCellAnchor>
    <xdr:from>
      <xdr:col>11</xdr:col>
      <xdr:colOff>417398</xdr:colOff>
      <xdr:row>5</xdr:row>
      <xdr:rowOff>86918</xdr:rowOff>
    </xdr:from>
    <xdr:ext cx="590576" cy="135332"/>
    <xdr:pic>
      <xdr:nvPicPr>
        <xdr:cNvPr id="23" name="Imagen 22">
          <a:extLst>
            <a:ext uri="{FF2B5EF4-FFF2-40B4-BE49-F238E27FC236}">
              <a16:creationId xmlns:a16="http://schemas.microsoft.com/office/drawing/2014/main" id="{B01F4995-F56E-44AD-9875-126A17B3B28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482648" y="1458518"/>
          <a:ext cx="590576" cy="13533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16</xdr:col>
      <xdr:colOff>188107</xdr:colOff>
      <xdr:row>4</xdr:row>
      <xdr:rowOff>142145</xdr:rowOff>
    </xdr:from>
    <xdr:to>
      <xdr:col>16</xdr:col>
      <xdr:colOff>698457</xdr:colOff>
      <xdr:row>6</xdr:row>
      <xdr:rowOff>134970</xdr:rowOff>
    </xdr:to>
    <xdr:pic>
      <xdr:nvPicPr>
        <xdr:cNvPr id="2" name="Imagen 1">
          <a:extLst>
            <a:ext uri="{FF2B5EF4-FFF2-40B4-BE49-F238E27FC236}">
              <a16:creationId xmlns:a16="http://schemas.microsoft.com/office/drawing/2014/main" id="{BA41DAF2-EA3B-46E8-85BB-1ADD648F990D}"/>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7357" y="1247045"/>
          <a:ext cx="510350" cy="500825"/>
        </a:xfrm>
        <a:prstGeom prst="rect">
          <a:avLst/>
        </a:prstGeom>
      </xdr:spPr>
    </xdr:pic>
    <xdr:clientData/>
  </xdr:twoCellAnchor>
  <xdr:twoCellAnchor editAs="oneCell">
    <xdr:from>
      <xdr:col>17</xdr:col>
      <xdr:colOff>210930</xdr:colOff>
      <xdr:row>4</xdr:row>
      <xdr:rowOff>139746</xdr:rowOff>
    </xdr:from>
    <xdr:to>
      <xdr:col>17</xdr:col>
      <xdr:colOff>711755</xdr:colOff>
      <xdr:row>6</xdr:row>
      <xdr:rowOff>135746</xdr:rowOff>
    </xdr:to>
    <xdr:pic>
      <xdr:nvPicPr>
        <xdr:cNvPr id="3" name="Imagen 2">
          <a:extLst>
            <a:ext uri="{FF2B5EF4-FFF2-40B4-BE49-F238E27FC236}">
              <a16:creationId xmlns:a16="http://schemas.microsoft.com/office/drawing/2014/main" id="{3B6A6EEF-CCB1-44BA-A087-D2CF52BEA3A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52680" y="1244646"/>
          <a:ext cx="500825" cy="504000"/>
        </a:xfrm>
        <a:prstGeom prst="rect">
          <a:avLst/>
        </a:prstGeom>
      </xdr:spPr>
    </xdr:pic>
    <xdr:clientData/>
  </xdr:twoCellAnchor>
  <xdr:twoCellAnchor editAs="oneCell">
    <xdr:from>
      <xdr:col>4</xdr:col>
      <xdr:colOff>230537</xdr:colOff>
      <xdr:row>4</xdr:row>
      <xdr:rowOff>123370</xdr:rowOff>
    </xdr:from>
    <xdr:to>
      <xdr:col>4</xdr:col>
      <xdr:colOff>734537</xdr:colOff>
      <xdr:row>6</xdr:row>
      <xdr:rowOff>126145</xdr:rowOff>
    </xdr:to>
    <xdr:pic>
      <xdr:nvPicPr>
        <xdr:cNvPr id="4" name="Imagen 3">
          <a:extLst>
            <a:ext uri="{FF2B5EF4-FFF2-40B4-BE49-F238E27FC236}">
              <a16:creationId xmlns:a16="http://schemas.microsoft.com/office/drawing/2014/main" id="{9E3433E3-7F9D-43C4-B681-E2BB679B5A98}"/>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1228270"/>
          <a:ext cx="504000" cy="510775"/>
        </a:xfrm>
        <a:prstGeom prst="rect">
          <a:avLst/>
        </a:prstGeom>
      </xdr:spPr>
    </xdr:pic>
    <xdr:clientData/>
  </xdr:twoCellAnchor>
  <xdr:twoCellAnchor editAs="oneCell">
    <xdr:from>
      <xdr:col>5</xdr:col>
      <xdr:colOff>206657</xdr:colOff>
      <xdr:row>4</xdr:row>
      <xdr:rowOff>136068</xdr:rowOff>
    </xdr:from>
    <xdr:to>
      <xdr:col>5</xdr:col>
      <xdr:colOff>713832</xdr:colOff>
      <xdr:row>6</xdr:row>
      <xdr:rowOff>125718</xdr:rowOff>
    </xdr:to>
    <xdr:pic>
      <xdr:nvPicPr>
        <xdr:cNvPr id="5" name="Imagen 4">
          <a:extLst>
            <a:ext uri="{FF2B5EF4-FFF2-40B4-BE49-F238E27FC236}">
              <a16:creationId xmlns:a16="http://schemas.microsoft.com/office/drawing/2014/main" id="{1CCD936D-9634-4967-B888-0B736FC4F374}"/>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9157" y="1240968"/>
          <a:ext cx="507175" cy="497650"/>
        </a:xfrm>
        <a:prstGeom prst="rect">
          <a:avLst/>
        </a:prstGeom>
      </xdr:spPr>
    </xdr:pic>
    <xdr:clientData/>
  </xdr:twoCellAnchor>
  <xdr:twoCellAnchor editAs="oneCell">
    <xdr:from>
      <xdr:col>6</xdr:col>
      <xdr:colOff>216181</xdr:colOff>
      <xdr:row>4</xdr:row>
      <xdr:rowOff>141230</xdr:rowOff>
    </xdr:from>
    <xdr:to>
      <xdr:col>6</xdr:col>
      <xdr:colOff>726531</xdr:colOff>
      <xdr:row>6</xdr:row>
      <xdr:rowOff>130880</xdr:rowOff>
    </xdr:to>
    <xdr:pic>
      <xdr:nvPicPr>
        <xdr:cNvPr id="6" name="Imagen 5">
          <a:extLst>
            <a:ext uri="{FF2B5EF4-FFF2-40B4-BE49-F238E27FC236}">
              <a16:creationId xmlns:a16="http://schemas.microsoft.com/office/drawing/2014/main" id="{D51AB518-4E52-4158-AFD6-648C6DB532FA}"/>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1181" y="1246130"/>
          <a:ext cx="510350" cy="497650"/>
        </a:xfrm>
        <a:prstGeom prst="rect">
          <a:avLst/>
        </a:prstGeom>
      </xdr:spPr>
    </xdr:pic>
    <xdr:clientData/>
  </xdr:twoCellAnchor>
  <xdr:twoCellAnchor editAs="oneCell">
    <xdr:from>
      <xdr:col>7</xdr:col>
      <xdr:colOff>208641</xdr:colOff>
      <xdr:row>4</xdr:row>
      <xdr:rowOff>134880</xdr:rowOff>
    </xdr:from>
    <xdr:to>
      <xdr:col>7</xdr:col>
      <xdr:colOff>715816</xdr:colOff>
      <xdr:row>6</xdr:row>
      <xdr:rowOff>121355</xdr:rowOff>
    </xdr:to>
    <xdr:pic>
      <xdr:nvPicPr>
        <xdr:cNvPr id="7" name="Imagen 6">
          <a:extLst>
            <a:ext uri="{FF2B5EF4-FFF2-40B4-BE49-F238E27FC236}">
              <a16:creationId xmlns:a16="http://schemas.microsoft.com/office/drawing/2014/main" id="{D5D45DF3-FE92-409E-8E87-62DD48B75ECA}"/>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6141" y="1239780"/>
          <a:ext cx="507175" cy="494475"/>
        </a:xfrm>
        <a:prstGeom prst="rect">
          <a:avLst/>
        </a:prstGeom>
      </xdr:spPr>
    </xdr:pic>
    <xdr:clientData/>
  </xdr:twoCellAnchor>
  <xdr:twoCellAnchor editAs="oneCell">
    <xdr:from>
      <xdr:col>8</xdr:col>
      <xdr:colOff>218165</xdr:colOff>
      <xdr:row>4</xdr:row>
      <xdr:rowOff>124164</xdr:rowOff>
    </xdr:from>
    <xdr:to>
      <xdr:col>8</xdr:col>
      <xdr:colOff>722165</xdr:colOff>
      <xdr:row>6</xdr:row>
      <xdr:rowOff>113814</xdr:rowOff>
    </xdr:to>
    <xdr:pic>
      <xdr:nvPicPr>
        <xdr:cNvPr id="8" name="Imagen 7">
          <a:extLst>
            <a:ext uri="{FF2B5EF4-FFF2-40B4-BE49-F238E27FC236}">
              <a16:creationId xmlns:a16="http://schemas.microsoft.com/office/drawing/2014/main" id="{07265EB8-E8C6-4A45-89AB-1FFD4D3744D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8165" y="1229064"/>
          <a:ext cx="504000" cy="497650"/>
        </a:xfrm>
        <a:prstGeom prst="rect">
          <a:avLst/>
        </a:prstGeom>
      </xdr:spPr>
    </xdr:pic>
    <xdr:clientData/>
  </xdr:twoCellAnchor>
  <xdr:twoCellAnchor editAs="oneCell">
    <xdr:from>
      <xdr:col>9</xdr:col>
      <xdr:colOff>240390</xdr:colOff>
      <xdr:row>4</xdr:row>
      <xdr:rowOff>136070</xdr:rowOff>
    </xdr:from>
    <xdr:to>
      <xdr:col>9</xdr:col>
      <xdr:colOff>741215</xdr:colOff>
      <xdr:row>6</xdr:row>
      <xdr:rowOff>125720</xdr:rowOff>
    </xdr:to>
    <xdr:pic>
      <xdr:nvPicPr>
        <xdr:cNvPr id="9" name="Imagen 8">
          <a:extLst>
            <a:ext uri="{FF2B5EF4-FFF2-40B4-BE49-F238E27FC236}">
              <a16:creationId xmlns:a16="http://schemas.microsoft.com/office/drawing/2014/main" id="{787F6130-CA94-4BC5-988E-A823082D0453}"/>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12890" y="1240970"/>
          <a:ext cx="500825" cy="497650"/>
        </a:xfrm>
        <a:prstGeom prst="rect">
          <a:avLst/>
        </a:prstGeom>
      </xdr:spPr>
    </xdr:pic>
    <xdr:clientData/>
  </xdr:twoCellAnchor>
  <xdr:twoCellAnchor editAs="oneCell">
    <xdr:from>
      <xdr:col>0</xdr:col>
      <xdr:colOff>25515</xdr:colOff>
      <xdr:row>0</xdr:row>
      <xdr:rowOff>0</xdr:rowOff>
    </xdr:from>
    <xdr:to>
      <xdr:col>3</xdr:col>
      <xdr:colOff>54099</xdr:colOff>
      <xdr:row>3</xdr:row>
      <xdr:rowOff>123825</xdr:rowOff>
    </xdr:to>
    <xdr:pic>
      <xdr:nvPicPr>
        <xdr:cNvPr id="10" name="Imagen 9">
          <a:extLst>
            <a:ext uri="{FF2B5EF4-FFF2-40B4-BE49-F238E27FC236}">
              <a16:creationId xmlns:a16="http://schemas.microsoft.com/office/drawing/2014/main" id="{E9834D50-B467-43FE-B29D-D64236B99D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515" y="0"/>
          <a:ext cx="2886084" cy="1000125"/>
        </a:xfrm>
        <a:prstGeom prst="rect">
          <a:avLst/>
        </a:prstGeom>
      </xdr:spPr>
    </xdr:pic>
    <xdr:clientData/>
  </xdr:twoCellAnchor>
  <xdr:oneCellAnchor>
    <xdr:from>
      <xdr:col>11</xdr:col>
      <xdr:colOff>219857</xdr:colOff>
      <xdr:row>195</xdr:row>
      <xdr:rowOff>145320</xdr:rowOff>
    </xdr:from>
    <xdr:ext cx="504000" cy="507175"/>
    <xdr:pic>
      <xdr:nvPicPr>
        <xdr:cNvPr id="11" name="Imagen 10">
          <a:extLst>
            <a:ext uri="{FF2B5EF4-FFF2-40B4-BE49-F238E27FC236}">
              <a16:creationId xmlns:a16="http://schemas.microsoft.com/office/drawing/2014/main" id="{A3D9FF78-6AFE-43D5-AC0D-8CA48B223CBE}"/>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97357" y="41775920"/>
          <a:ext cx="504000" cy="507175"/>
        </a:xfrm>
        <a:prstGeom prst="rect">
          <a:avLst/>
        </a:prstGeom>
      </xdr:spPr>
    </xdr:pic>
    <xdr:clientData/>
  </xdr:oneCellAnchor>
  <xdr:oneCellAnchor>
    <xdr:from>
      <xdr:col>12</xdr:col>
      <xdr:colOff>217280</xdr:colOff>
      <xdr:row>195</xdr:row>
      <xdr:rowOff>142921</xdr:rowOff>
    </xdr:from>
    <xdr:ext cx="507175" cy="510350"/>
    <xdr:pic>
      <xdr:nvPicPr>
        <xdr:cNvPr id="12" name="Imagen 11">
          <a:extLst>
            <a:ext uri="{FF2B5EF4-FFF2-40B4-BE49-F238E27FC236}">
              <a16:creationId xmlns:a16="http://schemas.microsoft.com/office/drawing/2014/main" id="{C35FE3F2-0044-49BF-8078-1087222B46A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47280" y="41773521"/>
          <a:ext cx="507175" cy="510350"/>
        </a:xfrm>
        <a:prstGeom prst="rect">
          <a:avLst/>
        </a:prstGeom>
      </xdr:spPr>
    </xdr:pic>
    <xdr:clientData/>
  </xdr:oneCellAnchor>
  <xdr:oneCellAnchor>
    <xdr:from>
      <xdr:col>4</xdr:col>
      <xdr:colOff>240062</xdr:colOff>
      <xdr:row>195</xdr:row>
      <xdr:rowOff>123370</xdr:rowOff>
    </xdr:from>
    <xdr:ext cx="504000" cy="517125"/>
    <xdr:pic>
      <xdr:nvPicPr>
        <xdr:cNvPr id="13" name="Imagen 12">
          <a:extLst>
            <a:ext uri="{FF2B5EF4-FFF2-40B4-BE49-F238E27FC236}">
              <a16:creationId xmlns:a16="http://schemas.microsoft.com/office/drawing/2014/main" id="{61FA8C92-262C-40DB-8175-5FF7C6E5960D}"/>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0062" y="41753970"/>
          <a:ext cx="504000" cy="517125"/>
        </a:xfrm>
        <a:prstGeom prst="rect">
          <a:avLst/>
        </a:prstGeom>
      </xdr:spPr>
    </xdr:pic>
    <xdr:clientData/>
  </xdr:oneCellAnchor>
  <xdr:oneCellAnchor>
    <xdr:from>
      <xdr:col>5</xdr:col>
      <xdr:colOff>216182</xdr:colOff>
      <xdr:row>195</xdr:row>
      <xdr:rowOff>136068</xdr:rowOff>
    </xdr:from>
    <xdr:ext cx="507175" cy="504000"/>
    <xdr:pic>
      <xdr:nvPicPr>
        <xdr:cNvPr id="14" name="Imagen 13">
          <a:extLst>
            <a:ext uri="{FF2B5EF4-FFF2-40B4-BE49-F238E27FC236}">
              <a16:creationId xmlns:a16="http://schemas.microsoft.com/office/drawing/2014/main" id="{D96BECD8-B86E-48F2-A030-471D4C046C55}"/>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78682" y="41766668"/>
          <a:ext cx="507175" cy="504000"/>
        </a:xfrm>
        <a:prstGeom prst="rect">
          <a:avLst/>
        </a:prstGeom>
      </xdr:spPr>
    </xdr:pic>
    <xdr:clientData/>
  </xdr:oneCellAnchor>
  <xdr:oneCellAnchor>
    <xdr:from>
      <xdr:col>6</xdr:col>
      <xdr:colOff>209831</xdr:colOff>
      <xdr:row>195</xdr:row>
      <xdr:rowOff>141230</xdr:rowOff>
    </xdr:from>
    <xdr:ext cx="510350" cy="504000"/>
    <xdr:pic>
      <xdr:nvPicPr>
        <xdr:cNvPr id="15" name="Imagen 14">
          <a:extLst>
            <a:ext uri="{FF2B5EF4-FFF2-40B4-BE49-F238E27FC236}">
              <a16:creationId xmlns:a16="http://schemas.microsoft.com/office/drawing/2014/main" id="{F1221D88-4A63-4A08-9000-8FFEFEA8F28B}"/>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24831" y="41771830"/>
          <a:ext cx="510350" cy="504000"/>
        </a:xfrm>
        <a:prstGeom prst="rect">
          <a:avLst/>
        </a:prstGeom>
      </xdr:spPr>
    </xdr:pic>
    <xdr:clientData/>
  </xdr:oneCellAnchor>
  <xdr:oneCellAnchor>
    <xdr:from>
      <xdr:col>7</xdr:col>
      <xdr:colOff>202291</xdr:colOff>
      <xdr:row>195</xdr:row>
      <xdr:rowOff>134880</xdr:rowOff>
    </xdr:from>
    <xdr:ext cx="507175" cy="500825"/>
    <xdr:pic>
      <xdr:nvPicPr>
        <xdr:cNvPr id="16" name="Imagen 15">
          <a:extLst>
            <a:ext uri="{FF2B5EF4-FFF2-40B4-BE49-F238E27FC236}">
              <a16:creationId xmlns:a16="http://schemas.microsoft.com/office/drawing/2014/main" id="{B529DE70-4CC9-43CF-9170-5DD31E17CB5F}"/>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69791" y="41765480"/>
          <a:ext cx="507175" cy="500825"/>
        </a:xfrm>
        <a:prstGeom prst="rect">
          <a:avLst/>
        </a:prstGeom>
      </xdr:spPr>
    </xdr:pic>
    <xdr:clientData/>
  </xdr:oneCellAnchor>
  <xdr:oneCellAnchor>
    <xdr:from>
      <xdr:col>8</xdr:col>
      <xdr:colOff>211815</xdr:colOff>
      <xdr:row>195</xdr:row>
      <xdr:rowOff>124164</xdr:rowOff>
    </xdr:from>
    <xdr:ext cx="504000" cy="504000"/>
    <xdr:pic>
      <xdr:nvPicPr>
        <xdr:cNvPr id="17" name="Imagen 16">
          <a:extLst>
            <a:ext uri="{FF2B5EF4-FFF2-40B4-BE49-F238E27FC236}">
              <a16:creationId xmlns:a16="http://schemas.microsoft.com/office/drawing/2014/main" id="{FF4D3475-3531-4E05-AC3D-8E875C84E08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1815" y="41754764"/>
          <a:ext cx="504000" cy="504000"/>
        </a:xfrm>
        <a:prstGeom prst="rect">
          <a:avLst/>
        </a:prstGeom>
      </xdr:spPr>
    </xdr:pic>
    <xdr:clientData/>
  </xdr:oneCellAnchor>
  <xdr:oneCellAnchor>
    <xdr:from>
      <xdr:col>9</xdr:col>
      <xdr:colOff>227690</xdr:colOff>
      <xdr:row>195</xdr:row>
      <xdr:rowOff>136070</xdr:rowOff>
    </xdr:from>
    <xdr:ext cx="500825" cy="504000"/>
    <xdr:pic>
      <xdr:nvPicPr>
        <xdr:cNvPr id="18" name="Imagen 17">
          <a:extLst>
            <a:ext uri="{FF2B5EF4-FFF2-40B4-BE49-F238E27FC236}">
              <a16:creationId xmlns:a16="http://schemas.microsoft.com/office/drawing/2014/main" id="{7EDE29F3-C9CC-4AC4-80A0-C812DD55D621}"/>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00190" y="41766670"/>
          <a:ext cx="500825" cy="504000"/>
        </a:xfrm>
        <a:prstGeom prst="rect">
          <a:avLst/>
        </a:prstGeom>
      </xdr:spPr>
    </xdr:pic>
    <xdr:clientData/>
  </xdr:oneCellAnchor>
  <xdr:oneCellAnchor>
    <xdr:from>
      <xdr:col>11</xdr:col>
      <xdr:colOff>219857</xdr:colOff>
      <xdr:row>211</xdr:row>
      <xdr:rowOff>145320</xdr:rowOff>
    </xdr:from>
    <xdr:ext cx="504000" cy="507175"/>
    <xdr:pic>
      <xdr:nvPicPr>
        <xdr:cNvPr id="19" name="Imagen 18">
          <a:extLst>
            <a:ext uri="{FF2B5EF4-FFF2-40B4-BE49-F238E27FC236}">
              <a16:creationId xmlns:a16="http://schemas.microsoft.com/office/drawing/2014/main" id="{2177D218-04EA-4BB6-8912-A31BB1A7F3F4}"/>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97357" y="45662120"/>
          <a:ext cx="504000" cy="507175"/>
        </a:xfrm>
        <a:prstGeom prst="rect">
          <a:avLst/>
        </a:prstGeom>
      </xdr:spPr>
    </xdr:pic>
    <xdr:clientData/>
  </xdr:oneCellAnchor>
  <xdr:oneCellAnchor>
    <xdr:from>
      <xdr:col>12</xdr:col>
      <xdr:colOff>217280</xdr:colOff>
      <xdr:row>211</xdr:row>
      <xdr:rowOff>142921</xdr:rowOff>
    </xdr:from>
    <xdr:ext cx="507175" cy="510350"/>
    <xdr:pic>
      <xdr:nvPicPr>
        <xdr:cNvPr id="20" name="Imagen 19">
          <a:extLst>
            <a:ext uri="{FF2B5EF4-FFF2-40B4-BE49-F238E27FC236}">
              <a16:creationId xmlns:a16="http://schemas.microsoft.com/office/drawing/2014/main" id="{730857A3-8F4C-42BE-80BD-16F6C580C221}"/>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47280" y="45659721"/>
          <a:ext cx="507175" cy="510350"/>
        </a:xfrm>
        <a:prstGeom prst="rect">
          <a:avLst/>
        </a:prstGeom>
      </xdr:spPr>
    </xdr:pic>
    <xdr:clientData/>
  </xdr:oneCellAnchor>
  <xdr:oneCellAnchor>
    <xdr:from>
      <xdr:col>4</xdr:col>
      <xdr:colOff>221012</xdr:colOff>
      <xdr:row>211</xdr:row>
      <xdr:rowOff>126545</xdr:rowOff>
    </xdr:from>
    <xdr:ext cx="504000" cy="517125"/>
    <xdr:pic>
      <xdr:nvPicPr>
        <xdr:cNvPr id="21" name="Imagen 20">
          <a:extLst>
            <a:ext uri="{FF2B5EF4-FFF2-40B4-BE49-F238E27FC236}">
              <a16:creationId xmlns:a16="http://schemas.microsoft.com/office/drawing/2014/main" id="{27E54E69-3CFE-4E2F-8D3E-3B7B8215D73C}"/>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31012" y="45643345"/>
          <a:ext cx="504000" cy="517125"/>
        </a:xfrm>
        <a:prstGeom prst="rect">
          <a:avLst/>
        </a:prstGeom>
      </xdr:spPr>
    </xdr:pic>
    <xdr:clientData/>
  </xdr:oneCellAnchor>
  <xdr:oneCellAnchor>
    <xdr:from>
      <xdr:col>5</xdr:col>
      <xdr:colOff>197132</xdr:colOff>
      <xdr:row>211</xdr:row>
      <xdr:rowOff>136068</xdr:rowOff>
    </xdr:from>
    <xdr:ext cx="507175" cy="504000"/>
    <xdr:pic>
      <xdr:nvPicPr>
        <xdr:cNvPr id="22" name="Imagen 21">
          <a:extLst>
            <a:ext uri="{FF2B5EF4-FFF2-40B4-BE49-F238E27FC236}">
              <a16:creationId xmlns:a16="http://schemas.microsoft.com/office/drawing/2014/main" id="{D542E278-5BA8-49A8-ABE7-C25340416E0F}"/>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59632" y="45652868"/>
          <a:ext cx="507175" cy="504000"/>
        </a:xfrm>
        <a:prstGeom prst="rect">
          <a:avLst/>
        </a:prstGeom>
      </xdr:spPr>
    </xdr:pic>
    <xdr:clientData/>
  </xdr:oneCellAnchor>
  <xdr:oneCellAnchor>
    <xdr:from>
      <xdr:col>6</xdr:col>
      <xdr:colOff>209831</xdr:colOff>
      <xdr:row>211</xdr:row>
      <xdr:rowOff>144405</xdr:rowOff>
    </xdr:from>
    <xdr:ext cx="510350" cy="504000"/>
    <xdr:pic>
      <xdr:nvPicPr>
        <xdr:cNvPr id="23" name="Imagen 22">
          <a:extLst>
            <a:ext uri="{FF2B5EF4-FFF2-40B4-BE49-F238E27FC236}">
              <a16:creationId xmlns:a16="http://schemas.microsoft.com/office/drawing/2014/main" id="{8C3F12E7-1650-4F2D-B111-16225EB8B3A3}"/>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24831" y="45661205"/>
          <a:ext cx="510350" cy="504000"/>
        </a:xfrm>
        <a:prstGeom prst="rect">
          <a:avLst/>
        </a:prstGeom>
      </xdr:spPr>
    </xdr:pic>
    <xdr:clientData/>
  </xdr:oneCellAnchor>
  <xdr:oneCellAnchor>
    <xdr:from>
      <xdr:col>7</xdr:col>
      <xdr:colOff>199116</xdr:colOff>
      <xdr:row>211</xdr:row>
      <xdr:rowOff>134880</xdr:rowOff>
    </xdr:from>
    <xdr:ext cx="507175" cy="500825"/>
    <xdr:pic>
      <xdr:nvPicPr>
        <xdr:cNvPr id="24" name="Imagen 23">
          <a:extLst>
            <a:ext uri="{FF2B5EF4-FFF2-40B4-BE49-F238E27FC236}">
              <a16:creationId xmlns:a16="http://schemas.microsoft.com/office/drawing/2014/main" id="{91C48C75-93A1-4C8C-B012-852A45B1DC09}"/>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66616" y="45651680"/>
          <a:ext cx="507175" cy="500825"/>
        </a:xfrm>
        <a:prstGeom prst="rect">
          <a:avLst/>
        </a:prstGeom>
      </xdr:spPr>
    </xdr:pic>
    <xdr:clientData/>
  </xdr:oneCellAnchor>
  <xdr:oneCellAnchor>
    <xdr:from>
      <xdr:col>8</xdr:col>
      <xdr:colOff>211815</xdr:colOff>
      <xdr:row>211</xdr:row>
      <xdr:rowOff>120989</xdr:rowOff>
    </xdr:from>
    <xdr:ext cx="504000" cy="504000"/>
    <xdr:pic>
      <xdr:nvPicPr>
        <xdr:cNvPr id="25" name="Imagen 24">
          <a:extLst>
            <a:ext uri="{FF2B5EF4-FFF2-40B4-BE49-F238E27FC236}">
              <a16:creationId xmlns:a16="http://schemas.microsoft.com/office/drawing/2014/main" id="{BA01D5CC-F738-4D37-B600-7A927FF1235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1815" y="45637789"/>
          <a:ext cx="504000" cy="504000"/>
        </a:xfrm>
        <a:prstGeom prst="rect">
          <a:avLst/>
        </a:prstGeom>
      </xdr:spPr>
    </xdr:pic>
    <xdr:clientData/>
  </xdr:oneCellAnchor>
  <xdr:oneCellAnchor>
    <xdr:from>
      <xdr:col>9</xdr:col>
      <xdr:colOff>227690</xdr:colOff>
      <xdr:row>211</xdr:row>
      <xdr:rowOff>136070</xdr:rowOff>
    </xdr:from>
    <xdr:ext cx="500825" cy="504000"/>
    <xdr:pic>
      <xdr:nvPicPr>
        <xdr:cNvPr id="26" name="Imagen 25">
          <a:extLst>
            <a:ext uri="{FF2B5EF4-FFF2-40B4-BE49-F238E27FC236}">
              <a16:creationId xmlns:a16="http://schemas.microsoft.com/office/drawing/2014/main" id="{6A73D65E-A93F-4661-8A5B-81C39696288A}"/>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00190" y="45652870"/>
          <a:ext cx="500825" cy="504000"/>
        </a:xfrm>
        <a:prstGeom prst="rect">
          <a:avLst/>
        </a:prstGeom>
      </xdr:spPr>
    </xdr:pic>
    <xdr:clientData/>
  </xdr:oneCellAnchor>
  <xdr:oneCellAnchor>
    <xdr:from>
      <xdr:col>9</xdr:col>
      <xdr:colOff>219857</xdr:colOff>
      <xdr:row>203</xdr:row>
      <xdr:rowOff>145320</xdr:rowOff>
    </xdr:from>
    <xdr:ext cx="504000" cy="507175"/>
    <xdr:pic>
      <xdr:nvPicPr>
        <xdr:cNvPr id="27" name="Imagen 26">
          <a:extLst>
            <a:ext uri="{FF2B5EF4-FFF2-40B4-BE49-F238E27FC236}">
              <a16:creationId xmlns:a16="http://schemas.microsoft.com/office/drawing/2014/main" id="{E38D8DF0-79C9-4B35-9EBC-384895A52214}"/>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92357" y="43731720"/>
          <a:ext cx="504000" cy="507175"/>
        </a:xfrm>
        <a:prstGeom prst="rect">
          <a:avLst/>
        </a:prstGeom>
      </xdr:spPr>
    </xdr:pic>
    <xdr:clientData/>
  </xdr:oneCellAnchor>
  <xdr:oneCellAnchor>
    <xdr:from>
      <xdr:col>10</xdr:col>
      <xdr:colOff>217280</xdr:colOff>
      <xdr:row>203</xdr:row>
      <xdr:rowOff>142921</xdr:rowOff>
    </xdr:from>
    <xdr:ext cx="507175" cy="510350"/>
    <xdr:pic>
      <xdr:nvPicPr>
        <xdr:cNvPr id="28" name="Imagen 27">
          <a:extLst>
            <a:ext uri="{FF2B5EF4-FFF2-40B4-BE49-F238E27FC236}">
              <a16:creationId xmlns:a16="http://schemas.microsoft.com/office/drawing/2014/main" id="{0D9CE4E3-CB9C-4E0A-9C40-CD4D413571DD}"/>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42280" y="43729321"/>
          <a:ext cx="507175" cy="510350"/>
        </a:xfrm>
        <a:prstGeom prst="rect">
          <a:avLst/>
        </a:prstGeom>
      </xdr:spPr>
    </xdr:pic>
    <xdr:clientData/>
  </xdr:oneCellAnchor>
  <xdr:oneCellAnchor>
    <xdr:from>
      <xdr:col>5</xdr:col>
      <xdr:colOff>227691</xdr:colOff>
      <xdr:row>203</xdr:row>
      <xdr:rowOff>134880</xdr:rowOff>
    </xdr:from>
    <xdr:ext cx="507175" cy="500825"/>
    <xdr:pic>
      <xdr:nvPicPr>
        <xdr:cNvPr id="29" name="Imagen 28">
          <a:extLst>
            <a:ext uri="{FF2B5EF4-FFF2-40B4-BE49-F238E27FC236}">
              <a16:creationId xmlns:a16="http://schemas.microsoft.com/office/drawing/2014/main" id="{EDA86686-0322-4DBA-A77A-41FE7F5CE7D0}"/>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90191" y="43721280"/>
          <a:ext cx="507175" cy="500825"/>
        </a:xfrm>
        <a:prstGeom prst="rect">
          <a:avLst/>
        </a:prstGeom>
      </xdr:spPr>
    </xdr:pic>
    <xdr:clientData/>
  </xdr:oneCellAnchor>
  <xdr:oneCellAnchor>
    <xdr:from>
      <xdr:col>6</xdr:col>
      <xdr:colOff>227690</xdr:colOff>
      <xdr:row>203</xdr:row>
      <xdr:rowOff>120989</xdr:rowOff>
    </xdr:from>
    <xdr:ext cx="504000" cy="504000"/>
    <xdr:pic>
      <xdr:nvPicPr>
        <xdr:cNvPr id="30" name="Imagen 29">
          <a:extLst>
            <a:ext uri="{FF2B5EF4-FFF2-40B4-BE49-F238E27FC236}">
              <a16:creationId xmlns:a16="http://schemas.microsoft.com/office/drawing/2014/main" id="{477B5C92-D0F4-40F9-B324-7DB2F3033E8D}"/>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942690" y="43707389"/>
          <a:ext cx="504000" cy="504000"/>
        </a:xfrm>
        <a:prstGeom prst="rect">
          <a:avLst/>
        </a:prstGeom>
      </xdr:spPr>
    </xdr:pic>
    <xdr:clientData/>
  </xdr:oneCellAnchor>
  <xdr:oneCellAnchor>
    <xdr:from>
      <xdr:col>7</xdr:col>
      <xdr:colOff>227690</xdr:colOff>
      <xdr:row>203</xdr:row>
      <xdr:rowOff>136070</xdr:rowOff>
    </xdr:from>
    <xdr:ext cx="500825" cy="504000"/>
    <xdr:pic>
      <xdr:nvPicPr>
        <xdr:cNvPr id="31" name="Imagen 30">
          <a:extLst>
            <a:ext uri="{FF2B5EF4-FFF2-40B4-BE49-F238E27FC236}">
              <a16:creationId xmlns:a16="http://schemas.microsoft.com/office/drawing/2014/main" id="{8845F126-9F1C-42BD-812C-569F8B30BF0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95190" y="43722470"/>
          <a:ext cx="500825" cy="504000"/>
        </a:xfrm>
        <a:prstGeom prst="rect">
          <a:avLst/>
        </a:prstGeom>
      </xdr:spPr>
    </xdr:pic>
    <xdr:clientData/>
  </xdr:oneCellAnchor>
  <xdr:twoCellAnchor editAs="oneCell">
    <xdr:from>
      <xdr:col>19</xdr:col>
      <xdr:colOff>111126</xdr:colOff>
      <xdr:row>0</xdr:row>
      <xdr:rowOff>189446</xdr:rowOff>
    </xdr:from>
    <xdr:to>
      <xdr:col>21</xdr:col>
      <xdr:colOff>28576</xdr:colOff>
      <xdr:row>4</xdr:row>
      <xdr:rowOff>219076</xdr:rowOff>
    </xdr:to>
    <xdr:pic>
      <xdr:nvPicPr>
        <xdr:cNvPr id="32" name="Imagen 31">
          <a:extLst>
            <a:ext uri="{FF2B5EF4-FFF2-40B4-BE49-F238E27FC236}">
              <a16:creationId xmlns:a16="http://schemas.microsoft.com/office/drawing/2014/main" id="{0A7D6DDD-5FF4-4680-A4BE-871D8322A1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557876" y="189446"/>
          <a:ext cx="1822450" cy="1134530"/>
        </a:xfrm>
        <a:prstGeom prst="rect">
          <a:avLst/>
        </a:prstGeom>
      </xdr:spPr>
    </xdr:pic>
    <xdr:clientData/>
  </xdr:twoCellAnchor>
  <xdr:twoCellAnchor editAs="oneCell">
    <xdr:from>
      <xdr:col>0</xdr:col>
      <xdr:colOff>247650</xdr:colOff>
      <xdr:row>3</xdr:row>
      <xdr:rowOff>114300</xdr:rowOff>
    </xdr:from>
    <xdr:to>
      <xdr:col>0</xdr:col>
      <xdr:colOff>884990</xdr:colOff>
      <xdr:row>6</xdr:row>
      <xdr:rowOff>225425</xdr:rowOff>
    </xdr:to>
    <xdr:pic>
      <xdr:nvPicPr>
        <xdr:cNvPr id="33" name="Imagen 32">
          <a:extLst>
            <a:ext uri="{FF2B5EF4-FFF2-40B4-BE49-F238E27FC236}">
              <a16:creationId xmlns:a16="http://schemas.microsoft.com/office/drawing/2014/main" id="{7FF0943F-1987-4C69-858B-E378B9E35C3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990600"/>
          <a:ext cx="637340" cy="847725"/>
        </a:xfrm>
        <a:prstGeom prst="rect">
          <a:avLst/>
        </a:prstGeom>
      </xdr:spPr>
    </xdr:pic>
    <xdr:clientData/>
  </xdr:twoCellAnchor>
  <xdr:oneCellAnchor>
    <xdr:from>
      <xdr:col>0</xdr:col>
      <xdr:colOff>247650</xdr:colOff>
      <xdr:row>187</xdr:row>
      <xdr:rowOff>82550</xdr:rowOff>
    </xdr:from>
    <xdr:ext cx="640515" cy="854075"/>
    <xdr:pic>
      <xdr:nvPicPr>
        <xdr:cNvPr id="34" name="Imagen 33">
          <a:extLst>
            <a:ext uri="{FF2B5EF4-FFF2-40B4-BE49-F238E27FC236}">
              <a16:creationId xmlns:a16="http://schemas.microsoft.com/office/drawing/2014/main" id="{79B39959-D111-404E-904F-BAB00EC620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39808150"/>
          <a:ext cx="640515" cy="854075"/>
        </a:xfrm>
        <a:prstGeom prst="rect">
          <a:avLst/>
        </a:prstGeom>
      </xdr:spPr>
    </xdr:pic>
    <xdr:clientData/>
  </xdr:oneCellAnchor>
  <xdr:oneCellAnchor>
    <xdr:from>
      <xdr:col>0</xdr:col>
      <xdr:colOff>247650</xdr:colOff>
      <xdr:row>194</xdr:row>
      <xdr:rowOff>82550</xdr:rowOff>
    </xdr:from>
    <xdr:ext cx="637340" cy="854075"/>
    <xdr:pic>
      <xdr:nvPicPr>
        <xdr:cNvPr id="35" name="Imagen 34">
          <a:extLst>
            <a:ext uri="{FF2B5EF4-FFF2-40B4-BE49-F238E27FC236}">
              <a16:creationId xmlns:a16="http://schemas.microsoft.com/office/drawing/2014/main" id="{CCCFF160-3546-4533-A245-97933BC30B8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41484550"/>
          <a:ext cx="637340" cy="854075"/>
        </a:xfrm>
        <a:prstGeom prst="rect">
          <a:avLst/>
        </a:prstGeom>
      </xdr:spPr>
    </xdr:pic>
    <xdr:clientData/>
  </xdr:oneCellAnchor>
  <xdr:oneCellAnchor>
    <xdr:from>
      <xdr:col>0</xdr:col>
      <xdr:colOff>247650</xdr:colOff>
      <xdr:row>202</xdr:row>
      <xdr:rowOff>82550</xdr:rowOff>
    </xdr:from>
    <xdr:ext cx="640515" cy="854075"/>
    <xdr:pic>
      <xdr:nvPicPr>
        <xdr:cNvPr id="36" name="Imagen 35">
          <a:extLst>
            <a:ext uri="{FF2B5EF4-FFF2-40B4-BE49-F238E27FC236}">
              <a16:creationId xmlns:a16="http://schemas.microsoft.com/office/drawing/2014/main" id="{9554AC65-FCDA-435A-A62D-EC58B29AA0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43440350"/>
          <a:ext cx="640515" cy="854075"/>
        </a:xfrm>
        <a:prstGeom prst="rect">
          <a:avLst/>
        </a:prstGeom>
      </xdr:spPr>
    </xdr:pic>
    <xdr:clientData/>
  </xdr:oneCellAnchor>
  <xdr:oneCellAnchor>
    <xdr:from>
      <xdr:col>0</xdr:col>
      <xdr:colOff>247650</xdr:colOff>
      <xdr:row>210</xdr:row>
      <xdr:rowOff>82550</xdr:rowOff>
    </xdr:from>
    <xdr:ext cx="637340" cy="854075"/>
    <xdr:pic>
      <xdr:nvPicPr>
        <xdr:cNvPr id="37" name="Imagen 36">
          <a:extLst>
            <a:ext uri="{FF2B5EF4-FFF2-40B4-BE49-F238E27FC236}">
              <a16:creationId xmlns:a16="http://schemas.microsoft.com/office/drawing/2014/main" id="{44E15336-2D8F-40E2-ABBE-22AF87B0C9B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45370750"/>
          <a:ext cx="637340" cy="854075"/>
        </a:xfrm>
        <a:prstGeom prst="rect">
          <a:avLst/>
        </a:prstGeom>
      </xdr:spPr>
    </xdr:pic>
    <xdr:clientData/>
  </xdr:oneCellAnchor>
  <xdr:twoCellAnchor editAs="oneCell">
    <xdr:from>
      <xdr:col>10</xdr:col>
      <xdr:colOff>140795</xdr:colOff>
      <xdr:row>5</xdr:row>
      <xdr:rowOff>71164</xdr:rowOff>
    </xdr:from>
    <xdr:to>
      <xdr:col>10</xdr:col>
      <xdr:colOff>812175</xdr:colOff>
      <xdr:row>5</xdr:row>
      <xdr:rowOff>185777</xdr:rowOff>
    </xdr:to>
    <xdr:pic>
      <xdr:nvPicPr>
        <xdr:cNvPr id="38" name="Imagen 37">
          <a:extLst>
            <a:ext uri="{FF2B5EF4-FFF2-40B4-BE49-F238E27FC236}">
              <a16:creationId xmlns:a16="http://schemas.microsoft.com/office/drawing/2014/main" id="{62F58B50-2A61-4A3A-8AEE-D2B2D6DB4CF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1430064"/>
          <a:ext cx="671380" cy="114613"/>
        </a:xfrm>
        <a:prstGeom prst="rect">
          <a:avLst/>
        </a:prstGeom>
      </xdr:spPr>
    </xdr:pic>
    <xdr:clientData/>
  </xdr:twoCellAnchor>
  <xdr:oneCellAnchor>
    <xdr:from>
      <xdr:col>11</xdr:col>
      <xdr:colOff>117487</xdr:colOff>
      <xdr:row>5</xdr:row>
      <xdr:rowOff>129107</xdr:rowOff>
    </xdr:from>
    <xdr:ext cx="699109" cy="230335"/>
    <xdr:pic>
      <xdr:nvPicPr>
        <xdr:cNvPr id="39" name="Imagen 38">
          <a:extLst>
            <a:ext uri="{FF2B5EF4-FFF2-40B4-BE49-F238E27FC236}">
              <a16:creationId xmlns:a16="http://schemas.microsoft.com/office/drawing/2014/main" id="{F8301471-660E-467F-AC2C-88FCEB1C8A9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94987" y="1488007"/>
          <a:ext cx="699109" cy="230335"/>
        </a:xfrm>
        <a:prstGeom prst="rect">
          <a:avLst/>
        </a:prstGeom>
      </xdr:spPr>
    </xdr:pic>
    <xdr:clientData/>
  </xdr:oneCellAnchor>
  <xdr:oneCellAnchor>
    <xdr:from>
      <xdr:col>12</xdr:col>
      <xdr:colOff>214441</xdr:colOff>
      <xdr:row>5</xdr:row>
      <xdr:rowOff>133927</xdr:rowOff>
    </xdr:from>
    <xdr:ext cx="466670" cy="231671"/>
    <xdr:pic>
      <xdr:nvPicPr>
        <xdr:cNvPr id="40" name="Imagen 39">
          <a:extLst>
            <a:ext uri="{FF2B5EF4-FFF2-40B4-BE49-F238E27FC236}">
              <a16:creationId xmlns:a16="http://schemas.microsoft.com/office/drawing/2014/main" id="{47770D9D-A62B-476C-A824-BA70F470955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1492827"/>
          <a:ext cx="466670" cy="231671"/>
        </a:xfrm>
        <a:prstGeom prst="rect">
          <a:avLst/>
        </a:prstGeom>
      </xdr:spPr>
    </xdr:pic>
    <xdr:clientData/>
  </xdr:oneCellAnchor>
  <xdr:oneCellAnchor>
    <xdr:from>
      <xdr:col>13</xdr:col>
      <xdr:colOff>226887</xdr:colOff>
      <xdr:row>5</xdr:row>
      <xdr:rowOff>137381</xdr:rowOff>
    </xdr:from>
    <xdr:ext cx="465203" cy="231671"/>
    <xdr:pic>
      <xdr:nvPicPr>
        <xdr:cNvPr id="41" name="Imagen 40">
          <a:extLst>
            <a:ext uri="{FF2B5EF4-FFF2-40B4-BE49-F238E27FC236}">
              <a16:creationId xmlns:a16="http://schemas.microsoft.com/office/drawing/2014/main" id="{FA629FED-9901-4DE9-9226-160B49FF82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1496281"/>
          <a:ext cx="465203" cy="231671"/>
        </a:xfrm>
        <a:prstGeom prst="rect">
          <a:avLst/>
        </a:prstGeom>
      </xdr:spPr>
    </xdr:pic>
    <xdr:clientData/>
  </xdr:oneCellAnchor>
  <xdr:oneCellAnchor>
    <xdr:from>
      <xdr:col>14</xdr:col>
      <xdr:colOff>220784</xdr:colOff>
      <xdr:row>5</xdr:row>
      <xdr:rowOff>134327</xdr:rowOff>
    </xdr:from>
    <xdr:ext cx="466670" cy="231671"/>
    <xdr:pic>
      <xdr:nvPicPr>
        <xdr:cNvPr id="42" name="Imagen 41">
          <a:extLst>
            <a:ext uri="{FF2B5EF4-FFF2-40B4-BE49-F238E27FC236}">
              <a16:creationId xmlns:a16="http://schemas.microsoft.com/office/drawing/2014/main" id="{66BF6CB4-22D9-4DD0-8BD4-A4D48342216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1493227"/>
          <a:ext cx="466670" cy="231671"/>
        </a:xfrm>
        <a:prstGeom prst="rect">
          <a:avLst/>
        </a:prstGeom>
      </xdr:spPr>
    </xdr:pic>
    <xdr:clientData/>
  </xdr:oneCellAnchor>
  <xdr:twoCellAnchor editAs="oneCell">
    <xdr:from>
      <xdr:col>15</xdr:col>
      <xdr:colOff>57150</xdr:colOff>
      <xdr:row>4</xdr:row>
      <xdr:rowOff>196849</xdr:rowOff>
    </xdr:from>
    <xdr:to>
      <xdr:col>15</xdr:col>
      <xdr:colOff>1263650</xdr:colOff>
      <xdr:row>6</xdr:row>
      <xdr:rowOff>118808</xdr:rowOff>
    </xdr:to>
    <xdr:pic>
      <xdr:nvPicPr>
        <xdr:cNvPr id="43" name="Imagen 42">
          <a:extLst>
            <a:ext uri="{FF2B5EF4-FFF2-40B4-BE49-F238E27FC236}">
              <a16:creationId xmlns:a16="http://schemas.microsoft.com/office/drawing/2014/main" id="{647596AB-0BA5-4966-85EE-9C88903866D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1301749"/>
          <a:ext cx="1206500" cy="429959"/>
        </a:xfrm>
        <a:prstGeom prst="rect">
          <a:avLst/>
        </a:prstGeom>
      </xdr:spPr>
    </xdr:pic>
    <xdr:clientData/>
  </xdr:twoCellAnchor>
  <xdr:oneCellAnchor>
    <xdr:from>
      <xdr:col>16</xdr:col>
      <xdr:colOff>194457</xdr:colOff>
      <xdr:row>188</xdr:row>
      <xdr:rowOff>142145</xdr:rowOff>
    </xdr:from>
    <xdr:ext cx="510350" cy="500825"/>
    <xdr:pic>
      <xdr:nvPicPr>
        <xdr:cNvPr id="44" name="Imagen 43">
          <a:extLst>
            <a:ext uri="{FF2B5EF4-FFF2-40B4-BE49-F238E27FC236}">
              <a16:creationId xmlns:a16="http://schemas.microsoft.com/office/drawing/2014/main" id="{94F3BC0C-58B8-453C-90BE-CB4FD94F3079}"/>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83707" y="40096345"/>
          <a:ext cx="510350" cy="500825"/>
        </a:xfrm>
        <a:prstGeom prst="rect">
          <a:avLst/>
        </a:prstGeom>
      </xdr:spPr>
    </xdr:pic>
    <xdr:clientData/>
  </xdr:oneCellAnchor>
  <xdr:oneCellAnchor>
    <xdr:from>
      <xdr:col>17</xdr:col>
      <xdr:colOff>210930</xdr:colOff>
      <xdr:row>188</xdr:row>
      <xdr:rowOff>139746</xdr:rowOff>
    </xdr:from>
    <xdr:ext cx="500825" cy="504000"/>
    <xdr:pic>
      <xdr:nvPicPr>
        <xdr:cNvPr id="45" name="Imagen 44">
          <a:extLst>
            <a:ext uri="{FF2B5EF4-FFF2-40B4-BE49-F238E27FC236}">
              <a16:creationId xmlns:a16="http://schemas.microsoft.com/office/drawing/2014/main" id="{5668BA52-DCF2-4B6A-A406-3C394053083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52680" y="40093946"/>
          <a:ext cx="500825" cy="504000"/>
        </a:xfrm>
        <a:prstGeom prst="rect">
          <a:avLst/>
        </a:prstGeom>
      </xdr:spPr>
    </xdr:pic>
    <xdr:clientData/>
  </xdr:oneCellAnchor>
  <xdr:oneCellAnchor>
    <xdr:from>
      <xdr:col>4</xdr:col>
      <xdr:colOff>230537</xdr:colOff>
      <xdr:row>188</xdr:row>
      <xdr:rowOff>123370</xdr:rowOff>
    </xdr:from>
    <xdr:ext cx="504000" cy="510775"/>
    <xdr:pic>
      <xdr:nvPicPr>
        <xdr:cNvPr id="46" name="Imagen 45">
          <a:extLst>
            <a:ext uri="{FF2B5EF4-FFF2-40B4-BE49-F238E27FC236}">
              <a16:creationId xmlns:a16="http://schemas.microsoft.com/office/drawing/2014/main" id="{0B55F232-872D-463C-A3D5-43A015E139A7}"/>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40077570"/>
          <a:ext cx="504000" cy="510775"/>
        </a:xfrm>
        <a:prstGeom prst="rect">
          <a:avLst/>
        </a:prstGeom>
      </xdr:spPr>
    </xdr:pic>
    <xdr:clientData/>
  </xdr:oneCellAnchor>
  <xdr:oneCellAnchor>
    <xdr:from>
      <xdr:col>5</xdr:col>
      <xdr:colOff>206657</xdr:colOff>
      <xdr:row>188</xdr:row>
      <xdr:rowOff>136068</xdr:rowOff>
    </xdr:from>
    <xdr:ext cx="507175" cy="497650"/>
    <xdr:pic>
      <xdr:nvPicPr>
        <xdr:cNvPr id="47" name="Imagen 46">
          <a:extLst>
            <a:ext uri="{FF2B5EF4-FFF2-40B4-BE49-F238E27FC236}">
              <a16:creationId xmlns:a16="http://schemas.microsoft.com/office/drawing/2014/main" id="{63F203EF-4E1F-47F1-92EA-287EB0F10ED4}"/>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9157" y="40090268"/>
          <a:ext cx="507175" cy="497650"/>
        </a:xfrm>
        <a:prstGeom prst="rect">
          <a:avLst/>
        </a:prstGeom>
      </xdr:spPr>
    </xdr:pic>
    <xdr:clientData/>
  </xdr:oneCellAnchor>
  <xdr:oneCellAnchor>
    <xdr:from>
      <xdr:col>6</xdr:col>
      <xdr:colOff>216181</xdr:colOff>
      <xdr:row>188</xdr:row>
      <xdr:rowOff>141230</xdr:rowOff>
    </xdr:from>
    <xdr:ext cx="510350" cy="497650"/>
    <xdr:pic>
      <xdr:nvPicPr>
        <xdr:cNvPr id="48" name="Imagen 47">
          <a:extLst>
            <a:ext uri="{FF2B5EF4-FFF2-40B4-BE49-F238E27FC236}">
              <a16:creationId xmlns:a16="http://schemas.microsoft.com/office/drawing/2014/main" id="{9DAC31E1-5E40-4935-AA36-7D15479AF7C3}"/>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1181" y="40095430"/>
          <a:ext cx="510350" cy="497650"/>
        </a:xfrm>
        <a:prstGeom prst="rect">
          <a:avLst/>
        </a:prstGeom>
      </xdr:spPr>
    </xdr:pic>
    <xdr:clientData/>
  </xdr:oneCellAnchor>
  <xdr:oneCellAnchor>
    <xdr:from>
      <xdr:col>7</xdr:col>
      <xdr:colOff>208641</xdr:colOff>
      <xdr:row>188</xdr:row>
      <xdr:rowOff>134880</xdr:rowOff>
    </xdr:from>
    <xdr:ext cx="507175" cy="494475"/>
    <xdr:pic>
      <xdr:nvPicPr>
        <xdr:cNvPr id="49" name="Imagen 48">
          <a:extLst>
            <a:ext uri="{FF2B5EF4-FFF2-40B4-BE49-F238E27FC236}">
              <a16:creationId xmlns:a16="http://schemas.microsoft.com/office/drawing/2014/main" id="{444342ED-DA3B-496F-BEC5-6429172597B1}"/>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6141" y="40089080"/>
          <a:ext cx="507175" cy="494475"/>
        </a:xfrm>
        <a:prstGeom prst="rect">
          <a:avLst/>
        </a:prstGeom>
      </xdr:spPr>
    </xdr:pic>
    <xdr:clientData/>
  </xdr:oneCellAnchor>
  <xdr:oneCellAnchor>
    <xdr:from>
      <xdr:col>8</xdr:col>
      <xdr:colOff>218165</xdr:colOff>
      <xdr:row>188</xdr:row>
      <xdr:rowOff>124164</xdr:rowOff>
    </xdr:from>
    <xdr:ext cx="504000" cy="497650"/>
    <xdr:pic>
      <xdr:nvPicPr>
        <xdr:cNvPr id="50" name="Imagen 49">
          <a:extLst>
            <a:ext uri="{FF2B5EF4-FFF2-40B4-BE49-F238E27FC236}">
              <a16:creationId xmlns:a16="http://schemas.microsoft.com/office/drawing/2014/main" id="{28723B98-07B5-4EC1-94BB-0EA9CAAA16D7}"/>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8165" y="40078364"/>
          <a:ext cx="504000" cy="497650"/>
        </a:xfrm>
        <a:prstGeom prst="rect">
          <a:avLst/>
        </a:prstGeom>
      </xdr:spPr>
    </xdr:pic>
    <xdr:clientData/>
  </xdr:oneCellAnchor>
  <xdr:oneCellAnchor>
    <xdr:from>
      <xdr:col>9</xdr:col>
      <xdr:colOff>240390</xdr:colOff>
      <xdr:row>188</xdr:row>
      <xdr:rowOff>136070</xdr:rowOff>
    </xdr:from>
    <xdr:ext cx="500825" cy="497650"/>
    <xdr:pic>
      <xdr:nvPicPr>
        <xdr:cNvPr id="51" name="Imagen 50">
          <a:extLst>
            <a:ext uri="{FF2B5EF4-FFF2-40B4-BE49-F238E27FC236}">
              <a16:creationId xmlns:a16="http://schemas.microsoft.com/office/drawing/2014/main" id="{1C865EF2-3959-4417-B20D-B16939B922AB}"/>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12890" y="40090270"/>
          <a:ext cx="500825" cy="497650"/>
        </a:xfrm>
        <a:prstGeom prst="rect">
          <a:avLst/>
        </a:prstGeom>
      </xdr:spPr>
    </xdr:pic>
    <xdr:clientData/>
  </xdr:oneCellAnchor>
  <xdr:oneCellAnchor>
    <xdr:from>
      <xdr:col>10</xdr:col>
      <xdr:colOff>134445</xdr:colOff>
      <xdr:row>189</xdr:row>
      <xdr:rowOff>71164</xdr:rowOff>
    </xdr:from>
    <xdr:ext cx="671380" cy="114613"/>
    <xdr:pic>
      <xdr:nvPicPr>
        <xdr:cNvPr id="52" name="Imagen 51">
          <a:extLst>
            <a:ext uri="{FF2B5EF4-FFF2-40B4-BE49-F238E27FC236}">
              <a16:creationId xmlns:a16="http://schemas.microsoft.com/office/drawing/2014/main" id="{AB0BF38E-D332-4830-9A1A-4F519C186B5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0279364"/>
          <a:ext cx="671380" cy="114613"/>
        </a:xfrm>
        <a:prstGeom prst="rect">
          <a:avLst/>
        </a:prstGeom>
      </xdr:spPr>
    </xdr:pic>
    <xdr:clientData/>
  </xdr:oneCellAnchor>
  <xdr:oneCellAnchor>
    <xdr:from>
      <xdr:col>11</xdr:col>
      <xdr:colOff>111137</xdr:colOff>
      <xdr:row>189</xdr:row>
      <xdr:rowOff>129107</xdr:rowOff>
    </xdr:from>
    <xdr:ext cx="699109" cy="230335"/>
    <xdr:pic>
      <xdr:nvPicPr>
        <xdr:cNvPr id="53" name="Imagen 52">
          <a:extLst>
            <a:ext uri="{FF2B5EF4-FFF2-40B4-BE49-F238E27FC236}">
              <a16:creationId xmlns:a16="http://schemas.microsoft.com/office/drawing/2014/main" id="{85659795-C256-495A-8605-28D2EEE0754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40337307"/>
          <a:ext cx="699109" cy="230335"/>
        </a:xfrm>
        <a:prstGeom prst="rect">
          <a:avLst/>
        </a:prstGeom>
      </xdr:spPr>
    </xdr:pic>
    <xdr:clientData/>
  </xdr:oneCellAnchor>
  <xdr:oneCellAnchor>
    <xdr:from>
      <xdr:col>12</xdr:col>
      <xdr:colOff>214441</xdr:colOff>
      <xdr:row>189</xdr:row>
      <xdr:rowOff>133927</xdr:rowOff>
    </xdr:from>
    <xdr:ext cx="466670" cy="231671"/>
    <xdr:pic>
      <xdr:nvPicPr>
        <xdr:cNvPr id="54" name="Imagen 53">
          <a:extLst>
            <a:ext uri="{FF2B5EF4-FFF2-40B4-BE49-F238E27FC236}">
              <a16:creationId xmlns:a16="http://schemas.microsoft.com/office/drawing/2014/main" id="{2C0B7C3A-D138-4580-AA80-C2B251A698C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40342127"/>
          <a:ext cx="466670" cy="231671"/>
        </a:xfrm>
        <a:prstGeom prst="rect">
          <a:avLst/>
        </a:prstGeom>
      </xdr:spPr>
    </xdr:pic>
    <xdr:clientData/>
  </xdr:oneCellAnchor>
  <xdr:oneCellAnchor>
    <xdr:from>
      <xdr:col>13</xdr:col>
      <xdr:colOff>226887</xdr:colOff>
      <xdr:row>189</xdr:row>
      <xdr:rowOff>137381</xdr:rowOff>
    </xdr:from>
    <xdr:ext cx="465203" cy="231671"/>
    <xdr:pic>
      <xdr:nvPicPr>
        <xdr:cNvPr id="55" name="Imagen 54">
          <a:extLst>
            <a:ext uri="{FF2B5EF4-FFF2-40B4-BE49-F238E27FC236}">
              <a16:creationId xmlns:a16="http://schemas.microsoft.com/office/drawing/2014/main" id="{5EEF91F2-B714-449D-AD1F-B0B9E32EC4E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40345581"/>
          <a:ext cx="465203" cy="231671"/>
        </a:xfrm>
        <a:prstGeom prst="rect">
          <a:avLst/>
        </a:prstGeom>
      </xdr:spPr>
    </xdr:pic>
    <xdr:clientData/>
  </xdr:oneCellAnchor>
  <xdr:oneCellAnchor>
    <xdr:from>
      <xdr:col>14</xdr:col>
      <xdr:colOff>220784</xdr:colOff>
      <xdr:row>189</xdr:row>
      <xdr:rowOff>134327</xdr:rowOff>
    </xdr:from>
    <xdr:ext cx="466670" cy="231671"/>
    <xdr:pic>
      <xdr:nvPicPr>
        <xdr:cNvPr id="56" name="Imagen 55">
          <a:extLst>
            <a:ext uri="{FF2B5EF4-FFF2-40B4-BE49-F238E27FC236}">
              <a16:creationId xmlns:a16="http://schemas.microsoft.com/office/drawing/2014/main" id="{0BE64A10-E7A7-44FE-AA72-A9F9337DC69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40342527"/>
          <a:ext cx="466670" cy="231671"/>
        </a:xfrm>
        <a:prstGeom prst="rect">
          <a:avLst/>
        </a:prstGeom>
      </xdr:spPr>
    </xdr:pic>
    <xdr:clientData/>
  </xdr:oneCellAnchor>
  <xdr:oneCellAnchor>
    <xdr:from>
      <xdr:col>4</xdr:col>
      <xdr:colOff>44450</xdr:colOff>
      <xdr:row>203</xdr:row>
      <xdr:rowOff>241300</xdr:rowOff>
    </xdr:from>
    <xdr:ext cx="855292" cy="304800"/>
    <xdr:pic>
      <xdr:nvPicPr>
        <xdr:cNvPr id="57" name="Imagen 56">
          <a:extLst>
            <a:ext uri="{FF2B5EF4-FFF2-40B4-BE49-F238E27FC236}">
              <a16:creationId xmlns:a16="http://schemas.microsoft.com/office/drawing/2014/main" id="{F7BC2727-7402-4CF6-8F80-FF6660BE877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54450" y="43827700"/>
          <a:ext cx="855292" cy="304800"/>
        </a:xfrm>
        <a:prstGeom prst="rect">
          <a:avLst/>
        </a:prstGeom>
      </xdr:spPr>
    </xdr:pic>
    <xdr:clientData/>
  </xdr:oneCellAnchor>
  <xdr:oneCellAnchor>
    <xdr:from>
      <xdr:col>10</xdr:col>
      <xdr:colOff>134445</xdr:colOff>
      <xdr:row>196</xdr:row>
      <xdr:rowOff>71164</xdr:rowOff>
    </xdr:from>
    <xdr:ext cx="671380" cy="114613"/>
    <xdr:pic>
      <xdr:nvPicPr>
        <xdr:cNvPr id="58" name="Imagen 57">
          <a:extLst>
            <a:ext uri="{FF2B5EF4-FFF2-40B4-BE49-F238E27FC236}">
              <a16:creationId xmlns:a16="http://schemas.microsoft.com/office/drawing/2014/main" id="{53112C44-8861-410F-832F-36C975474FE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1955764"/>
          <a:ext cx="671380" cy="114613"/>
        </a:xfrm>
        <a:prstGeom prst="rect">
          <a:avLst/>
        </a:prstGeom>
      </xdr:spPr>
    </xdr:pic>
    <xdr:clientData/>
  </xdr:oneCellAnchor>
  <xdr:oneCellAnchor>
    <xdr:from>
      <xdr:col>8</xdr:col>
      <xdr:colOff>134445</xdr:colOff>
      <xdr:row>204</xdr:row>
      <xdr:rowOff>71164</xdr:rowOff>
    </xdr:from>
    <xdr:ext cx="671380" cy="114613"/>
    <xdr:pic>
      <xdr:nvPicPr>
        <xdr:cNvPr id="59" name="Imagen 58">
          <a:extLst>
            <a:ext uri="{FF2B5EF4-FFF2-40B4-BE49-F238E27FC236}">
              <a16:creationId xmlns:a16="http://schemas.microsoft.com/office/drawing/2014/main" id="{0D059B8C-45F8-4192-B5BB-2285ECA5101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54445" y="43911564"/>
          <a:ext cx="671380" cy="114613"/>
        </a:xfrm>
        <a:prstGeom prst="rect">
          <a:avLst/>
        </a:prstGeom>
      </xdr:spPr>
    </xdr:pic>
    <xdr:clientData/>
  </xdr:oneCellAnchor>
  <xdr:oneCellAnchor>
    <xdr:from>
      <xdr:col>10</xdr:col>
      <xdr:colOff>134445</xdr:colOff>
      <xdr:row>212</xdr:row>
      <xdr:rowOff>71164</xdr:rowOff>
    </xdr:from>
    <xdr:ext cx="671380" cy="114613"/>
    <xdr:pic>
      <xdr:nvPicPr>
        <xdr:cNvPr id="60" name="Imagen 59">
          <a:extLst>
            <a:ext uri="{FF2B5EF4-FFF2-40B4-BE49-F238E27FC236}">
              <a16:creationId xmlns:a16="http://schemas.microsoft.com/office/drawing/2014/main" id="{1C1AD73D-4227-43E0-9DBC-DD11151B619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5841964"/>
          <a:ext cx="671380" cy="114613"/>
        </a:xfrm>
        <a:prstGeom prst="rect">
          <a:avLst/>
        </a:prstGeom>
      </xdr:spPr>
    </xdr:pic>
    <xdr:clientData/>
  </xdr:oneCellAnchor>
  <xdr:oneCellAnchor>
    <xdr:from>
      <xdr:col>15</xdr:col>
      <xdr:colOff>57150</xdr:colOff>
      <xdr:row>188</xdr:row>
      <xdr:rowOff>196849</xdr:rowOff>
    </xdr:from>
    <xdr:ext cx="1206500" cy="429959"/>
    <xdr:pic>
      <xdr:nvPicPr>
        <xdr:cNvPr id="61" name="Imagen 60">
          <a:extLst>
            <a:ext uri="{FF2B5EF4-FFF2-40B4-BE49-F238E27FC236}">
              <a16:creationId xmlns:a16="http://schemas.microsoft.com/office/drawing/2014/main" id="{2852ECB5-2362-490D-83BA-31D55918BDF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40151049"/>
          <a:ext cx="1206500" cy="4299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358899</xdr:colOff>
      <xdr:row>3</xdr:row>
      <xdr:rowOff>120650</xdr:rowOff>
    </xdr:to>
    <xdr:pic>
      <xdr:nvPicPr>
        <xdr:cNvPr id="2" name="Imagen 1">
          <a:extLst>
            <a:ext uri="{FF2B5EF4-FFF2-40B4-BE49-F238E27FC236}">
              <a16:creationId xmlns:a16="http://schemas.microsoft.com/office/drawing/2014/main" id="{DE882EB6-4417-48E3-B437-D533FEB2DD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86084" cy="996950"/>
        </a:xfrm>
        <a:prstGeom prst="rect">
          <a:avLst/>
        </a:prstGeom>
      </xdr:spPr>
    </xdr:pic>
    <xdr:clientData/>
  </xdr:twoCellAnchor>
  <xdr:oneCellAnchor>
    <xdr:from>
      <xdr:col>11</xdr:col>
      <xdr:colOff>178582</xdr:colOff>
      <xdr:row>210</xdr:row>
      <xdr:rowOff>145320</xdr:rowOff>
    </xdr:from>
    <xdr:ext cx="504000" cy="507175"/>
    <xdr:pic>
      <xdr:nvPicPr>
        <xdr:cNvPr id="3" name="Imagen 2">
          <a:extLst>
            <a:ext uri="{FF2B5EF4-FFF2-40B4-BE49-F238E27FC236}">
              <a16:creationId xmlns:a16="http://schemas.microsoft.com/office/drawing/2014/main" id="{6A5E897A-2ACC-467B-9AC5-637F73F8B4D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0732" y="39902670"/>
          <a:ext cx="504000" cy="507175"/>
        </a:xfrm>
        <a:prstGeom prst="rect">
          <a:avLst/>
        </a:prstGeom>
      </xdr:spPr>
    </xdr:pic>
    <xdr:clientData/>
  </xdr:oneCellAnchor>
  <xdr:oneCellAnchor>
    <xdr:from>
      <xdr:col>12</xdr:col>
      <xdr:colOff>182355</xdr:colOff>
      <xdr:row>210</xdr:row>
      <xdr:rowOff>142921</xdr:rowOff>
    </xdr:from>
    <xdr:ext cx="507175" cy="510350"/>
    <xdr:pic>
      <xdr:nvPicPr>
        <xdr:cNvPr id="4" name="Imagen 3">
          <a:extLst>
            <a:ext uri="{FF2B5EF4-FFF2-40B4-BE49-F238E27FC236}">
              <a16:creationId xmlns:a16="http://schemas.microsoft.com/office/drawing/2014/main" id="{BAD60AEB-5448-40B2-925C-AFE435DE42DB}"/>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47155" y="39900271"/>
          <a:ext cx="507175" cy="510350"/>
        </a:xfrm>
        <a:prstGeom prst="rect">
          <a:avLst/>
        </a:prstGeom>
      </xdr:spPr>
    </xdr:pic>
    <xdr:clientData/>
  </xdr:oneCellAnchor>
  <xdr:oneCellAnchor>
    <xdr:from>
      <xdr:col>4</xdr:col>
      <xdr:colOff>179737</xdr:colOff>
      <xdr:row>210</xdr:row>
      <xdr:rowOff>126545</xdr:rowOff>
    </xdr:from>
    <xdr:ext cx="504000" cy="517125"/>
    <xdr:pic>
      <xdr:nvPicPr>
        <xdr:cNvPr id="5" name="Imagen 4">
          <a:extLst>
            <a:ext uri="{FF2B5EF4-FFF2-40B4-BE49-F238E27FC236}">
              <a16:creationId xmlns:a16="http://schemas.microsoft.com/office/drawing/2014/main" id="{8D4DE3DF-65C5-4F94-81B4-F793633C79BC}"/>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83337" y="39883895"/>
          <a:ext cx="504000" cy="517125"/>
        </a:xfrm>
        <a:prstGeom prst="rect">
          <a:avLst/>
        </a:prstGeom>
      </xdr:spPr>
    </xdr:pic>
    <xdr:clientData/>
  </xdr:oneCellAnchor>
  <xdr:oneCellAnchor>
    <xdr:from>
      <xdr:col>5</xdr:col>
      <xdr:colOff>181257</xdr:colOff>
      <xdr:row>210</xdr:row>
      <xdr:rowOff>136068</xdr:rowOff>
    </xdr:from>
    <xdr:ext cx="507175" cy="504000"/>
    <xdr:pic>
      <xdr:nvPicPr>
        <xdr:cNvPr id="6" name="Imagen 5">
          <a:extLst>
            <a:ext uri="{FF2B5EF4-FFF2-40B4-BE49-F238E27FC236}">
              <a16:creationId xmlns:a16="http://schemas.microsoft.com/office/drawing/2014/main" id="{72C27DF9-7BEC-4855-903F-CBD334527FE2}"/>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467507" y="39893418"/>
          <a:ext cx="507175" cy="504000"/>
        </a:xfrm>
        <a:prstGeom prst="rect">
          <a:avLst/>
        </a:prstGeom>
      </xdr:spPr>
    </xdr:pic>
    <xdr:clientData/>
  </xdr:oneCellAnchor>
  <xdr:oneCellAnchor>
    <xdr:from>
      <xdr:col>6</xdr:col>
      <xdr:colOff>168556</xdr:colOff>
      <xdr:row>210</xdr:row>
      <xdr:rowOff>144405</xdr:rowOff>
    </xdr:from>
    <xdr:ext cx="510350" cy="504000"/>
    <xdr:pic>
      <xdr:nvPicPr>
        <xdr:cNvPr id="7" name="Imagen 6">
          <a:extLst>
            <a:ext uri="{FF2B5EF4-FFF2-40B4-BE49-F238E27FC236}">
              <a16:creationId xmlns:a16="http://schemas.microsoft.com/office/drawing/2014/main" id="{1F6BAE03-02A7-4893-A5D2-8548AC436666}"/>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37456" y="39901755"/>
          <a:ext cx="510350" cy="504000"/>
        </a:xfrm>
        <a:prstGeom prst="rect">
          <a:avLst/>
        </a:prstGeom>
      </xdr:spPr>
    </xdr:pic>
    <xdr:clientData/>
  </xdr:oneCellAnchor>
  <xdr:oneCellAnchor>
    <xdr:from>
      <xdr:col>7</xdr:col>
      <xdr:colOff>164191</xdr:colOff>
      <xdr:row>210</xdr:row>
      <xdr:rowOff>134880</xdr:rowOff>
    </xdr:from>
    <xdr:ext cx="507175" cy="500825"/>
    <xdr:pic>
      <xdr:nvPicPr>
        <xdr:cNvPr id="8" name="Imagen 7">
          <a:extLst>
            <a:ext uri="{FF2B5EF4-FFF2-40B4-BE49-F238E27FC236}">
              <a16:creationId xmlns:a16="http://schemas.microsoft.com/office/drawing/2014/main" id="{F4EE87C6-A044-49E7-A97C-0545611477E6}"/>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15741" y="39892230"/>
          <a:ext cx="507175" cy="500825"/>
        </a:xfrm>
        <a:prstGeom prst="rect">
          <a:avLst/>
        </a:prstGeom>
      </xdr:spPr>
    </xdr:pic>
    <xdr:clientData/>
  </xdr:oneCellAnchor>
  <xdr:oneCellAnchor>
    <xdr:from>
      <xdr:col>8</xdr:col>
      <xdr:colOff>170540</xdr:colOff>
      <xdr:row>210</xdr:row>
      <xdr:rowOff>120989</xdr:rowOff>
    </xdr:from>
    <xdr:ext cx="504000" cy="504000"/>
    <xdr:pic>
      <xdr:nvPicPr>
        <xdr:cNvPr id="9" name="Imagen 8">
          <a:extLst>
            <a:ext uri="{FF2B5EF4-FFF2-40B4-BE49-F238E27FC236}">
              <a16:creationId xmlns:a16="http://schemas.microsoft.com/office/drawing/2014/main" id="{B8FD1D71-D8DB-4D9B-AB07-1DA857ED69BA}"/>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04740" y="39878339"/>
          <a:ext cx="504000" cy="504000"/>
        </a:xfrm>
        <a:prstGeom prst="rect">
          <a:avLst/>
        </a:prstGeom>
      </xdr:spPr>
    </xdr:pic>
    <xdr:clientData/>
  </xdr:oneCellAnchor>
  <xdr:oneCellAnchor>
    <xdr:from>
      <xdr:col>9</xdr:col>
      <xdr:colOff>192765</xdr:colOff>
      <xdr:row>210</xdr:row>
      <xdr:rowOff>136070</xdr:rowOff>
    </xdr:from>
    <xdr:ext cx="500825" cy="504000"/>
    <xdr:pic>
      <xdr:nvPicPr>
        <xdr:cNvPr id="10" name="Imagen 9">
          <a:extLst>
            <a:ext uri="{FF2B5EF4-FFF2-40B4-BE49-F238E27FC236}">
              <a16:creationId xmlns:a16="http://schemas.microsoft.com/office/drawing/2014/main" id="{17B201FB-2892-4FFA-A284-8D705DF595A9}"/>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009615" y="39893420"/>
          <a:ext cx="500825" cy="504000"/>
        </a:xfrm>
        <a:prstGeom prst="rect">
          <a:avLst/>
        </a:prstGeom>
      </xdr:spPr>
    </xdr:pic>
    <xdr:clientData/>
  </xdr:oneCellAnchor>
  <xdr:oneCellAnchor>
    <xdr:from>
      <xdr:col>20</xdr:col>
      <xdr:colOff>165775</xdr:colOff>
      <xdr:row>210</xdr:row>
      <xdr:rowOff>154620</xdr:rowOff>
    </xdr:from>
    <xdr:ext cx="478688" cy="466328"/>
    <xdr:pic>
      <xdr:nvPicPr>
        <xdr:cNvPr id="11" name="Imagen 10">
          <a:extLst>
            <a:ext uri="{FF2B5EF4-FFF2-40B4-BE49-F238E27FC236}">
              <a16:creationId xmlns:a16="http://schemas.microsoft.com/office/drawing/2014/main" id="{1FED7B85-46D4-445D-A3A3-770173D2B8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47375" y="39911970"/>
          <a:ext cx="478688" cy="466328"/>
        </a:xfrm>
        <a:prstGeom prst="rect">
          <a:avLst/>
        </a:prstGeom>
      </xdr:spPr>
    </xdr:pic>
    <xdr:clientData/>
  </xdr:oneCellAnchor>
  <xdr:oneCellAnchor>
    <xdr:from>
      <xdr:col>21</xdr:col>
      <xdr:colOff>157867</xdr:colOff>
      <xdr:row>210</xdr:row>
      <xdr:rowOff>152221</xdr:rowOff>
    </xdr:from>
    <xdr:ext cx="475920" cy="466328"/>
    <xdr:pic>
      <xdr:nvPicPr>
        <xdr:cNvPr id="12" name="Imagen 11">
          <a:extLst>
            <a:ext uri="{FF2B5EF4-FFF2-40B4-BE49-F238E27FC236}">
              <a16:creationId xmlns:a16="http://schemas.microsoft.com/office/drawing/2014/main" id="{32CC1B68-348E-4F0F-B7E5-3900D11E7F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52267" y="39909571"/>
          <a:ext cx="475920" cy="466328"/>
        </a:xfrm>
        <a:prstGeom prst="rect">
          <a:avLst/>
        </a:prstGeom>
      </xdr:spPr>
    </xdr:pic>
    <xdr:clientData/>
  </xdr:oneCellAnchor>
  <xdr:twoCellAnchor editAs="oneCell">
    <xdr:from>
      <xdr:col>21</xdr:col>
      <xdr:colOff>34925</xdr:colOff>
      <xdr:row>1</xdr:row>
      <xdr:rowOff>44450</xdr:rowOff>
    </xdr:from>
    <xdr:to>
      <xdr:col>22</xdr:col>
      <xdr:colOff>810622</xdr:colOff>
      <xdr:row>4</xdr:row>
      <xdr:rowOff>210605</xdr:rowOff>
    </xdr:to>
    <xdr:pic>
      <xdr:nvPicPr>
        <xdr:cNvPr id="13" name="Imagen 12">
          <a:extLst>
            <a:ext uri="{FF2B5EF4-FFF2-40B4-BE49-F238E27FC236}">
              <a16:creationId xmlns:a16="http://schemas.microsoft.com/office/drawing/2014/main" id="{80F36A35-2FE5-47C1-A180-0237704948F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729325" y="336550"/>
          <a:ext cx="1588497" cy="991655"/>
        </a:xfrm>
        <a:prstGeom prst="rect">
          <a:avLst/>
        </a:prstGeom>
      </xdr:spPr>
    </xdr:pic>
    <xdr:clientData/>
  </xdr:twoCellAnchor>
  <xdr:oneCellAnchor>
    <xdr:from>
      <xdr:col>18</xdr:col>
      <xdr:colOff>180065</xdr:colOff>
      <xdr:row>210</xdr:row>
      <xdr:rowOff>140039</xdr:rowOff>
    </xdr:from>
    <xdr:ext cx="504000" cy="504000"/>
    <xdr:pic>
      <xdr:nvPicPr>
        <xdr:cNvPr id="14" name="Imagen 13">
          <a:extLst>
            <a:ext uri="{FF2B5EF4-FFF2-40B4-BE49-F238E27FC236}">
              <a16:creationId xmlns:a16="http://schemas.microsoft.com/office/drawing/2014/main" id="{095968A1-1B8C-40AF-A40F-858D91AA8422}"/>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296365" y="39897389"/>
          <a:ext cx="504000" cy="504000"/>
        </a:xfrm>
        <a:prstGeom prst="rect">
          <a:avLst/>
        </a:prstGeom>
      </xdr:spPr>
    </xdr:pic>
    <xdr:clientData/>
  </xdr:oneCellAnchor>
  <xdr:twoCellAnchor editAs="oneCell">
    <xdr:from>
      <xdr:col>0</xdr:col>
      <xdr:colOff>247650</xdr:colOff>
      <xdr:row>3</xdr:row>
      <xdr:rowOff>114300</xdr:rowOff>
    </xdr:from>
    <xdr:to>
      <xdr:col>1</xdr:col>
      <xdr:colOff>34090</xdr:colOff>
      <xdr:row>6</xdr:row>
      <xdr:rowOff>215900</xdr:rowOff>
    </xdr:to>
    <xdr:pic>
      <xdr:nvPicPr>
        <xdr:cNvPr id="15" name="Imagen 14">
          <a:extLst>
            <a:ext uri="{FF2B5EF4-FFF2-40B4-BE49-F238E27FC236}">
              <a16:creationId xmlns:a16="http://schemas.microsoft.com/office/drawing/2014/main" id="{6D4360FC-0C38-4D40-B198-C024A4D708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990600"/>
          <a:ext cx="637340" cy="850900"/>
        </a:xfrm>
        <a:prstGeom prst="rect">
          <a:avLst/>
        </a:prstGeom>
      </xdr:spPr>
    </xdr:pic>
    <xdr:clientData/>
  </xdr:twoCellAnchor>
  <xdr:oneCellAnchor>
    <xdr:from>
      <xdr:col>0</xdr:col>
      <xdr:colOff>247650</xdr:colOff>
      <xdr:row>202</xdr:row>
      <xdr:rowOff>82550</xdr:rowOff>
    </xdr:from>
    <xdr:ext cx="637340" cy="854075"/>
    <xdr:pic>
      <xdr:nvPicPr>
        <xdr:cNvPr id="16" name="Imagen 15">
          <a:extLst>
            <a:ext uri="{FF2B5EF4-FFF2-40B4-BE49-F238E27FC236}">
              <a16:creationId xmlns:a16="http://schemas.microsoft.com/office/drawing/2014/main" id="{E97B1B6C-B0E9-4FFE-B796-61704D590B6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7934900"/>
          <a:ext cx="637340" cy="854075"/>
        </a:xfrm>
        <a:prstGeom prst="rect">
          <a:avLst/>
        </a:prstGeom>
      </xdr:spPr>
    </xdr:pic>
    <xdr:clientData/>
  </xdr:oneCellAnchor>
  <xdr:oneCellAnchor>
    <xdr:from>
      <xdr:col>0</xdr:col>
      <xdr:colOff>247650</xdr:colOff>
      <xdr:row>209</xdr:row>
      <xdr:rowOff>82550</xdr:rowOff>
    </xdr:from>
    <xdr:ext cx="637340" cy="854075"/>
    <xdr:pic>
      <xdr:nvPicPr>
        <xdr:cNvPr id="17" name="Imagen 16">
          <a:extLst>
            <a:ext uri="{FF2B5EF4-FFF2-40B4-BE49-F238E27FC236}">
              <a16:creationId xmlns:a16="http://schemas.microsoft.com/office/drawing/2014/main" id="{74C37EFB-1C92-4ECC-8FDA-3AB2EAEA153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9598600"/>
          <a:ext cx="637340" cy="854075"/>
        </a:xfrm>
        <a:prstGeom prst="rect">
          <a:avLst/>
        </a:prstGeom>
      </xdr:spPr>
    </xdr:pic>
    <xdr:clientData/>
  </xdr:oneCellAnchor>
  <xdr:twoCellAnchor editAs="oneCell">
    <xdr:from>
      <xdr:col>17</xdr:col>
      <xdr:colOff>0</xdr:colOff>
      <xdr:row>3</xdr:row>
      <xdr:rowOff>242302</xdr:rowOff>
    </xdr:from>
    <xdr:to>
      <xdr:col>17</xdr:col>
      <xdr:colOff>19050</xdr:colOff>
      <xdr:row>4</xdr:row>
      <xdr:rowOff>19050</xdr:rowOff>
    </xdr:to>
    <xdr:pic>
      <xdr:nvPicPr>
        <xdr:cNvPr id="18" name="Imagen 17">
          <a:extLst>
            <a:ext uri="{FF2B5EF4-FFF2-40B4-BE49-F238E27FC236}">
              <a16:creationId xmlns:a16="http://schemas.microsoft.com/office/drawing/2014/main" id="{326B4BDD-8BF9-4843-9FD8-5DEE53E63DD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1118602"/>
          <a:ext cx="19050" cy="18048"/>
        </a:xfrm>
        <a:prstGeom prst="rect">
          <a:avLst/>
        </a:prstGeom>
      </xdr:spPr>
    </xdr:pic>
    <xdr:clientData/>
  </xdr:twoCellAnchor>
  <xdr:twoCellAnchor editAs="oneCell">
    <xdr:from>
      <xdr:col>4</xdr:col>
      <xdr:colOff>192437</xdr:colOff>
      <xdr:row>4</xdr:row>
      <xdr:rowOff>123370</xdr:rowOff>
    </xdr:from>
    <xdr:to>
      <xdr:col>4</xdr:col>
      <xdr:colOff>696437</xdr:colOff>
      <xdr:row>6</xdr:row>
      <xdr:rowOff>126145</xdr:rowOff>
    </xdr:to>
    <xdr:pic>
      <xdr:nvPicPr>
        <xdr:cNvPr id="19" name="Imagen 18">
          <a:extLst>
            <a:ext uri="{FF2B5EF4-FFF2-40B4-BE49-F238E27FC236}">
              <a16:creationId xmlns:a16="http://schemas.microsoft.com/office/drawing/2014/main" id="{219A438E-CF45-4754-89F1-63FDEDBC8B66}"/>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96037" y="1240970"/>
          <a:ext cx="504000" cy="510775"/>
        </a:xfrm>
        <a:prstGeom prst="rect">
          <a:avLst/>
        </a:prstGeom>
      </xdr:spPr>
    </xdr:pic>
    <xdr:clientData/>
  </xdr:twoCellAnchor>
  <xdr:twoCellAnchor editAs="oneCell">
    <xdr:from>
      <xdr:col>5</xdr:col>
      <xdr:colOff>181257</xdr:colOff>
      <xdr:row>4</xdr:row>
      <xdr:rowOff>136068</xdr:rowOff>
    </xdr:from>
    <xdr:to>
      <xdr:col>5</xdr:col>
      <xdr:colOff>688432</xdr:colOff>
      <xdr:row>6</xdr:row>
      <xdr:rowOff>125718</xdr:rowOff>
    </xdr:to>
    <xdr:pic>
      <xdr:nvPicPr>
        <xdr:cNvPr id="20" name="Imagen 19">
          <a:extLst>
            <a:ext uri="{FF2B5EF4-FFF2-40B4-BE49-F238E27FC236}">
              <a16:creationId xmlns:a16="http://schemas.microsoft.com/office/drawing/2014/main" id="{31E2D3A4-9F86-4AC9-B769-1F060122E21C}"/>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467507" y="1253668"/>
          <a:ext cx="507175" cy="497650"/>
        </a:xfrm>
        <a:prstGeom prst="rect">
          <a:avLst/>
        </a:prstGeom>
      </xdr:spPr>
    </xdr:pic>
    <xdr:clientData/>
  </xdr:twoCellAnchor>
  <xdr:twoCellAnchor editAs="oneCell">
    <xdr:from>
      <xdr:col>6</xdr:col>
      <xdr:colOff>184431</xdr:colOff>
      <xdr:row>4</xdr:row>
      <xdr:rowOff>141230</xdr:rowOff>
    </xdr:from>
    <xdr:to>
      <xdr:col>6</xdr:col>
      <xdr:colOff>694781</xdr:colOff>
      <xdr:row>6</xdr:row>
      <xdr:rowOff>130880</xdr:rowOff>
    </xdr:to>
    <xdr:pic>
      <xdr:nvPicPr>
        <xdr:cNvPr id="21" name="Imagen 20">
          <a:extLst>
            <a:ext uri="{FF2B5EF4-FFF2-40B4-BE49-F238E27FC236}">
              <a16:creationId xmlns:a16="http://schemas.microsoft.com/office/drawing/2014/main" id="{DE4BD99F-4DAE-4665-A90B-BB7180AAFFCA}"/>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53331" y="1258830"/>
          <a:ext cx="510350" cy="497650"/>
        </a:xfrm>
        <a:prstGeom prst="rect">
          <a:avLst/>
        </a:prstGeom>
      </xdr:spPr>
    </xdr:pic>
    <xdr:clientData/>
  </xdr:twoCellAnchor>
  <xdr:twoCellAnchor editAs="oneCell">
    <xdr:from>
      <xdr:col>7</xdr:col>
      <xdr:colOff>189591</xdr:colOff>
      <xdr:row>4</xdr:row>
      <xdr:rowOff>134880</xdr:rowOff>
    </xdr:from>
    <xdr:to>
      <xdr:col>7</xdr:col>
      <xdr:colOff>696766</xdr:colOff>
      <xdr:row>6</xdr:row>
      <xdr:rowOff>121355</xdr:rowOff>
    </xdr:to>
    <xdr:pic>
      <xdr:nvPicPr>
        <xdr:cNvPr id="22" name="Imagen 21">
          <a:extLst>
            <a:ext uri="{FF2B5EF4-FFF2-40B4-BE49-F238E27FC236}">
              <a16:creationId xmlns:a16="http://schemas.microsoft.com/office/drawing/2014/main" id="{07D533E5-FC42-424F-9D6C-A0E36CA7525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41141" y="1252480"/>
          <a:ext cx="507175" cy="494475"/>
        </a:xfrm>
        <a:prstGeom prst="rect">
          <a:avLst/>
        </a:prstGeom>
      </xdr:spPr>
    </xdr:pic>
    <xdr:clientData/>
  </xdr:twoCellAnchor>
  <xdr:twoCellAnchor editAs="oneCell">
    <xdr:from>
      <xdr:col>8</xdr:col>
      <xdr:colOff>186415</xdr:colOff>
      <xdr:row>4</xdr:row>
      <xdr:rowOff>124164</xdr:rowOff>
    </xdr:from>
    <xdr:to>
      <xdr:col>8</xdr:col>
      <xdr:colOff>690415</xdr:colOff>
      <xdr:row>6</xdr:row>
      <xdr:rowOff>113814</xdr:rowOff>
    </xdr:to>
    <xdr:pic>
      <xdr:nvPicPr>
        <xdr:cNvPr id="23" name="Imagen 22">
          <a:extLst>
            <a:ext uri="{FF2B5EF4-FFF2-40B4-BE49-F238E27FC236}">
              <a16:creationId xmlns:a16="http://schemas.microsoft.com/office/drawing/2014/main" id="{7DF4BFFC-869E-4C77-94F8-485C974F6C40}"/>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20615" y="1241764"/>
          <a:ext cx="504000" cy="497650"/>
        </a:xfrm>
        <a:prstGeom prst="rect">
          <a:avLst/>
        </a:prstGeom>
      </xdr:spPr>
    </xdr:pic>
    <xdr:clientData/>
  </xdr:twoCellAnchor>
  <xdr:twoCellAnchor editAs="oneCell">
    <xdr:from>
      <xdr:col>9</xdr:col>
      <xdr:colOff>189590</xdr:colOff>
      <xdr:row>4</xdr:row>
      <xdr:rowOff>136070</xdr:rowOff>
    </xdr:from>
    <xdr:to>
      <xdr:col>9</xdr:col>
      <xdr:colOff>690415</xdr:colOff>
      <xdr:row>6</xdr:row>
      <xdr:rowOff>125720</xdr:rowOff>
    </xdr:to>
    <xdr:pic>
      <xdr:nvPicPr>
        <xdr:cNvPr id="24" name="Imagen 23">
          <a:extLst>
            <a:ext uri="{FF2B5EF4-FFF2-40B4-BE49-F238E27FC236}">
              <a16:creationId xmlns:a16="http://schemas.microsoft.com/office/drawing/2014/main" id="{BE345745-DBD9-43A1-A638-EB7FBF067DE2}"/>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006440" y="1253670"/>
          <a:ext cx="500825" cy="497650"/>
        </a:xfrm>
        <a:prstGeom prst="rect">
          <a:avLst/>
        </a:prstGeom>
      </xdr:spPr>
    </xdr:pic>
    <xdr:clientData/>
  </xdr:twoCellAnchor>
  <xdr:twoCellAnchor editAs="oneCell">
    <xdr:from>
      <xdr:col>10</xdr:col>
      <xdr:colOff>109045</xdr:colOff>
      <xdr:row>5</xdr:row>
      <xdr:rowOff>71164</xdr:rowOff>
    </xdr:from>
    <xdr:to>
      <xdr:col>10</xdr:col>
      <xdr:colOff>780425</xdr:colOff>
      <xdr:row>5</xdr:row>
      <xdr:rowOff>185777</xdr:rowOff>
    </xdr:to>
    <xdr:pic>
      <xdr:nvPicPr>
        <xdr:cNvPr id="25" name="Imagen 24">
          <a:extLst>
            <a:ext uri="{FF2B5EF4-FFF2-40B4-BE49-F238E27FC236}">
              <a16:creationId xmlns:a16="http://schemas.microsoft.com/office/drawing/2014/main" id="{ED3A4023-196B-4819-860A-2D23E216203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08545" y="1442764"/>
          <a:ext cx="671380" cy="114613"/>
        </a:xfrm>
        <a:prstGeom prst="rect">
          <a:avLst/>
        </a:prstGeom>
      </xdr:spPr>
    </xdr:pic>
    <xdr:clientData/>
  </xdr:twoCellAnchor>
  <xdr:oneCellAnchor>
    <xdr:from>
      <xdr:col>11</xdr:col>
      <xdr:colOff>85737</xdr:colOff>
      <xdr:row>5</xdr:row>
      <xdr:rowOff>129107</xdr:rowOff>
    </xdr:from>
    <xdr:ext cx="699109" cy="230335"/>
    <xdr:pic>
      <xdr:nvPicPr>
        <xdr:cNvPr id="26" name="Imagen 25">
          <a:extLst>
            <a:ext uri="{FF2B5EF4-FFF2-40B4-BE49-F238E27FC236}">
              <a16:creationId xmlns:a16="http://schemas.microsoft.com/office/drawing/2014/main" id="{48475D49-8108-4FC9-B588-02B0FFE78C6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667887" y="1500707"/>
          <a:ext cx="699109" cy="230335"/>
        </a:xfrm>
        <a:prstGeom prst="rect">
          <a:avLst/>
        </a:prstGeom>
      </xdr:spPr>
    </xdr:pic>
    <xdr:clientData/>
  </xdr:oneCellAnchor>
  <xdr:oneCellAnchor>
    <xdr:from>
      <xdr:col>12</xdr:col>
      <xdr:colOff>208091</xdr:colOff>
      <xdr:row>5</xdr:row>
      <xdr:rowOff>133927</xdr:rowOff>
    </xdr:from>
    <xdr:ext cx="466670" cy="231671"/>
    <xdr:pic>
      <xdr:nvPicPr>
        <xdr:cNvPr id="27" name="Imagen 26">
          <a:extLst>
            <a:ext uri="{FF2B5EF4-FFF2-40B4-BE49-F238E27FC236}">
              <a16:creationId xmlns:a16="http://schemas.microsoft.com/office/drawing/2014/main" id="{9D24BBBE-9D3E-4FBA-8978-DC8D4960F83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72891" y="1505527"/>
          <a:ext cx="466670" cy="231671"/>
        </a:xfrm>
        <a:prstGeom prst="rect">
          <a:avLst/>
        </a:prstGeom>
      </xdr:spPr>
    </xdr:pic>
    <xdr:clientData/>
  </xdr:oneCellAnchor>
  <xdr:oneCellAnchor>
    <xdr:from>
      <xdr:col>13</xdr:col>
      <xdr:colOff>207837</xdr:colOff>
      <xdr:row>5</xdr:row>
      <xdr:rowOff>137381</xdr:rowOff>
    </xdr:from>
    <xdr:ext cx="465203" cy="231671"/>
    <xdr:pic>
      <xdr:nvPicPr>
        <xdr:cNvPr id="28" name="Imagen 27">
          <a:extLst>
            <a:ext uri="{FF2B5EF4-FFF2-40B4-BE49-F238E27FC236}">
              <a16:creationId xmlns:a16="http://schemas.microsoft.com/office/drawing/2014/main" id="{F7B6627F-7A39-4062-95C9-497FE94FC41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555287" y="1508981"/>
          <a:ext cx="465203" cy="231671"/>
        </a:xfrm>
        <a:prstGeom prst="rect">
          <a:avLst/>
        </a:prstGeom>
      </xdr:spPr>
    </xdr:pic>
    <xdr:clientData/>
  </xdr:oneCellAnchor>
  <xdr:oneCellAnchor>
    <xdr:from>
      <xdr:col>14</xdr:col>
      <xdr:colOff>195384</xdr:colOff>
      <xdr:row>5</xdr:row>
      <xdr:rowOff>134327</xdr:rowOff>
    </xdr:from>
    <xdr:ext cx="466670" cy="231671"/>
    <xdr:pic>
      <xdr:nvPicPr>
        <xdr:cNvPr id="29" name="Imagen 28">
          <a:extLst>
            <a:ext uri="{FF2B5EF4-FFF2-40B4-BE49-F238E27FC236}">
              <a16:creationId xmlns:a16="http://schemas.microsoft.com/office/drawing/2014/main" id="{7E70306B-4105-41CC-BAA0-DDEE8561F34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425484" y="1505927"/>
          <a:ext cx="466670" cy="231671"/>
        </a:xfrm>
        <a:prstGeom prst="rect">
          <a:avLst/>
        </a:prstGeom>
      </xdr:spPr>
    </xdr:pic>
    <xdr:clientData/>
  </xdr:oneCellAnchor>
  <xdr:oneCellAnchor>
    <xdr:from>
      <xdr:col>16</xdr:col>
      <xdr:colOff>38100</xdr:colOff>
      <xdr:row>4</xdr:row>
      <xdr:rowOff>239793</xdr:rowOff>
    </xdr:from>
    <xdr:ext cx="984250" cy="350756"/>
    <xdr:pic>
      <xdr:nvPicPr>
        <xdr:cNvPr id="30" name="Imagen 29">
          <a:extLst>
            <a:ext uri="{FF2B5EF4-FFF2-40B4-BE49-F238E27FC236}">
              <a16:creationId xmlns:a16="http://schemas.microsoft.com/office/drawing/2014/main" id="{8D1E5120-3522-4CB6-A89D-41F6D69D391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033500" y="1357393"/>
          <a:ext cx="984250" cy="350756"/>
        </a:xfrm>
        <a:prstGeom prst="rect">
          <a:avLst/>
        </a:prstGeom>
      </xdr:spPr>
    </xdr:pic>
    <xdr:clientData/>
  </xdr:oneCellAnchor>
  <xdr:twoCellAnchor editAs="oneCell">
    <xdr:from>
      <xdr:col>15</xdr:col>
      <xdr:colOff>76200</xdr:colOff>
      <xdr:row>5</xdr:row>
      <xdr:rowOff>139700</xdr:rowOff>
    </xdr:from>
    <xdr:to>
      <xdr:col>15</xdr:col>
      <xdr:colOff>782198</xdr:colOff>
      <xdr:row>6</xdr:row>
      <xdr:rowOff>116100</xdr:rowOff>
    </xdr:to>
    <xdr:pic>
      <xdr:nvPicPr>
        <xdr:cNvPr id="31" name="Imagen 30">
          <a:extLst>
            <a:ext uri="{FF2B5EF4-FFF2-40B4-BE49-F238E27FC236}">
              <a16:creationId xmlns:a16="http://schemas.microsoft.com/office/drawing/2014/main" id="{E42E7796-479F-4095-8497-CEBEA4548D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188950" y="1511300"/>
          <a:ext cx="705998" cy="230400"/>
        </a:xfrm>
        <a:prstGeom prst="rect">
          <a:avLst/>
        </a:prstGeom>
      </xdr:spPr>
    </xdr:pic>
    <xdr:clientData/>
  </xdr:twoCellAnchor>
  <xdr:twoCellAnchor editAs="oneCell">
    <xdr:from>
      <xdr:col>18</xdr:col>
      <xdr:colOff>188107</xdr:colOff>
      <xdr:row>4</xdr:row>
      <xdr:rowOff>142145</xdr:rowOff>
    </xdr:from>
    <xdr:to>
      <xdr:col>18</xdr:col>
      <xdr:colOff>698457</xdr:colOff>
      <xdr:row>6</xdr:row>
      <xdr:rowOff>134970</xdr:rowOff>
    </xdr:to>
    <xdr:pic>
      <xdr:nvPicPr>
        <xdr:cNvPr id="32" name="Imagen 31">
          <a:extLst>
            <a:ext uri="{FF2B5EF4-FFF2-40B4-BE49-F238E27FC236}">
              <a16:creationId xmlns:a16="http://schemas.microsoft.com/office/drawing/2014/main" id="{CDF3AF20-5245-4F00-8A0C-69371417A61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04407" y="1259745"/>
          <a:ext cx="510350" cy="500825"/>
        </a:xfrm>
        <a:prstGeom prst="rect">
          <a:avLst/>
        </a:prstGeom>
      </xdr:spPr>
    </xdr:pic>
    <xdr:clientData/>
  </xdr:twoCellAnchor>
  <xdr:twoCellAnchor editAs="oneCell">
    <xdr:from>
      <xdr:col>19</xdr:col>
      <xdr:colOff>210930</xdr:colOff>
      <xdr:row>4</xdr:row>
      <xdr:rowOff>139746</xdr:rowOff>
    </xdr:from>
    <xdr:to>
      <xdr:col>19</xdr:col>
      <xdr:colOff>711755</xdr:colOff>
      <xdr:row>6</xdr:row>
      <xdr:rowOff>135746</xdr:rowOff>
    </xdr:to>
    <xdr:pic>
      <xdr:nvPicPr>
        <xdr:cNvPr id="33" name="Imagen 32">
          <a:extLst>
            <a:ext uri="{FF2B5EF4-FFF2-40B4-BE49-F238E27FC236}">
              <a16:creationId xmlns:a16="http://schemas.microsoft.com/office/drawing/2014/main" id="{CFE92056-6E45-409D-A26F-905944D84956}"/>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209880" y="1257346"/>
          <a:ext cx="500825" cy="504000"/>
        </a:xfrm>
        <a:prstGeom prst="rect">
          <a:avLst/>
        </a:prstGeom>
      </xdr:spPr>
    </xdr:pic>
    <xdr:clientData/>
  </xdr:twoCellAnchor>
  <xdr:twoCellAnchor editAs="oneCell">
    <xdr:from>
      <xdr:col>17</xdr:col>
      <xdr:colOff>57151</xdr:colOff>
      <xdr:row>4</xdr:row>
      <xdr:rowOff>244542</xdr:rowOff>
    </xdr:from>
    <xdr:to>
      <xdr:col>17</xdr:col>
      <xdr:colOff>1022351</xdr:colOff>
      <xdr:row>6</xdr:row>
      <xdr:rowOff>57150</xdr:rowOff>
    </xdr:to>
    <xdr:pic>
      <xdr:nvPicPr>
        <xdr:cNvPr id="34" name="Imagen 33">
          <a:extLst>
            <a:ext uri="{FF2B5EF4-FFF2-40B4-BE49-F238E27FC236}">
              <a16:creationId xmlns:a16="http://schemas.microsoft.com/office/drawing/2014/main" id="{A5E1D7D2-C760-4E08-926F-79A40B5C347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113001" y="1362142"/>
          <a:ext cx="965200" cy="320608"/>
        </a:xfrm>
        <a:prstGeom prst="rect">
          <a:avLst/>
        </a:prstGeom>
      </xdr:spPr>
    </xdr:pic>
    <xdr:clientData/>
  </xdr:twoCellAnchor>
  <xdr:oneCellAnchor>
    <xdr:from>
      <xdr:col>17</xdr:col>
      <xdr:colOff>0</xdr:colOff>
      <xdr:row>202</xdr:row>
      <xdr:rowOff>242302</xdr:rowOff>
    </xdr:from>
    <xdr:ext cx="19050" cy="18048"/>
    <xdr:pic>
      <xdr:nvPicPr>
        <xdr:cNvPr id="35" name="Imagen 34">
          <a:extLst>
            <a:ext uri="{FF2B5EF4-FFF2-40B4-BE49-F238E27FC236}">
              <a16:creationId xmlns:a16="http://schemas.microsoft.com/office/drawing/2014/main" id="{C42E1AC5-115D-4BFA-A611-48BE0A7408E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38094652"/>
          <a:ext cx="19050" cy="18048"/>
        </a:xfrm>
        <a:prstGeom prst="rect">
          <a:avLst/>
        </a:prstGeom>
      </xdr:spPr>
    </xdr:pic>
    <xdr:clientData/>
  </xdr:oneCellAnchor>
  <xdr:oneCellAnchor>
    <xdr:from>
      <xdr:col>4</xdr:col>
      <xdr:colOff>192437</xdr:colOff>
      <xdr:row>203</xdr:row>
      <xdr:rowOff>123370</xdr:rowOff>
    </xdr:from>
    <xdr:ext cx="504000" cy="510775"/>
    <xdr:pic>
      <xdr:nvPicPr>
        <xdr:cNvPr id="36" name="Imagen 35">
          <a:extLst>
            <a:ext uri="{FF2B5EF4-FFF2-40B4-BE49-F238E27FC236}">
              <a16:creationId xmlns:a16="http://schemas.microsoft.com/office/drawing/2014/main" id="{850F02D3-F5DD-409A-BE2E-5B75A988890A}"/>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96037" y="38217020"/>
          <a:ext cx="504000" cy="510775"/>
        </a:xfrm>
        <a:prstGeom prst="rect">
          <a:avLst/>
        </a:prstGeom>
      </xdr:spPr>
    </xdr:pic>
    <xdr:clientData/>
  </xdr:oneCellAnchor>
  <xdr:oneCellAnchor>
    <xdr:from>
      <xdr:col>5</xdr:col>
      <xdr:colOff>181257</xdr:colOff>
      <xdr:row>203</xdr:row>
      <xdr:rowOff>136068</xdr:rowOff>
    </xdr:from>
    <xdr:ext cx="507175" cy="497650"/>
    <xdr:pic>
      <xdr:nvPicPr>
        <xdr:cNvPr id="37" name="Imagen 36">
          <a:extLst>
            <a:ext uri="{FF2B5EF4-FFF2-40B4-BE49-F238E27FC236}">
              <a16:creationId xmlns:a16="http://schemas.microsoft.com/office/drawing/2014/main" id="{FC378AFA-1DCE-4573-A482-01E75553DD3C}"/>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467507" y="38229718"/>
          <a:ext cx="507175" cy="497650"/>
        </a:xfrm>
        <a:prstGeom prst="rect">
          <a:avLst/>
        </a:prstGeom>
      </xdr:spPr>
    </xdr:pic>
    <xdr:clientData/>
  </xdr:oneCellAnchor>
  <xdr:oneCellAnchor>
    <xdr:from>
      <xdr:col>6</xdr:col>
      <xdr:colOff>184431</xdr:colOff>
      <xdr:row>203</xdr:row>
      <xdr:rowOff>141230</xdr:rowOff>
    </xdr:from>
    <xdr:ext cx="510350" cy="497650"/>
    <xdr:pic>
      <xdr:nvPicPr>
        <xdr:cNvPr id="38" name="Imagen 37">
          <a:extLst>
            <a:ext uri="{FF2B5EF4-FFF2-40B4-BE49-F238E27FC236}">
              <a16:creationId xmlns:a16="http://schemas.microsoft.com/office/drawing/2014/main" id="{A66CD4D3-99DC-45D8-BB0B-C165F743977F}"/>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53331" y="38234880"/>
          <a:ext cx="510350" cy="497650"/>
        </a:xfrm>
        <a:prstGeom prst="rect">
          <a:avLst/>
        </a:prstGeom>
      </xdr:spPr>
    </xdr:pic>
    <xdr:clientData/>
  </xdr:oneCellAnchor>
  <xdr:oneCellAnchor>
    <xdr:from>
      <xdr:col>7</xdr:col>
      <xdr:colOff>189591</xdr:colOff>
      <xdr:row>203</xdr:row>
      <xdr:rowOff>134880</xdr:rowOff>
    </xdr:from>
    <xdr:ext cx="507175" cy="494475"/>
    <xdr:pic>
      <xdr:nvPicPr>
        <xdr:cNvPr id="39" name="Imagen 38">
          <a:extLst>
            <a:ext uri="{FF2B5EF4-FFF2-40B4-BE49-F238E27FC236}">
              <a16:creationId xmlns:a16="http://schemas.microsoft.com/office/drawing/2014/main" id="{C6EABA72-2D7C-4E0C-A062-8716E255367C}"/>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41141" y="38228530"/>
          <a:ext cx="507175" cy="494475"/>
        </a:xfrm>
        <a:prstGeom prst="rect">
          <a:avLst/>
        </a:prstGeom>
      </xdr:spPr>
    </xdr:pic>
    <xdr:clientData/>
  </xdr:oneCellAnchor>
  <xdr:oneCellAnchor>
    <xdr:from>
      <xdr:col>8</xdr:col>
      <xdr:colOff>186415</xdr:colOff>
      <xdr:row>203</xdr:row>
      <xdr:rowOff>124164</xdr:rowOff>
    </xdr:from>
    <xdr:ext cx="504000" cy="497650"/>
    <xdr:pic>
      <xdr:nvPicPr>
        <xdr:cNvPr id="40" name="Imagen 39">
          <a:extLst>
            <a:ext uri="{FF2B5EF4-FFF2-40B4-BE49-F238E27FC236}">
              <a16:creationId xmlns:a16="http://schemas.microsoft.com/office/drawing/2014/main" id="{146A101F-B1BB-4350-BEAF-49ED87DFAC8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20615" y="38217814"/>
          <a:ext cx="504000" cy="497650"/>
        </a:xfrm>
        <a:prstGeom prst="rect">
          <a:avLst/>
        </a:prstGeom>
      </xdr:spPr>
    </xdr:pic>
    <xdr:clientData/>
  </xdr:oneCellAnchor>
  <xdr:oneCellAnchor>
    <xdr:from>
      <xdr:col>9</xdr:col>
      <xdr:colOff>189590</xdr:colOff>
      <xdr:row>203</xdr:row>
      <xdr:rowOff>136070</xdr:rowOff>
    </xdr:from>
    <xdr:ext cx="500825" cy="497650"/>
    <xdr:pic>
      <xdr:nvPicPr>
        <xdr:cNvPr id="41" name="Imagen 40">
          <a:extLst>
            <a:ext uri="{FF2B5EF4-FFF2-40B4-BE49-F238E27FC236}">
              <a16:creationId xmlns:a16="http://schemas.microsoft.com/office/drawing/2014/main" id="{B3D87244-C558-4819-B34E-FE2D576AF30A}"/>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006440" y="38229720"/>
          <a:ext cx="500825" cy="497650"/>
        </a:xfrm>
        <a:prstGeom prst="rect">
          <a:avLst/>
        </a:prstGeom>
      </xdr:spPr>
    </xdr:pic>
    <xdr:clientData/>
  </xdr:oneCellAnchor>
  <xdr:oneCellAnchor>
    <xdr:from>
      <xdr:col>10</xdr:col>
      <xdr:colOff>109045</xdr:colOff>
      <xdr:row>204</xdr:row>
      <xdr:rowOff>71164</xdr:rowOff>
    </xdr:from>
    <xdr:ext cx="671380" cy="114613"/>
    <xdr:pic>
      <xdr:nvPicPr>
        <xdr:cNvPr id="42" name="Imagen 41">
          <a:extLst>
            <a:ext uri="{FF2B5EF4-FFF2-40B4-BE49-F238E27FC236}">
              <a16:creationId xmlns:a16="http://schemas.microsoft.com/office/drawing/2014/main" id="{616F4139-F183-4ABA-9885-F795AB61D40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08545" y="38418814"/>
          <a:ext cx="671380" cy="114613"/>
        </a:xfrm>
        <a:prstGeom prst="rect">
          <a:avLst/>
        </a:prstGeom>
      </xdr:spPr>
    </xdr:pic>
    <xdr:clientData/>
  </xdr:oneCellAnchor>
  <xdr:oneCellAnchor>
    <xdr:from>
      <xdr:col>11</xdr:col>
      <xdr:colOff>85737</xdr:colOff>
      <xdr:row>204</xdr:row>
      <xdr:rowOff>129107</xdr:rowOff>
    </xdr:from>
    <xdr:ext cx="699109" cy="230335"/>
    <xdr:pic>
      <xdr:nvPicPr>
        <xdr:cNvPr id="43" name="Imagen 42">
          <a:extLst>
            <a:ext uri="{FF2B5EF4-FFF2-40B4-BE49-F238E27FC236}">
              <a16:creationId xmlns:a16="http://schemas.microsoft.com/office/drawing/2014/main" id="{F4CAAE0E-ECAE-4A66-B8E2-B6FFC5D9BB2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667887" y="38476757"/>
          <a:ext cx="699109" cy="230335"/>
        </a:xfrm>
        <a:prstGeom prst="rect">
          <a:avLst/>
        </a:prstGeom>
      </xdr:spPr>
    </xdr:pic>
    <xdr:clientData/>
  </xdr:oneCellAnchor>
  <xdr:oneCellAnchor>
    <xdr:from>
      <xdr:col>12</xdr:col>
      <xdr:colOff>208091</xdr:colOff>
      <xdr:row>204</xdr:row>
      <xdr:rowOff>133927</xdr:rowOff>
    </xdr:from>
    <xdr:ext cx="466670" cy="231671"/>
    <xdr:pic>
      <xdr:nvPicPr>
        <xdr:cNvPr id="44" name="Imagen 43">
          <a:extLst>
            <a:ext uri="{FF2B5EF4-FFF2-40B4-BE49-F238E27FC236}">
              <a16:creationId xmlns:a16="http://schemas.microsoft.com/office/drawing/2014/main" id="{0C0A81B0-D3A6-428D-834E-046605D6CE4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72891" y="38481577"/>
          <a:ext cx="466670" cy="231671"/>
        </a:xfrm>
        <a:prstGeom prst="rect">
          <a:avLst/>
        </a:prstGeom>
      </xdr:spPr>
    </xdr:pic>
    <xdr:clientData/>
  </xdr:oneCellAnchor>
  <xdr:oneCellAnchor>
    <xdr:from>
      <xdr:col>13</xdr:col>
      <xdr:colOff>207837</xdr:colOff>
      <xdr:row>204</xdr:row>
      <xdr:rowOff>137381</xdr:rowOff>
    </xdr:from>
    <xdr:ext cx="465203" cy="231671"/>
    <xdr:pic>
      <xdr:nvPicPr>
        <xdr:cNvPr id="45" name="Imagen 44">
          <a:extLst>
            <a:ext uri="{FF2B5EF4-FFF2-40B4-BE49-F238E27FC236}">
              <a16:creationId xmlns:a16="http://schemas.microsoft.com/office/drawing/2014/main" id="{F7B52E45-3A9E-47BC-832D-9268AC986E8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555287" y="38485031"/>
          <a:ext cx="465203" cy="231671"/>
        </a:xfrm>
        <a:prstGeom prst="rect">
          <a:avLst/>
        </a:prstGeom>
      </xdr:spPr>
    </xdr:pic>
    <xdr:clientData/>
  </xdr:oneCellAnchor>
  <xdr:oneCellAnchor>
    <xdr:from>
      <xdr:col>14</xdr:col>
      <xdr:colOff>195384</xdr:colOff>
      <xdr:row>204</xdr:row>
      <xdr:rowOff>134327</xdr:rowOff>
    </xdr:from>
    <xdr:ext cx="466670" cy="231671"/>
    <xdr:pic>
      <xdr:nvPicPr>
        <xdr:cNvPr id="46" name="Imagen 45">
          <a:extLst>
            <a:ext uri="{FF2B5EF4-FFF2-40B4-BE49-F238E27FC236}">
              <a16:creationId xmlns:a16="http://schemas.microsoft.com/office/drawing/2014/main" id="{5D5AE44B-0B9E-49A5-943E-DB611C138BA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2425484" y="38481977"/>
          <a:ext cx="466670" cy="231671"/>
        </a:xfrm>
        <a:prstGeom prst="rect">
          <a:avLst/>
        </a:prstGeom>
      </xdr:spPr>
    </xdr:pic>
    <xdr:clientData/>
  </xdr:oneCellAnchor>
  <xdr:oneCellAnchor>
    <xdr:from>
      <xdr:col>16</xdr:col>
      <xdr:colOff>38100</xdr:colOff>
      <xdr:row>203</xdr:row>
      <xdr:rowOff>239793</xdr:rowOff>
    </xdr:from>
    <xdr:ext cx="984250" cy="350756"/>
    <xdr:pic>
      <xdr:nvPicPr>
        <xdr:cNvPr id="47" name="Imagen 46">
          <a:extLst>
            <a:ext uri="{FF2B5EF4-FFF2-40B4-BE49-F238E27FC236}">
              <a16:creationId xmlns:a16="http://schemas.microsoft.com/office/drawing/2014/main" id="{281A1384-C23A-45F1-939A-F04AE87F110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033500" y="38333443"/>
          <a:ext cx="984250" cy="350756"/>
        </a:xfrm>
        <a:prstGeom prst="rect">
          <a:avLst/>
        </a:prstGeom>
      </xdr:spPr>
    </xdr:pic>
    <xdr:clientData/>
  </xdr:oneCellAnchor>
  <xdr:oneCellAnchor>
    <xdr:from>
      <xdr:col>15</xdr:col>
      <xdr:colOff>76200</xdr:colOff>
      <xdr:row>204</xdr:row>
      <xdr:rowOff>139700</xdr:rowOff>
    </xdr:from>
    <xdr:ext cx="705998" cy="230400"/>
    <xdr:pic>
      <xdr:nvPicPr>
        <xdr:cNvPr id="48" name="Imagen 47">
          <a:extLst>
            <a:ext uri="{FF2B5EF4-FFF2-40B4-BE49-F238E27FC236}">
              <a16:creationId xmlns:a16="http://schemas.microsoft.com/office/drawing/2014/main" id="{2BBE08CD-6926-44C1-804A-DEC81FB1FCB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188950" y="38487350"/>
          <a:ext cx="705998" cy="230400"/>
        </a:xfrm>
        <a:prstGeom prst="rect">
          <a:avLst/>
        </a:prstGeom>
      </xdr:spPr>
    </xdr:pic>
    <xdr:clientData/>
  </xdr:oneCellAnchor>
  <xdr:oneCellAnchor>
    <xdr:from>
      <xdr:col>18</xdr:col>
      <xdr:colOff>188107</xdr:colOff>
      <xdr:row>203</xdr:row>
      <xdr:rowOff>142145</xdr:rowOff>
    </xdr:from>
    <xdr:ext cx="510350" cy="500825"/>
    <xdr:pic>
      <xdr:nvPicPr>
        <xdr:cNvPr id="49" name="Imagen 48">
          <a:extLst>
            <a:ext uri="{FF2B5EF4-FFF2-40B4-BE49-F238E27FC236}">
              <a16:creationId xmlns:a16="http://schemas.microsoft.com/office/drawing/2014/main" id="{5F4C542D-7103-4FEE-9BAC-5F45599DC6DF}"/>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04407" y="38235795"/>
          <a:ext cx="510350" cy="500825"/>
        </a:xfrm>
        <a:prstGeom prst="rect">
          <a:avLst/>
        </a:prstGeom>
      </xdr:spPr>
    </xdr:pic>
    <xdr:clientData/>
  </xdr:oneCellAnchor>
  <xdr:oneCellAnchor>
    <xdr:from>
      <xdr:col>19</xdr:col>
      <xdr:colOff>210930</xdr:colOff>
      <xdr:row>203</xdr:row>
      <xdr:rowOff>139746</xdr:rowOff>
    </xdr:from>
    <xdr:ext cx="500825" cy="504000"/>
    <xdr:pic>
      <xdr:nvPicPr>
        <xdr:cNvPr id="50" name="Imagen 49">
          <a:extLst>
            <a:ext uri="{FF2B5EF4-FFF2-40B4-BE49-F238E27FC236}">
              <a16:creationId xmlns:a16="http://schemas.microsoft.com/office/drawing/2014/main" id="{89FDF1ED-46D6-4A59-A182-6755EC460B07}"/>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209880" y="38233396"/>
          <a:ext cx="500825" cy="504000"/>
        </a:xfrm>
        <a:prstGeom prst="rect">
          <a:avLst/>
        </a:prstGeom>
      </xdr:spPr>
    </xdr:pic>
    <xdr:clientData/>
  </xdr:oneCellAnchor>
  <xdr:oneCellAnchor>
    <xdr:from>
      <xdr:col>17</xdr:col>
      <xdr:colOff>57151</xdr:colOff>
      <xdr:row>203</xdr:row>
      <xdr:rowOff>244542</xdr:rowOff>
    </xdr:from>
    <xdr:ext cx="965200" cy="320608"/>
    <xdr:pic>
      <xdr:nvPicPr>
        <xdr:cNvPr id="51" name="Imagen 50">
          <a:extLst>
            <a:ext uri="{FF2B5EF4-FFF2-40B4-BE49-F238E27FC236}">
              <a16:creationId xmlns:a16="http://schemas.microsoft.com/office/drawing/2014/main" id="{E9B95DE7-AD4D-4679-80DD-4E5A7A7ECC2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113001" y="38338192"/>
          <a:ext cx="965200" cy="320608"/>
        </a:xfrm>
        <a:prstGeom prst="rect">
          <a:avLst/>
        </a:prstGeom>
      </xdr:spPr>
    </xdr:pic>
    <xdr:clientData/>
  </xdr:oneCellAnchor>
  <xdr:oneCellAnchor>
    <xdr:from>
      <xdr:col>17</xdr:col>
      <xdr:colOff>0</xdr:colOff>
      <xdr:row>209</xdr:row>
      <xdr:rowOff>242302</xdr:rowOff>
    </xdr:from>
    <xdr:ext cx="19050" cy="18048"/>
    <xdr:pic>
      <xdr:nvPicPr>
        <xdr:cNvPr id="52" name="Imagen 51">
          <a:extLst>
            <a:ext uri="{FF2B5EF4-FFF2-40B4-BE49-F238E27FC236}">
              <a16:creationId xmlns:a16="http://schemas.microsoft.com/office/drawing/2014/main" id="{00401557-948B-48A6-A67C-049D06C8834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39758352"/>
          <a:ext cx="19050" cy="18048"/>
        </a:xfrm>
        <a:prstGeom prst="rect">
          <a:avLst/>
        </a:prstGeom>
      </xdr:spPr>
    </xdr:pic>
    <xdr:clientData/>
  </xdr:oneCellAnchor>
  <xdr:oneCellAnchor>
    <xdr:from>
      <xdr:col>16</xdr:col>
      <xdr:colOff>38100</xdr:colOff>
      <xdr:row>210</xdr:row>
      <xdr:rowOff>239793</xdr:rowOff>
    </xdr:from>
    <xdr:ext cx="984250" cy="350756"/>
    <xdr:pic>
      <xdr:nvPicPr>
        <xdr:cNvPr id="53" name="Imagen 52">
          <a:extLst>
            <a:ext uri="{FF2B5EF4-FFF2-40B4-BE49-F238E27FC236}">
              <a16:creationId xmlns:a16="http://schemas.microsoft.com/office/drawing/2014/main" id="{7EE49F1E-E609-46BF-AF52-17CFF80F662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033500" y="39997143"/>
          <a:ext cx="984250" cy="350756"/>
        </a:xfrm>
        <a:prstGeom prst="rect">
          <a:avLst/>
        </a:prstGeom>
      </xdr:spPr>
    </xdr:pic>
    <xdr:clientData/>
  </xdr:oneCellAnchor>
  <xdr:oneCellAnchor>
    <xdr:from>
      <xdr:col>17</xdr:col>
      <xdr:colOff>57151</xdr:colOff>
      <xdr:row>210</xdr:row>
      <xdr:rowOff>244542</xdr:rowOff>
    </xdr:from>
    <xdr:ext cx="965200" cy="320608"/>
    <xdr:pic>
      <xdr:nvPicPr>
        <xdr:cNvPr id="54" name="Imagen 53">
          <a:extLst>
            <a:ext uri="{FF2B5EF4-FFF2-40B4-BE49-F238E27FC236}">
              <a16:creationId xmlns:a16="http://schemas.microsoft.com/office/drawing/2014/main" id="{C3ED3365-E5EA-45AD-B415-B28CC643807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5113001" y="40001892"/>
          <a:ext cx="965200" cy="320608"/>
        </a:xfrm>
        <a:prstGeom prst="rect">
          <a:avLst/>
        </a:prstGeom>
      </xdr:spPr>
    </xdr:pic>
    <xdr:clientData/>
  </xdr:oneCellAnchor>
  <xdr:oneCellAnchor>
    <xdr:from>
      <xdr:col>10</xdr:col>
      <xdr:colOff>109045</xdr:colOff>
      <xdr:row>211</xdr:row>
      <xdr:rowOff>71164</xdr:rowOff>
    </xdr:from>
    <xdr:ext cx="671380" cy="114613"/>
    <xdr:pic>
      <xdr:nvPicPr>
        <xdr:cNvPr id="55" name="Imagen 54">
          <a:extLst>
            <a:ext uri="{FF2B5EF4-FFF2-40B4-BE49-F238E27FC236}">
              <a16:creationId xmlns:a16="http://schemas.microsoft.com/office/drawing/2014/main" id="{0227DBE3-BD73-4098-8F77-9B35D18FCE9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08545" y="40082514"/>
          <a:ext cx="671380" cy="114613"/>
        </a:xfrm>
        <a:prstGeom prst="rect">
          <a:avLst/>
        </a:prstGeom>
      </xdr:spPr>
    </xdr:pic>
    <xdr:clientData/>
  </xdr:oneCellAnchor>
  <xdr:oneCellAnchor>
    <xdr:from>
      <xdr:col>19</xdr:col>
      <xdr:colOff>171450</xdr:colOff>
      <xdr:row>210</xdr:row>
      <xdr:rowOff>127000</xdr:rowOff>
    </xdr:from>
    <xdr:ext cx="500825" cy="504000"/>
    <xdr:pic>
      <xdr:nvPicPr>
        <xdr:cNvPr id="56" name="Imagen 55">
          <a:extLst>
            <a:ext uri="{FF2B5EF4-FFF2-40B4-BE49-F238E27FC236}">
              <a16:creationId xmlns:a16="http://schemas.microsoft.com/office/drawing/2014/main" id="{35C3BEA7-3D97-4144-A332-824A64E1CCD3}"/>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7170400" y="39884350"/>
          <a:ext cx="500825" cy="504000"/>
        </a:xfrm>
        <a:prstGeom prst="rect">
          <a:avLst/>
        </a:prstGeom>
      </xdr:spPr>
    </xdr:pic>
    <xdr:clientData/>
  </xdr:oneCellAnchor>
  <xdr:oneCellAnchor>
    <xdr:from>
      <xdr:col>11</xdr:col>
      <xdr:colOff>178582</xdr:colOff>
      <xdr:row>218</xdr:row>
      <xdr:rowOff>145320</xdr:rowOff>
    </xdr:from>
    <xdr:ext cx="504000" cy="507175"/>
    <xdr:pic>
      <xdr:nvPicPr>
        <xdr:cNvPr id="57" name="Imagen 56">
          <a:extLst>
            <a:ext uri="{FF2B5EF4-FFF2-40B4-BE49-F238E27FC236}">
              <a16:creationId xmlns:a16="http://schemas.microsoft.com/office/drawing/2014/main" id="{A7CDEE8D-BFF0-4DDB-857D-4D672F92854D}"/>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0732" y="41794970"/>
          <a:ext cx="504000" cy="507175"/>
        </a:xfrm>
        <a:prstGeom prst="rect">
          <a:avLst/>
        </a:prstGeom>
      </xdr:spPr>
    </xdr:pic>
    <xdr:clientData/>
  </xdr:oneCellAnchor>
  <xdr:oneCellAnchor>
    <xdr:from>
      <xdr:col>12</xdr:col>
      <xdr:colOff>182355</xdr:colOff>
      <xdr:row>218</xdr:row>
      <xdr:rowOff>142921</xdr:rowOff>
    </xdr:from>
    <xdr:ext cx="507175" cy="510350"/>
    <xdr:pic>
      <xdr:nvPicPr>
        <xdr:cNvPr id="58" name="Imagen 57">
          <a:extLst>
            <a:ext uri="{FF2B5EF4-FFF2-40B4-BE49-F238E27FC236}">
              <a16:creationId xmlns:a16="http://schemas.microsoft.com/office/drawing/2014/main" id="{D67954EC-D90B-4DDD-8DAD-F78D242C9941}"/>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47155" y="41792571"/>
          <a:ext cx="507175" cy="510350"/>
        </a:xfrm>
        <a:prstGeom prst="rect">
          <a:avLst/>
        </a:prstGeom>
      </xdr:spPr>
    </xdr:pic>
    <xdr:clientData/>
  </xdr:oneCellAnchor>
  <xdr:oneCellAnchor>
    <xdr:from>
      <xdr:col>4</xdr:col>
      <xdr:colOff>179737</xdr:colOff>
      <xdr:row>218</xdr:row>
      <xdr:rowOff>126545</xdr:rowOff>
    </xdr:from>
    <xdr:ext cx="504000" cy="517125"/>
    <xdr:pic>
      <xdr:nvPicPr>
        <xdr:cNvPr id="59" name="Imagen 58">
          <a:extLst>
            <a:ext uri="{FF2B5EF4-FFF2-40B4-BE49-F238E27FC236}">
              <a16:creationId xmlns:a16="http://schemas.microsoft.com/office/drawing/2014/main" id="{89DAF611-8347-4B5B-99C2-6185C72BD81D}"/>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83337" y="41776195"/>
          <a:ext cx="504000" cy="517125"/>
        </a:xfrm>
        <a:prstGeom prst="rect">
          <a:avLst/>
        </a:prstGeom>
      </xdr:spPr>
    </xdr:pic>
    <xdr:clientData/>
  </xdr:oneCellAnchor>
  <xdr:oneCellAnchor>
    <xdr:from>
      <xdr:col>5</xdr:col>
      <xdr:colOff>181257</xdr:colOff>
      <xdr:row>218</xdr:row>
      <xdr:rowOff>136068</xdr:rowOff>
    </xdr:from>
    <xdr:ext cx="507175" cy="504000"/>
    <xdr:pic>
      <xdr:nvPicPr>
        <xdr:cNvPr id="60" name="Imagen 59">
          <a:extLst>
            <a:ext uri="{FF2B5EF4-FFF2-40B4-BE49-F238E27FC236}">
              <a16:creationId xmlns:a16="http://schemas.microsoft.com/office/drawing/2014/main" id="{BBFDDFC6-B035-4A61-A9AB-A539EFB59C42}"/>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467507" y="41785718"/>
          <a:ext cx="507175" cy="504000"/>
        </a:xfrm>
        <a:prstGeom prst="rect">
          <a:avLst/>
        </a:prstGeom>
      </xdr:spPr>
    </xdr:pic>
    <xdr:clientData/>
  </xdr:oneCellAnchor>
  <xdr:oneCellAnchor>
    <xdr:from>
      <xdr:col>6</xdr:col>
      <xdr:colOff>168556</xdr:colOff>
      <xdr:row>218</xdr:row>
      <xdr:rowOff>144405</xdr:rowOff>
    </xdr:from>
    <xdr:ext cx="510350" cy="504000"/>
    <xdr:pic>
      <xdr:nvPicPr>
        <xdr:cNvPr id="61" name="Imagen 60">
          <a:extLst>
            <a:ext uri="{FF2B5EF4-FFF2-40B4-BE49-F238E27FC236}">
              <a16:creationId xmlns:a16="http://schemas.microsoft.com/office/drawing/2014/main" id="{FF72878A-44FF-4043-AAF4-472A5D8D7C4B}"/>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37456" y="41794055"/>
          <a:ext cx="510350" cy="504000"/>
        </a:xfrm>
        <a:prstGeom prst="rect">
          <a:avLst/>
        </a:prstGeom>
      </xdr:spPr>
    </xdr:pic>
    <xdr:clientData/>
  </xdr:oneCellAnchor>
  <xdr:oneCellAnchor>
    <xdr:from>
      <xdr:col>7</xdr:col>
      <xdr:colOff>164191</xdr:colOff>
      <xdr:row>218</xdr:row>
      <xdr:rowOff>134880</xdr:rowOff>
    </xdr:from>
    <xdr:ext cx="507175" cy="500825"/>
    <xdr:pic>
      <xdr:nvPicPr>
        <xdr:cNvPr id="62" name="Imagen 61">
          <a:extLst>
            <a:ext uri="{FF2B5EF4-FFF2-40B4-BE49-F238E27FC236}">
              <a16:creationId xmlns:a16="http://schemas.microsoft.com/office/drawing/2014/main" id="{9F20A4FF-D986-4DB1-B881-D84BB5023D8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15741" y="41784530"/>
          <a:ext cx="507175" cy="500825"/>
        </a:xfrm>
        <a:prstGeom prst="rect">
          <a:avLst/>
        </a:prstGeom>
      </xdr:spPr>
    </xdr:pic>
    <xdr:clientData/>
  </xdr:oneCellAnchor>
  <xdr:oneCellAnchor>
    <xdr:from>
      <xdr:col>8</xdr:col>
      <xdr:colOff>170540</xdr:colOff>
      <xdr:row>218</xdr:row>
      <xdr:rowOff>120989</xdr:rowOff>
    </xdr:from>
    <xdr:ext cx="504000" cy="504000"/>
    <xdr:pic>
      <xdr:nvPicPr>
        <xdr:cNvPr id="63" name="Imagen 62">
          <a:extLst>
            <a:ext uri="{FF2B5EF4-FFF2-40B4-BE49-F238E27FC236}">
              <a16:creationId xmlns:a16="http://schemas.microsoft.com/office/drawing/2014/main" id="{3E049DF0-AFD4-42AF-B14E-3707C40A9E0D}"/>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04740" y="41770639"/>
          <a:ext cx="504000" cy="504000"/>
        </a:xfrm>
        <a:prstGeom prst="rect">
          <a:avLst/>
        </a:prstGeom>
      </xdr:spPr>
    </xdr:pic>
    <xdr:clientData/>
  </xdr:oneCellAnchor>
  <xdr:oneCellAnchor>
    <xdr:from>
      <xdr:col>9</xdr:col>
      <xdr:colOff>192765</xdr:colOff>
      <xdr:row>218</xdr:row>
      <xdr:rowOff>136070</xdr:rowOff>
    </xdr:from>
    <xdr:ext cx="500825" cy="504000"/>
    <xdr:pic>
      <xdr:nvPicPr>
        <xdr:cNvPr id="64" name="Imagen 63">
          <a:extLst>
            <a:ext uri="{FF2B5EF4-FFF2-40B4-BE49-F238E27FC236}">
              <a16:creationId xmlns:a16="http://schemas.microsoft.com/office/drawing/2014/main" id="{17507839-99D4-4F26-8C7D-DBA13661EE7F}"/>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009615" y="41785720"/>
          <a:ext cx="500825" cy="504000"/>
        </a:xfrm>
        <a:prstGeom prst="rect">
          <a:avLst/>
        </a:prstGeom>
      </xdr:spPr>
    </xdr:pic>
    <xdr:clientData/>
  </xdr:oneCellAnchor>
  <xdr:oneCellAnchor>
    <xdr:from>
      <xdr:col>0</xdr:col>
      <xdr:colOff>247650</xdr:colOff>
      <xdr:row>217</xdr:row>
      <xdr:rowOff>82550</xdr:rowOff>
    </xdr:from>
    <xdr:ext cx="637340" cy="854075"/>
    <xdr:pic>
      <xdr:nvPicPr>
        <xdr:cNvPr id="65" name="Imagen 64">
          <a:extLst>
            <a:ext uri="{FF2B5EF4-FFF2-40B4-BE49-F238E27FC236}">
              <a16:creationId xmlns:a16="http://schemas.microsoft.com/office/drawing/2014/main" id="{E632E1A4-47B8-4681-AEBA-3E503EB99A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41490900"/>
          <a:ext cx="637340" cy="854075"/>
        </a:xfrm>
        <a:prstGeom prst="rect">
          <a:avLst/>
        </a:prstGeom>
      </xdr:spPr>
    </xdr:pic>
    <xdr:clientData/>
  </xdr:oneCellAnchor>
  <xdr:oneCellAnchor>
    <xdr:from>
      <xdr:col>17</xdr:col>
      <xdr:colOff>0</xdr:colOff>
      <xdr:row>217</xdr:row>
      <xdr:rowOff>242302</xdr:rowOff>
    </xdr:from>
    <xdr:ext cx="19050" cy="18048"/>
    <xdr:pic>
      <xdr:nvPicPr>
        <xdr:cNvPr id="66" name="Imagen 65">
          <a:extLst>
            <a:ext uri="{FF2B5EF4-FFF2-40B4-BE49-F238E27FC236}">
              <a16:creationId xmlns:a16="http://schemas.microsoft.com/office/drawing/2014/main" id="{818FCBF4-640D-4DCC-9834-B2E49836D0C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055850" y="41650652"/>
          <a:ext cx="19050" cy="18048"/>
        </a:xfrm>
        <a:prstGeom prst="rect">
          <a:avLst/>
        </a:prstGeom>
      </xdr:spPr>
    </xdr:pic>
    <xdr:clientData/>
  </xdr:oneCellAnchor>
  <xdr:oneCellAnchor>
    <xdr:from>
      <xdr:col>10</xdr:col>
      <xdr:colOff>109045</xdr:colOff>
      <xdr:row>219</xdr:row>
      <xdr:rowOff>71164</xdr:rowOff>
    </xdr:from>
    <xdr:ext cx="671380" cy="114613"/>
    <xdr:pic>
      <xdr:nvPicPr>
        <xdr:cNvPr id="67" name="Imagen 66">
          <a:extLst>
            <a:ext uri="{FF2B5EF4-FFF2-40B4-BE49-F238E27FC236}">
              <a16:creationId xmlns:a16="http://schemas.microsoft.com/office/drawing/2014/main" id="{D5D39238-18B5-41A6-958C-3E77203C4EE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08545" y="41974814"/>
          <a:ext cx="671380" cy="1146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16</xdr:col>
      <xdr:colOff>226207</xdr:colOff>
      <xdr:row>4</xdr:row>
      <xdr:rowOff>142145</xdr:rowOff>
    </xdr:from>
    <xdr:to>
      <xdr:col>16</xdr:col>
      <xdr:colOff>733382</xdr:colOff>
      <xdr:row>6</xdr:row>
      <xdr:rowOff>134970</xdr:rowOff>
    </xdr:to>
    <xdr:pic>
      <xdr:nvPicPr>
        <xdr:cNvPr id="2" name="Imagen 1">
          <a:extLst>
            <a:ext uri="{FF2B5EF4-FFF2-40B4-BE49-F238E27FC236}">
              <a16:creationId xmlns:a16="http://schemas.microsoft.com/office/drawing/2014/main" id="{EA940EAE-F020-4B41-AE9A-42E3F2B8FBE4}"/>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15457" y="1247045"/>
          <a:ext cx="507175" cy="500825"/>
        </a:xfrm>
        <a:prstGeom prst="rect">
          <a:avLst/>
        </a:prstGeom>
      </xdr:spPr>
    </xdr:pic>
    <xdr:clientData/>
  </xdr:twoCellAnchor>
  <xdr:twoCellAnchor editAs="oneCell">
    <xdr:from>
      <xdr:col>17</xdr:col>
      <xdr:colOff>229980</xdr:colOff>
      <xdr:row>4</xdr:row>
      <xdr:rowOff>139746</xdr:rowOff>
    </xdr:from>
    <xdr:to>
      <xdr:col>17</xdr:col>
      <xdr:colOff>733980</xdr:colOff>
      <xdr:row>6</xdr:row>
      <xdr:rowOff>135746</xdr:rowOff>
    </xdr:to>
    <xdr:pic>
      <xdr:nvPicPr>
        <xdr:cNvPr id="3" name="Imagen 2">
          <a:extLst>
            <a:ext uri="{FF2B5EF4-FFF2-40B4-BE49-F238E27FC236}">
              <a16:creationId xmlns:a16="http://schemas.microsoft.com/office/drawing/2014/main" id="{3A1AD7CD-FC8B-4F38-A49B-7B711F9A83B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71730" y="1244646"/>
          <a:ext cx="504000" cy="504000"/>
        </a:xfrm>
        <a:prstGeom prst="rect">
          <a:avLst/>
        </a:prstGeom>
      </xdr:spPr>
    </xdr:pic>
    <xdr:clientData/>
  </xdr:twoCellAnchor>
  <xdr:twoCellAnchor editAs="oneCell">
    <xdr:from>
      <xdr:col>4</xdr:col>
      <xdr:colOff>230537</xdr:colOff>
      <xdr:row>4</xdr:row>
      <xdr:rowOff>126545</xdr:rowOff>
    </xdr:from>
    <xdr:to>
      <xdr:col>4</xdr:col>
      <xdr:colOff>734537</xdr:colOff>
      <xdr:row>6</xdr:row>
      <xdr:rowOff>126145</xdr:rowOff>
    </xdr:to>
    <xdr:pic>
      <xdr:nvPicPr>
        <xdr:cNvPr id="4" name="Imagen 3">
          <a:extLst>
            <a:ext uri="{FF2B5EF4-FFF2-40B4-BE49-F238E27FC236}">
              <a16:creationId xmlns:a16="http://schemas.microsoft.com/office/drawing/2014/main" id="{1684F90F-CAA4-4CE7-A95A-3237C7099E48}"/>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1231445"/>
          <a:ext cx="504000" cy="507600"/>
        </a:xfrm>
        <a:prstGeom prst="rect">
          <a:avLst/>
        </a:prstGeom>
      </xdr:spPr>
    </xdr:pic>
    <xdr:clientData/>
  </xdr:twoCellAnchor>
  <xdr:twoCellAnchor editAs="oneCell">
    <xdr:from>
      <xdr:col>5</xdr:col>
      <xdr:colOff>209832</xdr:colOff>
      <xdr:row>4</xdr:row>
      <xdr:rowOff>136068</xdr:rowOff>
    </xdr:from>
    <xdr:to>
      <xdr:col>5</xdr:col>
      <xdr:colOff>713832</xdr:colOff>
      <xdr:row>6</xdr:row>
      <xdr:rowOff>122543</xdr:rowOff>
    </xdr:to>
    <xdr:pic>
      <xdr:nvPicPr>
        <xdr:cNvPr id="5" name="Imagen 4">
          <a:extLst>
            <a:ext uri="{FF2B5EF4-FFF2-40B4-BE49-F238E27FC236}">
              <a16:creationId xmlns:a16="http://schemas.microsoft.com/office/drawing/2014/main" id="{75AD5CD2-E87E-4CD2-8624-4665A66162E8}"/>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72332" y="1240968"/>
          <a:ext cx="504000" cy="494475"/>
        </a:xfrm>
        <a:prstGeom prst="rect">
          <a:avLst/>
        </a:prstGeom>
      </xdr:spPr>
    </xdr:pic>
    <xdr:clientData/>
  </xdr:twoCellAnchor>
  <xdr:twoCellAnchor editAs="oneCell">
    <xdr:from>
      <xdr:col>6</xdr:col>
      <xdr:colOff>219356</xdr:colOff>
      <xdr:row>4</xdr:row>
      <xdr:rowOff>141230</xdr:rowOff>
    </xdr:from>
    <xdr:to>
      <xdr:col>6</xdr:col>
      <xdr:colOff>723356</xdr:colOff>
      <xdr:row>6</xdr:row>
      <xdr:rowOff>130880</xdr:rowOff>
    </xdr:to>
    <xdr:pic>
      <xdr:nvPicPr>
        <xdr:cNvPr id="6" name="Imagen 5">
          <a:extLst>
            <a:ext uri="{FF2B5EF4-FFF2-40B4-BE49-F238E27FC236}">
              <a16:creationId xmlns:a16="http://schemas.microsoft.com/office/drawing/2014/main" id="{133487F8-BD7B-48B3-84AB-EF24342F3E7C}"/>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4356" y="1246130"/>
          <a:ext cx="504000" cy="497650"/>
        </a:xfrm>
        <a:prstGeom prst="rect">
          <a:avLst/>
        </a:prstGeom>
      </xdr:spPr>
    </xdr:pic>
    <xdr:clientData/>
  </xdr:twoCellAnchor>
  <xdr:twoCellAnchor editAs="oneCell">
    <xdr:from>
      <xdr:col>7</xdr:col>
      <xdr:colOff>211816</xdr:colOff>
      <xdr:row>4</xdr:row>
      <xdr:rowOff>134880</xdr:rowOff>
    </xdr:from>
    <xdr:to>
      <xdr:col>7</xdr:col>
      <xdr:colOff>715816</xdr:colOff>
      <xdr:row>6</xdr:row>
      <xdr:rowOff>124530</xdr:rowOff>
    </xdr:to>
    <xdr:pic>
      <xdr:nvPicPr>
        <xdr:cNvPr id="7" name="Imagen 6">
          <a:extLst>
            <a:ext uri="{FF2B5EF4-FFF2-40B4-BE49-F238E27FC236}">
              <a16:creationId xmlns:a16="http://schemas.microsoft.com/office/drawing/2014/main" id="{3B16FE68-542B-4C4B-8B81-5B8CFCA4FEAB}"/>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9316" y="1239780"/>
          <a:ext cx="504000" cy="497650"/>
        </a:xfrm>
        <a:prstGeom prst="rect">
          <a:avLst/>
        </a:prstGeom>
      </xdr:spPr>
    </xdr:pic>
    <xdr:clientData/>
  </xdr:twoCellAnchor>
  <xdr:twoCellAnchor editAs="oneCell">
    <xdr:from>
      <xdr:col>8</xdr:col>
      <xdr:colOff>221340</xdr:colOff>
      <xdr:row>4</xdr:row>
      <xdr:rowOff>124164</xdr:rowOff>
    </xdr:from>
    <xdr:to>
      <xdr:col>8</xdr:col>
      <xdr:colOff>725340</xdr:colOff>
      <xdr:row>6</xdr:row>
      <xdr:rowOff>113814</xdr:rowOff>
    </xdr:to>
    <xdr:pic>
      <xdr:nvPicPr>
        <xdr:cNvPr id="8" name="Imagen 7">
          <a:extLst>
            <a:ext uri="{FF2B5EF4-FFF2-40B4-BE49-F238E27FC236}">
              <a16:creationId xmlns:a16="http://schemas.microsoft.com/office/drawing/2014/main" id="{A3939FFB-FA52-4F46-A744-3D68EBB95684}"/>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41340" y="1229064"/>
          <a:ext cx="504000" cy="497650"/>
        </a:xfrm>
        <a:prstGeom prst="rect">
          <a:avLst/>
        </a:prstGeom>
      </xdr:spPr>
    </xdr:pic>
    <xdr:clientData/>
  </xdr:twoCellAnchor>
  <xdr:twoCellAnchor editAs="oneCell">
    <xdr:from>
      <xdr:col>9</xdr:col>
      <xdr:colOff>237215</xdr:colOff>
      <xdr:row>4</xdr:row>
      <xdr:rowOff>136070</xdr:rowOff>
    </xdr:from>
    <xdr:to>
      <xdr:col>9</xdr:col>
      <xdr:colOff>744390</xdr:colOff>
      <xdr:row>6</xdr:row>
      <xdr:rowOff>122545</xdr:rowOff>
    </xdr:to>
    <xdr:pic>
      <xdr:nvPicPr>
        <xdr:cNvPr id="9" name="Imagen 8">
          <a:extLst>
            <a:ext uri="{FF2B5EF4-FFF2-40B4-BE49-F238E27FC236}">
              <a16:creationId xmlns:a16="http://schemas.microsoft.com/office/drawing/2014/main" id="{FDCC9A00-ECDE-410C-9817-03CDAF316048}"/>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09715" y="1240970"/>
          <a:ext cx="507175" cy="494475"/>
        </a:xfrm>
        <a:prstGeom prst="rect">
          <a:avLst/>
        </a:prstGeom>
      </xdr:spPr>
    </xdr:pic>
    <xdr:clientData/>
  </xdr:twoCellAnchor>
  <xdr:twoCellAnchor editAs="oneCell">
    <xdr:from>
      <xdr:col>0</xdr:col>
      <xdr:colOff>25515</xdr:colOff>
      <xdr:row>0</xdr:row>
      <xdr:rowOff>0</xdr:rowOff>
    </xdr:from>
    <xdr:to>
      <xdr:col>3</xdr:col>
      <xdr:colOff>54099</xdr:colOff>
      <xdr:row>3</xdr:row>
      <xdr:rowOff>120650</xdr:rowOff>
    </xdr:to>
    <xdr:pic>
      <xdr:nvPicPr>
        <xdr:cNvPr id="10" name="Imagen 9">
          <a:extLst>
            <a:ext uri="{FF2B5EF4-FFF2-40B4-BE49-F238E27FC236}">
              <a16:creationId xmlns:a16="http://schemas.microsoft.com/office/drawing/2014/main" id="{9B9C3BD2-B548-4346-BCDB-C1EFD90E6FE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515" y="0"/>
          <a:ext cx="2886084" cy="996950"/>
        </a:xfrm>
        <a:prstGeom prst="rect">
          <a:avLst/>
        </a:prstGeom>
      </xdr:spPr>
    </xdr:pic>
    <xdr:clientData/>
  </xdr:twoCellAnchor>
  <xdr:oneCellAnchor>
    <xdr:from>
      <xdr:col>11</xdr:col>
      <xdr:colOff>229382</xdr:colOff>
      <xdr:row>176</xdr:row>
      <xdr:rowOff>142145</xdr:rowOff>
    </xdr:from>
    <xdr:ext cx="504000" cy="507175"/>
    <xdr:pic>
      <xdr:nvPicPr>
        <xdr:cNvPr id="11" name="Imagen 10">
          <a:extLst>
            <a:ext uri="{FF2B5EF4-FFF2-40B4-BE49-F238E27FC236}">
              <a16:creationId xmlns:a16="http://schemas.microsoft.com/office/drawing/2014/main" id="{BA0C267E-E00F-4C47-B27C-A7A21531A872}"/>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06882" y="37613495"/>
          <a:ext cx="504000" cy="507175"/>
        </a:xfrm>
        <a:prstGeom prst="rect">
          <a:avLst/>
        </a:prstGeom>
      </xdr:spPr>
    </xdr:pic>
    <xdr:clientData/>
  </xdr:oneCellAnchor>
  <xdr:oneCellAnchor>
    <xdr:from>
      <xdr:col>12</xdr:col>
      <xdr:colOff>226805</xdr:colOff>
      <xdr:row>176</xdr:row>
      <xdr:rowOff>139746</xdr:rowOff>
    </xdr:from>
    <xdr:ext cx="507175" cy="510350"/>
    <xdr:pic>
      <xdr:nvPicPr>
        <xdr:cNvPr id="12" name="Imagen 11">
          <a:extLst>
            <a:ext uri="{FF2B5EF4-FFF2-40B4-BE49-F238E27FC236}">
              <a16:creationId xmlns:a16="http://schemas.microsoft.com/office/drawing/2014/main" id="{A1CDD3BE-7DF2-4CD8-918B-7D64B7970A9D}"/>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805" y="37611096"/>
          <a:ext cx="507175" cy="510350"/>
        </a:xfrm>
        <a:prstGeom prst="rect">
          <a:avLst/>
        </a:prstGeom>
      </xdr:spPr>
    </xdr:pic>
    <xdr:clientData/>
  </xdr:oneCellAnchor>
  <xdr:oneCellAnchor>
    <xdr:from>
      <xdr:col>4</xdr:col>
      <xdr:colOff>230537</xdr:colOff>
      <xdr:row>176</xdr:row>
      <xdr:rowOff>123370</xdr:rowOff>
    </xdr:from>
    <xdr:ext cx="504000" cy="517125"/>
    <xdr:pic>
      <xdr:nvPicPr>
        <xdr:cNvPr id="13" name="Imagen 12">
          <a:extLst>
            <a:ext uri="{FF2B5EF4-FFF2-40B4-BE49-F238E27FC236}">
              <a16:creationId xmlns:a16="http://schemas.microsoft.com/office/drawing/2014/main" id="{F4E1D576-D918-41BF-B92B-DC76F6673895}"/>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37594720"/>
          <a:ext cx="504000" cy="517125"/>
        </a:xfrm>
        <a:prstGeom prst="rect">
          <a:avLst/>
        </a:prstGeom>
      </xdr:spPr>
    </xdr:pic>
    <xdr:clientData/>
  </xdr:oneCellAnchor>
  <xdr:oneCellAnchor>
    <xdr:from>
      <xdr:col>5</xdr:col>
      <xdr:colOff>206657</xdr:colOff>
      <xdr:row>176</xdr:row>
      <xdr:rowOff>136068</xdr:rowOff>
    </xdr:from>
    <xdr:ext cx="507175" cy="504000"/>
    <xdr:pic>
      <xdr:nvPicPr>
        <xdr:cNvPr id="14" name="Imagen 13">
          <a:extLst>
            <a:ext uri="{FF2B5EF4-FFF2-40B4-BE49-F238E27FC236}">
              <a16:creationId xmlns:a16="http://schemas.microsoft.com/office/drawing/2014/main" id="{0DD3C44C-C723-4D6F-A79A-49FCEC015AAD}"/>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9157" y="37607418"/>
          <a:ext cx="507175" cy="504000"/>
        </a:xfrm>
        <a:prstGeom prst="rect">
          <a:avLst/>
        </a:prstGeom>
      </xdr:spPr>
    </xdr:pic>
    <xdr:clientData/>
  </xdr:oneCellAnchor>
  <xdr:oneCellAnchor>
    <xdr:from>
      <xdr:col>6</xdr:col>
      <xdr:colOff>216181</xdr:colOff>
      <xdr:row>176</xdr:row>
      <xdr:rowOff>141230</xdr:rowOff>
    </xdr:from>
    <xdr:ext cx="510350" cy="504000"/>
    <xdr:pic>
      <xdr:nvPicPr>
        <xdr:cNvPr id="15" name="Imagen 14">
          <a:extLst>
            <a:ext uri="{FF2B5EF4-FFF2-40B4-BE49-F238E27FC236}">
              <a16:creationId xmlns:a16="http://schemas.microsoft.com/office/drawing/2014/main" id="{1738F3F2-FDF8-4548-B664-8D782F132AB8}"/>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1181" y="37612580"/>
          <a:ext cx="510350" cy="504000"/>
        </a:xfrm>
        <a:prstGeom prst="rect">
          <a:avLst/>
        </a:prstGeom>
      </xdr:spPr>
    </xdr:pic>
    <xdr:clientData/>
  </xdr:oneCellAnchor>
  <xdr:oneCellAnchor>
    <xdr:from>
      <xdr:col>7</xdr:col>
      <xdr:colOff>208641</xdr:colOff>
      <xdr:row>176</xdr:row>
      <xdr:rowOff>134880</xdr:rowOff>
    </xdr:from>
    <xdr:ext cx="507175" cy="500825"/>
    <xdr:pic>
      <xdr:nvPicPr>
        <xdr:cNvPr id="16" name="Imagen 15">
          <a:extLst>
            <a:ext uri="{FF2B5EF4-FFF2-40B4-BE49-F238E27FC236}">
              <a16:creationId xmlns:a16="http://schemas.microsoft.com/office/drawing/2014/main" id="{468F1032-5A21-40C9-A25E-9284BF5BC490}"/>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6141" y="37606230"/>
          <a:ext cx="507175" cy="500825"/>
        </a:xfrm>
        <a:prstGeom prst="rect">
          <a:avLst/>
        </a:prstGeom>
      </xdr:spPr>
    </xdr:pic>
    <xdr:clientData/>
  </xdr:oneCellAnchor>
  <xdr:oneCellAnchor>
    <xdr:from>
      <xdr:col>8</xdr:col>
      <xdr:colOff>218165</xdr:colOff>
      <xdr:row>176</xdr:row>
      <xdr:rowOff>124164</xdr:rowOff>
    </xdr:from>
    <xdr:ext cx="504000" cy="504000"/>
    <xdr:pic>
      <xdr:nvPicPr>
        <xdr:cNvPr id="17" name="Imagen 16">
          <a:extLst>
            <a:ext uri="{FF2B5EF4-FFF2-40B4-BE49-F238E27FC236}">
              <a16:creationId xmlns:a16="http://schemas.microsoft.com/office/drawing/2014/main" id="{5DD71075-5629-4E93-8AFF-E00372DF7126}"/>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8165" y="37595514"/>
          <a:ext cx="504000" cy="504000"/>
        </a:xfrm>
        <a:prstGeom prst="rect">
          <a:avLst/>
        </a:prstGeom>
      </xdr:spPr>
    </xdr:pic>
    <xdr:clientData/>
  </xdr:oneCellAnchor>
  <xdr:oneCellAnchor>
    <xdr:from>
      <xdr:col>9</xdr:col>
      <xdr:colOff>240390</xdr:colOff>
      <xdr:row>176</xdr:row>
      <xdr:rowOff>136070</xdr:rowOff>
    </xdr:from>
    <xdr:ext cx="500825" cy="504000"/>
    <xdr:pic>
      <xdr:nvPicPr>
        <xdr:cNvPr id="18" name="Imagen 17">
          <a:extLst>
            <a:ext uri="{FF2B5EF4-FFF2-40B4-BE49-F238E27FC236}">
              <a16:creationId xmlns:a16="http://schemas.microsoft.com/office/drawing/2014/main" id="{018CCA53-70E5-405F-B59A-CCF52ACB150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12890" y="37607420"/>
          <a:ext cx="500825" cy="504000"/>
        </a:xfrm>
        <a:prstGeom prst="rect">
          <a:avLst/>
        </a:prstGeom>
      </xdr:spPr>
    </xdr:pic>
    <xdr:clientData/>
  </xdr:oneCellAnchor>
  <xdr:oneCellAnchor>
    <xdr:from>
      <xdr:col>9</xdr:col>
      <xdr:colOff>219857</xdr:colOff>
      <xdr:row>184</xdr:row>
      <xdr:rowOff>145320</xdr:rowOff>
    </xdr:from>
    <xdr:ext cx="504000" cy="507175"/>
    <xdr:pic>
      <xdr:nvPicPr>
        <xdr:cNvPr id="19" name="Imagen 18">
          <a:extLst>
            <a:ext uri="{FF2B5EF4-FFF2-40B4-BE49-F238E27FC236}">
              <a16:creationId xmlns:a16="http://schemas.microsoft.com/office/drawing/2014/main" id="{B5ACFF60-F17A-410A-9403-5BDCE118E296}"/>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92357" y="39458170"/>
          <a:ext cx="504000" cy="507175"/>
        </a:xfrm>
        <a:prstGeom prst="rect">
          <a:avLst/>
        </a:prstGeom>
      </xdr:spPr>
    </xdr:pic>
    <xdr:clientData/>
  </xdr:oneCellAnchor>
  <xdr:oneCellAnchor>
    <xdr:from>
      <xdr:col>10</xdr:col>
      <xdr:colOff>217280</xdr:colOff>
      <xdr:row>184</xdr:row>
      <xdr:rowOff>142921</xdr:rowOff>
    </xdr:from>
    <xdr:ext cx="507175" cy="510350"/>
    <xdr:pic>
      <xdr:nvPicPr>
        <xdr:cNvPr id="20" name="Imagen 19">
          <a:extLst>
            <a:ext uri="{FF2B5EF4-FFF2-40B4-BE49-F238E27FC236}">
              <a16:creationId xmlns:a16="http://schemas.microsoft.com/office/drawing/2014/main" id="{C8E6CA43-BD6E-4F0B-A0F4-932EB3E6CE21}"/>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42280" y="39455771"/>
          <a:ext cx="507175" cy="510350"/>
        </a:xfrm>
        <a:prstGeom prst="rect">
          <a:avLst/>
        </a:prstGeom>
      </xdr:spPr>
    </xdr:pic>
    <xdr:clientData/>
  </xdr:oneCellAnchor>
  <xdr:oneCellAnchor>
    <xdr:from>
      <xdr:col>5</xdr:col>
      <xdr:colOff>227691</xdr:colOff>
      <xdr:row>184</xdr:row>
      <xdr:rowOff>134880</xdr:rowOff>
    </xdr:from>
    <xdr:ext cx="507175" cy="500825"/>
    <xdr:pic>
      <xdr:nvPicPr>
        <xdr:cNvPr id="21" name="Imagen 20">
          <a:extLst>
            <a:ext uri="{FF2B5EF4-FFF2-40B4-BE49-F238E27FC236}">
              <a16:creationId xmlns:a16="http://schemas.microsoft.com/office/drawing/2014/main" id="{A924F147-B326-4B97-9F81-FBA1A2F348AB}"/>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90191" y="39447730"/>
          <a:ext cx="507175" cy="500825"/>
        </a:xfrm>
        <a:prstGeom prst="rect">
          <a:avLst/>
        </a:prstGeom>
      </xdr:spPr>
    </xdr:pic>
    <xdr:clientData/>
  </xdr:oneCellAnchor>
  <xdr:oneCellAnchor>
    <xdr:from>
      <xdr:col>6</xdr:col>
      <xdr:colOff>227690</xdr:colOff>
      <xdr:row>184</xdr:row>
      <xdr:rowOff>120989</xdr:rowOff>
    </xdr:from>
    <xdr:ext cx="504000" cy="504000"/>
    <xdr:pic>
      <xdr:nvPicPr>
        <xdr:cNvPr id="22" name="Imagen 21">
          <a:extLst>
            <a:ext uri="{FF2B5EF4-FFF2-40B4-BE49-F238E27FC236}">
              <a16:creationId xmlns:a16="http://schemas.microsoft.com/office/drawing/2014/main" id="{D14A843E-D682-4D3D-9910-1884CF1B11DB}"/>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942690" y="39433839"/>
          <a:ext cx="504000" cy="504000"/>
        </a:xfrm>
        <a:prstGeom prst="rect">
          <a:avLst/>
        </a:prstGeom>
      </xdr:spPr>
    </xdr:pic>
    <xdr:clientData/>
  </xdr:oneCellAnchor>
  <xdr:oneCellAnchor>
    <xdr:from>
      <xdr:col>7</xdr:col>
      <xdr:colOff>227690</xdr:colOff>
      <xdr:row>184</xdr:row>
      <xdr:rowOff>136070</xdr:rowOff>
    </xdr:from>
    <xdr:ext cx="500825" cy="504000"/>
    <xdr:pic>
      <xdr:nvPicPr>
        <xdr:cNvPr id="23" name="Imagen 22">
          <a:extLst>
            <a:ext uri="{FF2B5EF4-FFF2-40B4-BE49-F238E27FC236}">
              <a16:creationId xmlns:a16="http://schemas.microsoft.com/office/drawing/2014/main" id="{C56E8152-7D91-416C-AB75-32218FADE1A9}"/>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95190" y="39448920"/>
          <a:ext cx="500825" cy="504000"/>
        </a:xfrm>
        <a:prstGeom prst="rect">
          <a:avLst/>
        </a:prstGeom>
      </xdr:spPr>
    </xdr:pic>
    <xdr:clientData/>
  </xdr:oneCellAnchor>
  <xdr:twoCellAnchor editAs="oneCell">
    <xdr:from>
      <xdr:col>19</xdr:col>
      <xdr:colOff>60326</xdr:colOff>
      <xdr:row>0</xdr:row>
      <xdr:rowOff>214111</xdr:rowOff>
    </xdr:from>
    <xdr:to>
      <xdr:col>20</xdr:col>
      <xdr:colOff>895350</xdr:colOff>
      <xdr:row>4</xdr:row>
      <xdr:rowOff>216955</xdr:rowOff>
    </xdr:to>
    <xdr:pic>
      <xdr:nvPicPr>
        <xdr:cNvPr id="24" name="Imagen 23">
          <a:extLst>
            <a:ext uri="{FF2B5EF4-FFF2-40B4-BE49-F238E27FC236}">
              <a16:creationId xmlns:a16="http://schemas.microsoft.com/office/drawing/2014/main" id="{4F4172A4-F179-4011-B3E2-F4B97E3F9EA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507076" y="214111"/>
          <a:ext cx="1787524" cy="1107744"/>
        </a:xfrm>
        <a:prstGeom prst="rect">
          <a:avLst/>
        </a:prstGeom>
      </xdr:spPr>
    </xdr:pic>
    <xdr:clientData/>
  </xdr:twoCellAnchor>
  <xdr:twoCellAnchor editAs="oneCell">
    <xdr:from>
      <xdr:col>0</xdr:col>
      <xdr:colOff>247650</xdr:colOff>
      <xdr:row>3</xdr:row>
      <xdr:rowOff>114300</xdr:rowOff>
    </xdr:from>
    <xdr:to>
      <xdr:col>0</xdr:col>
      <xdr:colOff>884990</xdr:colOff>
      <xdr:row>6</xdr:row>
      <xdr:rowOff>228600</xdr:rowOff>
    </xdr:to>
    <xdr:pic>
      <xdr:nvPicPr>
        <xdr:cNvPr id="25" name="Imagen 24">
          <a:extLst>
            <a:ext uri="{FF2B5EF4-FFF2-40B4-BE49-F238E27FC236}">
              <a16:creationId xmlns:a16="http://schemas.microsoft.com/office/drawing/2014/main" id="{A8D490AC-061D-47C6-AE3F-5022B219E9E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990600"/>
          <a:ext cx="637340" cy="850900"/>
        </a:xfrm>
        <a:prstGeom prst="rect">
          <a:avLst/>
        </a:prstGeom>
      </xdr:spPr>
    </xdr:pic>
    <xdr:clientData/>
  </xdr:twoCellAnchor>
  <xdr:oneCellAnchor>
    <xdr:from>
      <xdr:col>0</xdr:col>
      <xdr:colOff>247650</xdr:colOff>
      <xdr:row>168</xdr:row>
      <xdr:rowOff>82550</xdr:rowOff>
    </xdr:from>
    <xdr:ext cx="637340" cy="854075"/>
    <xdr:pic>
      <xdr:nvPicPr>
        <xdr:cNvPr id="26" name="Imagen 25">
          <a:extLst>
            <a:ext uri="{FF2B5EF4-FFF2-40B4-BE49-F238E27FC236}">
              <a16:creationId xmlns:a16="http://schemas.microsoft.com/office/drawing/2014/main" id="{A5AAA9F2-6EBF-40DA-9B80-7747421881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5693350"/>
          <a:ext cx="637340" cy="854075"/>
        </a:xfrm>
        <a:prstGeom prst="rect">
          <a:avLst/>
        </a:prstGeom>
      </xdr:spPr>
    </xdr:pic>
    <xdr:clientData/>
  </xdr:oneCellAnchor>
  <xdr:oneCellAnchor>
    <xdr:from>
      <xdr:col>0</xdr:col>
      <xdr:colOff>247650</xdr:colOff>
      <xdr:row>175</xdr:row>
      <xdr:rowOff>82550</xdr:rowOff>
    </xdr:from>
    <xdr:ext cx="637340" cy="854075"/>
    <xdr:pic>
      <xdr:nvPicPr>
        <xdr:cNvPr id="27" name="Imagen 26">
          <a:extLst>
            <a:ext uri="{FF2B5EF4-FFF2-40B4-BE49-F238E27FC236}">
              <a16:creationId xmlns:a16="http://schemas.microsoft.com/office/drawing/2014/main" id="{F70F36CC-569C-4FB0-A772-F280DE8C97D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7325300"/>
          <a:ext cx="637340" cy="854075"/>
        </a:xfrm>
        <a:prstGeom prst="rect">
          <a:avLst/>
        </a:prstGeom>
      </xdr:spPr>
    </xdr:pic>
    <xdr:clientData/>
  </xdr:oneCellAnchor>
  <xdr:oneCellAnchor>
    <xdr:from>
      <xdr:col>0</xdr:col>
      <xdr:colOff>247650</xdr:colOff>
      <xdr:row>183</xdr:row>
      <xdr:rowOff>82550</xdr:rowOff>
    </xdr:from>
    <xdr:ext cx="637340" cy="854075"/>
    <xdr:pic>
      <xdr:nvPicPr>
        <xdr:cNvPr id="28" name="Imagen 27">
          <a:extLst>
            <a:ext uri="{FF2B5EF4-FFF2-40B4-BE49-F238E27FC236}">
              <a16:creationId xmlns:a16="http://schemas.microsoft.com/office/drawing/2014/main" id="{BB0C1802-CBBB-4B8D-8A38-A42F3BA32F5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39166800"/>
          <a:ext cx="637340" cy="854075"/>
        </a:xfrm>
        <a:prstGeom prst="rect">
          <a:avLst/>
        </a:prstGeom>
      </xdr:spPr>
    </xdr:pic>
    <xdr:clientData/>
  </xdr:oneCellAnchor>
  <xdr:twoCellAnchor editAs="oneCell">
    <xdr:from>
      <xdr:col>10</xdr:col>
      <xdr:colOff>140795</xdr:colOff>
      <xdr:row>5</xdr:row>
      <xdr:rowOff>71164</xdr:rowOff>
    </xdr:from>
    <xdr:to>
      <xdr:col>10</xdr:col>
      <xdr:colOff>812175</xdr:colOff>
      <xdr:row>5</xdr:row>
      <xdr:rowOff>185777</xdr:rowOff>
    </xdr:to>
    <xdr:pic>
      <xdr:nvPicPr>
        <xdr:cNvPr id="29" name="Imagen 28">
          <a:extLst>
            <a:ext uri="{FF2B5EF4-FFF2-40B4-BE49-F238E27FC236}">
              <a16:creationId xmlns:a16="http://schemas.microsoft.com/office/drawing/2014/main" id="{99FE4F05-8694-44D5-B9B5-EF1B37141B5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1430064"/>
          <a:ext cx="671380" cy="114613"/>
        </a:xfrm>
        <a:prstGeom prst="rect">
          <a:avLst/>
        </a:prstGeom>
      </xdr:spPr>
    </xdr:pic>
    <xdr:clientData/>
  </xdr:twoCellAnchor>
  <xdr:oneCellAnchor>
    <xdr:from>
      <xdr:col>11</xdr:col>
      <xdr:colOff>111137</xdr:colOff>
      <xdr:row>5</xdr:row>
      <xdr:rowOff>129107</xdr:rowOff>
    </xdr:from>
    <xdr:ext cx="699109" cy="230335"/>
    <xdr:pic>
      <xdr:nvPicPr>
        <xdr:cNvPr id="30" name="Imagen 29">
          <a:extLst>
            <a:ext uri="{FF2B5EF4-FFF2-40B4-BE49-F238E27FC236}">
              <a16:creationId xmlns:a16="http://schemas.microsoft.com/office/drawing/2014/main" id="{BA58386F-8012-4BE5-8757-3700A5564BF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1488007"/>
          <a:ext cx="699109" cy="230335"/>
        </a:xfrm>
        <a:prstGeom prst="rect">
          <a:avLst/>
        </a:prstGeom>
      </xdr:spPr>
    </xdr:pic>
    <xdr:clientData/>
  </xdr:oneCellAnchor>
  <xdr:oneCellAnchor>
    <xdr:from>
      <xdr:col>12</xdr:col>
      <xdr:colOff>214441</xdr:colOff>
      <xdr:row>5</xdr:row>
      <xdr:rowOff>133927</xdr:rowOff>
    </xdr:from>
    <xdr:ext cx="466670" cy="231671"/>
    <xdr:pic>
      <xdr:nvPicPr>
        <xdr:cNvPr id="31" name="Imagen 30">
          <a:extLst>
            <a:ext uri="{FF2B5EF4-FFF2-40B4-BE49-F238E27FC236}">
              <a16:creationId xmlns:a16="http://schemas.microsoft.com/office/drawing/2014/main" id="{CBF1FFDD-468D-42B6-91B4-4379597F98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1492827"/>
          <a:ext cx="466670" cy="231671"/>
        </a:xfrm>
        <a:prstGeom prst="rect">
          <a:avLst/>
        </a:prstGeom>
      </xdr:spPr>
    </xdr:pic>
    <xdr:clientData/>
  </xdr:oneCellAnchor>
  <xdr:oneCellAnchor>
    <xdr:from>
      <xdr:col>13</xdr:col>
      <xdr:colOff>226887</xdr:colOff>
      <xdr:row>5</xdr:row>
      <xdr:rowOff>137381</xdr:rowOff>
    </xdr:from>
    <xdr:ext cx="465203" cy="231671"/>
    <xdr:pic>
      <xdr:nvPicPr>
        <xdr:cNvPr id="32" name="Imagen 31">
          <a:extLst>
            <a:ext uri="{FF2B5EF4-FFF2-40B4-BE49-F238E27FC236}">
              <a16:creationId xmlns:a16="http://schemas.microsoft.com/office/drawing/2014/main" id="{344EE09D-AA42-48F3-9329-99E3AD9CD65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1496281"/>
          <a:ext cx="465203" cy="231671"/>
        </a:xfrm>
        <a:prstGeom prst="rect">
          <a:avLst/>
        </a:prstGeom>
      </xdr:spPr>
    </xdr:pic>
    <xdr:clientData/>
  </xdr:oneCellAnchor>
  <xdr:oneCellAnchor>
    <xdr:from>
      <xdr:col>14</xdr:col>
      <xdr:colOff>220784</xdr:colOff>
      <xdr:row>5</xdr:row>
      <xdr:rowOff>134327</xdr:rowOff>
    </xdr:from>
    <xdr:ext cx="466670" cy="231671"/>
    <xdr:pic>
      <xdr:nvPicPr>
        <xdr:cNvPr id="33" name="Imagen 32">
          <a:extLst>
            <a:ext uri="{FF2B5EF4-FFF2-40B4-BE49-F238E27FC236}">
              <a16:creationId xmlns:a16="http://schemas.microsoft.com/office/drawing/2014/main" id="{8203AA2F-CE2F-4975-A5FF-AB4F00A9819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1493227"/>
          <a:ext cx="466670" cy="231671"/>
        </a:xfrm>
        <a:prstGeom prst="rect">
          <a:avLst/>
        </a:prstGeom>
      </xdr:spPr>
    </xdr:pic>
    <xdr:clientData/>
  </xdr:oneCellAnchor>
  <xdr:oneCellAnchor>
    <xdr:from>
      <xdr:col>4</xdr:col>
      <xdr:colOff>230537</xdr:colOff>
      <xdr:row>169</xdr:row>
      <xdr:rowOff>123370</xdr:rowOff>
    </xdr:from>
    <xdr:ext cx="504000" cy="510775"/>
    <xdr:pic>
      <xdr:nvPicPr>
        <xdr:cNvPr id="34" name="Imagen 33">
          <a:extLst>
            <a:ext uri="{FF2B5EF4-FFF2-40B4-BE49-F238E27FC236}">
              <a16:creationId xmlns:a16="http://schemas.microsoft.com/office/drawing/2014/main" id="{CD30A689-0D5E-475B-807A-6207B72DC8C5}"/>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35962770"/>
          <a:ext cx="504000" cy="510775"/>
        </a:xfrm>
        <a:prstGeom prst="rect">
          <a:avLst/>
        </a:prstGeom>
      </xdr:spPr>
    </xdr:pic>
    <xdr:clientData/>
  </xdr:oneCellAnchor>
  <xdr:oneCellAnchor>
    <xdr:from>
      <xdr:col>5</xdr:col>
      <xdr:colOff>206657</xdr:colOff>
      <xdr:row>169</xdr:row>
      <xdr:rowOff>136068</xdr:rowOff>
    </xdr:from>
    <xdr:ext cx="507175" cy="497650"/>
    <xdr:pic>
      <xdr:nvPicPr>
        <xdr:cNvPr id="35" name="Imagen 34">
          <a:extLst>
            <a:ext uri="{FF2B5EF4-FFF2-40B4-BE49-F238E27FC236}">
              <a16:creationId xmlns:a16="http://schemas.microsoft.com/office/drawing/2014/main" id="{C18E5A1D-1FA0-4DE7-8F62-DF432E8E7DEC}"/>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9157" y="35975468"/>
          <a:ext cx="507175" cy="497650"/>
        </a:xfrm>
        <a:prstGeom prst="rect">
          <a:avLst/>
        </a:prstGeom>
      </xdr:spPr>
    </xdr:pic>
    <xdr:clientData/>
  </xdr:oneCellAnchor>
  <xdr:oneCellAnchor>
    <xdr:from>
      <xdr:col>6</xdr:col>
      <xdr:colOff>216181</xdr:colOff>
      <xdr:row>169</xdr:row>
      <xdr:rowOff>141230</xdr:rowOff>
    </xdr:from>
    <xdr:ext cx="510350" cy="497650"/>
    <xdr:pic>
      <xdr:nvPicPr>
        <xdr:cNvPr id="36" name="Imagen 35">
          <a:extLst>
            <a:ext uri="{FF2B5EF4-FFF2-40B4-BE49-F238E27FC236}">
              <a16:creationId xmlns:a16="http://schemas.microsoft.com/office/drawing/2014/main" id="{06A56244-371D-496D-871D-D62BB99CB79F}"/>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1181" y="35980630"/>
          <a:ext cx="510350" cy="497650"/>
        </a:xfrm>
        <a:prstGeom prst="rect">
          <a:avLst/>
        </a:prstGeom>
      </xdr:spPr>
    </xdr:pic>
    <xdr:clientData/>
  </xdr:oneCellAnchor>
  <xdr:oneCellAnchor>
    <xdr:from>
      <xdr:col>7</xdr:col>
      <xdr:colOff>208641</xdr:colOff>
      <xdr:row>169</xdr:row>
      <xdr:rowOff>134880</xdr:rowOff>
    </xdr:from>
    <xdr:ext cx="507175" cy="494475"/>
    <xdr:pic>
      <xdr:nvPicPr>
        <xdr:cNvPr id="37" name="Imagen 36">
          <a:extLst>
            <a:ext uri="{FF2B5EF4-FFF2-40B4-BE49-F238E27FC236}">
              <a16:creationId xmlns:a16="http://schemas.microsoft.com/office/drawing/2014/main" id="{9E574A5B-B48A-4B2B-BFF4-DD9DA6CE6012}"/>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6141" y="35974280"/>
          <a:ext cx="507175" cy="494475"/>
        </a:xfrm>
        <a:prstGeom prst="rect">
          <a:avLst/>
        </a:prstGeom>
      </xdr:spPr>
    </xdr:pic>
    <xdr:clientData/>
  </xdr:oneCellAnchor>
  <xdr:oneCellAnchor>
    <xdr:from>
      <xdr:col>8</xdr:col>
      <xdr:colOff>218165</xdr:colOff>
      <xdr:row>169</xdr:row>
      <xdr:rowOff>124164</xdr:rowOff>
    </xdr:from>
    <xdr:ext cx="504000" cy="497650"/>
    <xdr:pic>
      <xdr:nvPicPr>
        <xdr:cNvPr id="38" name="Imagen 37">
          <a:extLst>
            <a:ext uri="{FF2B5EF4-FFF2-40B4-BE49-F238E27FC236}">
              <a16:creationId xmlns:a16="http://schemas.microsoft.com/office/drawing/2014/main" id="{E2768148-482D-4158-8BF3-4CBF7215626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8165" y="35963564"/>
          <a:ext cx="504000" cy="497650"/>
        </a:xfrm>
        <a:prstGeom prst="rect">
          <a:avLst/>
        </a:prstGeom>
      </xdr:spPr>
    </xdr:pic>
    <xdr:clientData/>
  </xdr:oneCellAnchor>
  <xdr:oneCellAnchor>
    <xdr:from>
      <xdr:col>9</xdr:col>
      <xdr:colOff>240390</xdr:colOff>
      <xdr:row>169</xdr:row>
      <xdr:rowOff>136070</xdr:rowOff>
    </xdr:from>
    <xdr:ext cx="500825" cy="497650"/>
    <xdr:pic>
      <xdr:nvPicPr>
        <xdr:cNvPr id="39" name="Imagen 38">
          <a:extLst>
            <a:ext uri="{FF2B5EF4-FFF2-40B4-BE49-F238E27FC236}">
              <a16:creationId xmlns:a16="http://schemas.microsoft.com/office/drawing/2014/main" id="{E1FF812C-4011-4C55-91C2-9BD8B3D8E0EF}"/>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12890" y="35975470"/>
          <a:ext cx="500825" cy="497650"/>
        </a:xfrm>
        <a:prstGeom prst="rect">
          <a:avLst/>
        </a:prstGeom>
      </xdr:spPr>
    </xdr:pic>
    <xdr:clientData/>
  </xdr:oneCellAnchor>
  <xdr:oneCellAnchor>
    <xdr:from>
      <xdr:col>11</xdr:col>
      <xdr:colOff>111137</xdr:colOff>
      <xdr:row>170</xdr:row>
      <xdr:rowOff>129107</xdr:rowOff>
    </xdr:from>
    <xdr:ext cx="699109" cy="230335"/>
    <xdr:pic>
      <xdr:nvPicPr>
        <xdr:cNvPr id="40" name="Imagen 39">
          <a:extLst>
            <a:ext uri="{FF2B5EF4-FFF2-40B4-BE49-F238E27FC236}">
              <a16:creationId xmlns:a16="http://schemas.microsoft.com/office/drawing/2014/main" id="{8E0D453D-2AA8-43C2-8AB7-BFCA3CC7FEF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36222507"/>
          <a:ext cx="699109" cy="230335"/>
        </a:xfrm>
        <a:prstGeom prst="rect">
          <a:avLst/>
        </a:prstGeom>
      </xdr:spPr>
    </xdr:pic>
    <xdr:clientData/>
  </xdr:oneCellAnchor>
  <xdr:oneCellAnchor>
    <xdr:from>
      <xdr:col>12</xdr:col>
      <xdr:colOff>214441</xdr:colOff>
      <xdr:row>170</xdr:row>
      <xdr:rowOff>133927</xdr:rowOff>
    </xdr:from>
    <xdr:ext cx="466670" cy="231671"/>
    <xdr:pic>
      <xdr:nvPicPr>
        <xdr:cNvPr id="41" name="Imagen 40">
          <a:extLst>
            <a:ext uri="{FF2B5EF4-FFF2-40B4-BE49-F238E27FC236}">
              <a16:creationId xmlns:a16="http://schemas.microsoft.com/office/drawing/2014/main" id="{74343CF7-EE37-424E-9263-59ADCC2734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36227327"/>
          <a:ext cx="466670" cy="231671"/>
        </a:xfrm>
        <a:prstGeom prst="rect">
          <a:avLst/>
        </a:prstGeom>
      </xdr:spPr>
    </xdr:pic>
    <xdr:clientData/>
  </xdr:oneCellAnchor>
  <xdr:oneCellAnchor>
    <xdr:from>
      <xdr:col>13</xdr:col>
      <xdr:colOff>226887</xdr:colOff>
      <xdr:row>170</xdr:row>
      <xdr:rowOff>137381</xdr:rowOff>
    </xdr:from>
    <xdr:ext cx="465203" cy="231671"/>
    <xdr:pic>
      <xdr:nvPicPr>
        <xdr:cNvPr id="42" name="Imagen 41">
          <a:extLst>
            <a:ext uri="{FF2B5EF4-FFF2-40B4-BE49-F238E27FC236}">
              <a16:creationId xmlns:a16="http://schemas.microsoft.com/office/drawing/2014/main" id="{DA81C534-DFF0-4E4C-AE90-988D2B04EC5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36230781"/>
          <a:ext cx="465203" cy="231671"/>
        </a:xfrm>
        <a:prstGeom prst="rect">
          <a:avLst/>
        </a:prstGeom>
      </xdr:spPr>
    </xdr:pic>
    <xdr:clientData/>
  </xdr:oneCellAnchor>
  <xdr:oneCellAnchor>
    <xdr:from>
      <xdr:col>14</xdr:col>
      <xdr:colOff>220784</xdr:colOff>
      <xdr:row>170</xdr:row>
      <xdr:rowOff>134327</xdr:rowOff>
    </xdr:from>
    <xdr:ext cx="466670" cy="231671"/>
    <xdr:pic>
      <xdr:nvPicPr>
        <xdr:cNvPr id="43" name="Imagen 42">
          <a:extLst>
            <a:ext uri="{FF2B5EF4-FFF2-40B4-BE49-F238E27FC236}">
              <a16:creationId xmlns:a16="http://schemas.microsoft.com/office/drawing/2014/main" id="{46DDE2BD-AAE3-47D7-A36E-4E15A81D040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36227727"/>
          <a:ext cx="466670" cy="231671"/>
        </a:xfrm>
        <a:prstGeom prst="rect">
          <a:avLst/>
        </a:prstGeom>
      </xdr:spPr>
    </xdr:pic>
    <xdr:clientData/>
  </xdr:oneCellAnchor>
  <xdr:oneCellAnchor>
    <xdr:from>
      <xdr:col>10</xdr:col>
      <xdr:colOff>134445</xdr:colOff>
      <xdr:row>170</xdr:row>
      <xdr:rowOff>71164</xdr:rowOff>
    </xdr:from>
    <xdr:ext cx="671380" cy="114613"/>
    <xdr:pic>
      <xdr:nvPicPr>
        <xdr:cNvPr id="44" name="Imagen 43">
          <a:extLst>
            <a:ext uri="{FF2B5EF4-FFF2-40B4-BE49-F238E27FC236}">
              <a16:creationId xmlns:a16="http://schemas.microsoft.com/office/drawing/2014/main" id="{8C8448B1-EE3A-4899-9278-C564887ED71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36164564"/>
          <a:ext cx="671380" cy="114613"/>
        </a:xfrm>
        <a:prstGeom prst="rect">
          <a:avLst/>
        </a:prstGeom>
      </xdr:spPr>
    </xdr:pic>
    <xdr:clientData/>
  </xdr:oneCellAnchor>
  <xdr:oneCellAnchor>
    <xdr:from>
      <xdr:col>10</xdr:col>
      <xdr:colOff>140795</xdr:colOff>
      <xdr:row>177</xdr:row>
      <xdr:rowOff>71164</xdr:rowOff>
    </xdr:from>
    <xdr:ext cx="671380" cy="114613"/>
    <xdr:pic>
      <xdr:nvPicPr>
        <xdr:cNvPr id="45" name="Imagen 44">
          <a:extLst>
            <a:ext uri="{FF2B5EF4-FFF2-40B4-BE49-F238E27FC236}">
              <a16:creationId xmlns:a16="http://schemas.microsoft.com/office/drawing/2014/main" id="{13AFF4B8-31CC-4963-9736-3A9DD01DD4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37796514"/>
          <a:ext cx="671380" cy="114613"/>
        </a:xfrm>
        <a:prstGeom prst="rect">
          <a:avLst/>
        </a:prstGeom>
      </xdr:spPr>
    </xdr:pic>
    <xdr:clientData/>
  </xdr:oneCellAnchor>
  <xdr:oneCellAnchor>
    <xdr:from>
      <xdr:col>8</xdr:col>
      <xdr:colOff>140795</xdr:colOff>
      <xdr:row>185</xdr:row>
      <xdr:rowOff>71164</xdr:rowOff>
    </xdr:from>
    <xdr:ext cx="671380" cy="114613"/>
    <xdr:pic>
      <xdr:nvPicPr>
        <xdr:cNvPr id="46" name="Imagen 45">
          <a:extLst>
            <a:ext uri="{FF2B5EF4-FFF2-40B4-BE49-F238E27FC236}">
              <a16:creationId xmlns:a16="http://schemas.microsoft.com/office/drawing/2014/main" id="{0D4639FC-1E04-4DB3-A7F3-61F6A2B6FD2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60795" y="39638014"/>
          <a:ext cx="671380" cy="114613"/>
        </a:xfrm>
        <a:prstGeom prst="rect">
          <a:avLst/>
        </a:prstGeom>
      </xdr:spPr>
    </xdr:pic>
    <xdr:clientData/>
  </xdr:oneCellAnchor>
  <xdr:oneCellAnchor>
    <xdr:from>
      <xdr:col>16</xdr:col>
      <xdr:colOff>226207</xdr:colOff>
      <xdr:row>169</xdr:row>
      <xdr:rowOff>142145</xdr:rowOff>
    </xdr:from>
    <xdr:ext cx="507175" cy="500825"/>
    <xdr:pic>
      <xdr:nvPicPr>
        <xdr:cNvPr id="47" name="Imagen 46">
          <a:extLst>
            <a:ext uri="{FF2B5EF4-FFF2-40B4-BE49-F238E27FC236}">
              <a16:creationId xmlns:a16="http://schemas.microsoft.com/office/drawing/2014/main" id="{1F9F0284-A92C-476E-86D6-21C38158125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15457" y="35981545"/>
          <a:ext cx="507175" cy="500825"/>
        </a:xfrm>
        <a:prstGeom prst="rect">
          <a:avLst/>
        </a:prstGeom>
      </xdr:spPr>
    </xdr:pic>
    <xdr:clientData/>
  </xdr:oneCellAnchor>
  <xdr:oneCellAnchor>
    <xdr:from>
      <xdr:col>17</xdr:col>
      <xdr:colOff>229980</xdr:colOff>
      <xdr:row>169</xdr:row>
      <xdr:rowOff>139746</xdr:rowOff>
    </xdr:from>
    <xdr:ext cx="504000" cy="504000"/>
    <xdr:pic>
      <xdr:nvPicPr>
        <xdr:cNvPr id="48" name="Imagen 47">
          <a:extLst>
            <a:ext uri="{FF2B5EF4-FFF2-40B4-BE49-F238E27FC236}">
              <a16:creationId xmlns:a16="http://schemas.microsoft.com/office/drawing/2014/main" id="{0C3FDC4B-179B-42C3-872C-687F6F7BB871}"/>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71730" y="35979146"/>
          <a:ext cx="504000" cy="504000"/>
        </a:xfrm>
        <a:prstGeom prst="rect">
          <a:avLst/>
        </a:prstGeom>
      </xdr:spPr>
    </xdr:pic>
    <xdr:clientData/>
  </xdr:oneCellAnchor>
  <xdr:oneCellAnchor>
    <xdr:from>
      <xdr:col>11</xdr:col>
      <xdr:colOff>229382</xdr:colOff>
      <xdr:row>192</xdr:row>
      <xdr:rowOff>142145</xdr:rowOff>
    </xdr:from>
    <xdr:ext cx="504000" cy="507175"/>
    <xdr:pic>
      <xdr:nvPicPr>
        <xdr:cNvPr id="49" name="Imagen 48">
          <a:extLst>
            <a:ext uri="{FF2B5EF4-FFF2-40B4-BE49-F238E27FC236}">
              <a16:creationId xmlns:a16="http://schemas.microsoft.com/office/drawing/2014/main" id="{97B5779C-2964-4C1F-8819-96CF0AFC7073}"/>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06882" y="41296495"/>
          <a:ext cx="504000" cy="507175"/>
        </a:xfrm>
        <a:prstGeom prst="rect">
          <a:avLst/>
        </a:prstGeom>
      </xdr:spPr>
    </xdr:pic>
    <xdr:clientData/>
  </xdr:oneCellAnchor>
  <xdr:oneCellAnchor>
    <xdr:from>
      <xdr:col>12</xdr:col>
      <xdr:colOff>226805</xdr:colOff>
      <xdr:row>192</xdr:row>
      <xdr:rowOff>139746</xdr:rowOff>
    </xdr:from>
    <xdr:ext cx="507175" cy="510350"/>
    <xdr:pic>
      <xdr:nvPicPr>
        <xdr:cNvPr id="50" name="Imagen 49">
          <a:extLst>
            <a:ext uri="{FF2B5EF4-FFF2-40B4-BE49-F238E27FC236}">
              <a16:creationId xmlns:a16="http://schemas.microsoft.com/office/drawing/2014/main" id="{C67BBAF4-4D00-435C-B22B-86B7814DCE7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805" y="41294096"/>
          <a:ext cx="507175" cy="510350"/>
        </a:xfrm>
        <a:prstGeom prst="rect">
          <a:avLst/>
        </a:prstGeom>
      </xdr:spPr>
    </xdr:pic>
    <xdr:clientData/>
  </xdr:oneCellAnchor>
  <xdr:oneCellAnchor>
    <xdr:from>
      <xdr:col>4</xdr:col>
      <xdr:colOff>230537</xdr:colOff>
      <xdr:row>192</xdr:row>
      <xdr:rowOff>123370</xdr:rowOff>
    </xdr:from>
    <xdr:ext cx="504000" cy="517125"/>
    <xdr:pic>
      <xdr:nvPicPr>
        <xdr:cNvPr id="51" name="Imagen 50">
          <a:extLst>
            <a:ext uri="{FF2B5EF4-FFF2-40B4-BE49-F238E27FC236}">
              <a16:creationId xmlns:a16="http://schemas.microsoft.com/office/drawing/2014/main" id="{F7524526-3C0D-431D-8687-7662C7DE348F}"/>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0537" y="41277720"/>
          <a:ext cx="504000" cy="517125"/>
        </a:xfrm>
        <a:prstGeom prst="rect">
          <a:avLst/>
        </a:prstGeom>
      </xdr:spPr>
    </xdr:pic>
    <xdr:clientData/>
  </xdr:oneCellAnchor>
  <xdr:oneCellAnchor>
    <xdr:from>
      <xdr:col>5</xdr:col>
      <xdr:colOff>206657</xdr:colOff>
      <xdr:row>192</xdr:row>
      <xdr:rowOff>136068</xdr:rowOff>
    </xdr:from>
    <xdr:ext cx="507175" cy="504000"/>
    <xdr:pic>
      <xdr:nvPicPr>
        <xdr:cNvPr id="52" name="Imagen 51">
          <a:extLst>
            <a:ext uri="{FF2B5EF4-FFF2-40B4-BE49-F238E27FC236}">
              <a16:creationId xmlns:a16="http://schemas.microsoft.com/office/drawing/2014/main" id="{A366CB83-4725-4982-8A1D-FB3C3E016BF8}"/>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9157" y="41290418"/>
          <a:ext cx="507175" cy="504000"/>
        </a:xfrm>
        <a:prstGeom prst="rect">
          <a:avLst/>
        </a:prstGeom>
      </xdr:spPr>
    </xdr:pic>
    <xdr:clientData/>
  </xdr:oneCellAnchor>
  <xdr:oneCellAnchor>
    <xdr:from>
      <xdr:col>6</xdr:col>
      <xdr:colOff>216181</xdr:colOff>
      <xdr:row>192</xdr:row>
      <xdr:rowOff>141230</xdr:rowOff>
    </xdr:from>
    <xdr:ext cx="510350" cy="504000"/>
    <xdr:pic>
      <xdr:nvPicPr>
        <xdr:cNvPr id="53" name="Imagen 52">
          <a:extLst>
            <a:ext uri="{FF2B5EF4-FFF2-40B4-BE49-F238E27FC236}">
              <a16:creationId xmlns:a16="http://schemas.microsoft.com/office/drawing/2014/main" id="{25CE12AE-9C42-457D-A813-33B4AF91A434}"/>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1181" y="41295580"/>
          <a:ext cx="510350" cy="504000"/>
        </a:xfrm>
        <a:prstGeom prst="rect">
          <a:avLst/>
        </a:prstGeom>
      </xdr:spPr>
    </xdr:pic>
    <xdr:clientData/>
  </xdr:oneCellAnchor>
  <xdr:oneCellAnchor>
    <xdr:from>
      <xdr:col>7</xdr:col>
      <xdr:colOff>208641</xdr:colOff>
      <xdr:row>192</xdr:row>
      <xdr:rowOff>134880</xdr:rowOff>
    </xdr:from>
    <xdr:ext cx="507175" cy="500825"/>
    <xdr:pic>
      <xdr:nvPicPr>
        <xdr:cNvPr id="54" name="Imagen 53">
          <a:extLst>
            <a:ext uri="{FF2B5EF4-FFF2-40B4-BE49-F238E27FC236}">
              <a16:creationId xmlns:a16="http://schemas.microsoft.com/office/drawing/2014/main" id="{7F306108-869B-46EA-864E-F59FCDF0A307}"/>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76141" y="41289230"/>
          <a:ext cx="507175" cy="500825"/>
        </a:xfrm>
        <a:prstGeom prst="rect">
          <a:avLst/>
        </a:prstGeom>
      </xdr:spPr>
    </xdr:pic>
    <xdr:clientData/>
  </xdr:oneCellAnchor>
  <xdr:oneCellAnchor>
    <xdr:from>
      <xdr:col>8</xdr:col>
      <xdr:colOff>218165</xdr:colOff>
      <xdr:row>192</xdr:row>
      <xdr:rowOff>124164</xdr:rowOff>
    </xdr:from>
    <xdr:ext cx="504000" cy="504000"/>
    <xdr:pic>
      <xdr:nvPicPr>
        <xdr:cNvPr id="55" name="Imagen 54">
          <a:extLst>
            <a:ext uri="{FF2B5EF4-FFF2-40B4-BE49-F238E27FC236}">
              <a16:creationId xmlns:a16="http://schemas.microsoft.com/office/drawing/2014/main" id="{D612CA22-54F7-4FBD-8730-9C517CC1FCD9}"/>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38165" y="41278514"/>
          <a:ext cx="504000" cy="504000"/>
        </a:xfrm>
        <a:prstGeom prst="rect">
          <a:avLst/>
        </a:prstGeom>
      </xdr:spPr>
    </xdr:pic>
    <xdr:clientData/>
  </xdr:oneCellAnchor>
  <xdr:oneCellAnchor>
    <xdr:from>
      <xdr:col>9</xdr:col>
      <xdr:colOff>240390</xdr:colOff>
      <xdr:row>192</xdr:row>
      <xdr:rowOff>136070</xdr:rowOff>
    </xdr:from>
    <xdr:ext cx="500825" cy="504000"/>
    <xdr:pic>
      <xdr:nvPicPr>
        <xdr:cNvPr id="56" name="Imagen 55">
          <a:extLst>
            <a:ext uri="{FF2B5EF4-FFF2-40B4-BE49-F238E27FC236}">
              <a16:creationId xmlns:a16="http://schemas.microsoft.com/office/drawing/2014/main" id="{5937FDD3-4251-4FA7-A438-CF134CA37D38}"/>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812890" y="41290420"/>
          <a:ext cx="500825" cy="504000"/>
        </a:xfrm>
        <a:prstGeom prst="rect">
          <a:avLst/>
        </a:prstGeom>
      </xdr:spPr>
    </xdr:pic>
    <xdr:clientData/>
  </xdr:oneCellAnchor>
  <xdr:oneCellAnchor>
    <xdr:from>
      <xdr:col>0</xdr:col>
      <xdr:colOff>247650</xdr:colOff>
      <xdr:row>191</xdr:row>
      <xdr:rowOff>82550</xdr:rowOff>
    </xdr:from>
    <xdr:ext cx="637340" cy="854075"/>
    <xdr:pic>
      <xdr:nvPicPr>
        <xdr:cNvPr id="57" name="Imagen 56">
          <a:extLst>
            <a:ext uri="{FF2B5EF4-FFF2-40B4-BE49-F238E27FC236}">
              <a16:creationId xmlns:a16="http://schemas.microsoft.com/office/drawing/2014/main" id="{0C239B7F-F2A6-42A9-9E20-30BC16B7976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41008300"/>
          <a:ext cx="637340" cy="854075"/>
        </a:xfrm>
        <a:prstGeom prst="rect">
          <a:avLst/>
        </a:prstGeom>
      </xdr:spPr>
    </xdr:pic>
    <xdr:clientData/>
  </xdr:oneCellAnchor>
  <xdr:oneCellAnchor>
    <xdr:from>
      <xdr:col>10</xdr:col>
      <xdr:colOff>140795</xdr:colOff>
      <xdr:row>193</xdr:row>
      <xdr:rowOff>71164</xdr:rowOff>
    </xdr:from>
    <xdr:ext cx="671380" cy="114613"/>
    <xdr:pic>
      <xdr:nvPicPr>
        <xdr:cNvPr id="58" name="Imagen 57">
          <a:extLst>
            <a:ext uri="{FF2B5EF4-FFF2-40B4-BE49-F238E27FC236}">
              <a16:creationId xmlns:a16="http://schemas.microsoft.com/office/drawing/2014/main" id="{9BC33BF0-0BD6-479B-B417-5B437E5FA75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41479514"/>
          <a:ext cx="671380" cy="114613"/>
        </a:xfrm>
        <a:prstGeom prst="rect">
          <a:avLst/>
        </a:prstGeom>
      </xdr:spPr>
    </xdr:pic>
    <xdr:clientData/>
  </xdr:oneCellAnchor>
  <xdr:oneCellAnchor>
    <xdr:from>
      <xdr:col>4</xdr:col>
      <xdr:colOff>31750</xdr:colOff>
      <xdr:row>184</xdr:row>
      <xdr:rowOff>247898</xdr:rowOff>
    </xdr:from>
    <xdr:ext cx="908050" cy="323601"/>
    <xdr:pic>
      <xdr:nvPicPr>
        <xdr:cNvPr id="59" name="Imagen 58">
          <a:extLst>
            <a:ext uri="{FF2B5EF4-FFF2-40B4-BE49-F238E27FC236}">
              <a16:creationId xmlns:a16="http://schemas.microsoft.com/office/drawing/2014/main" id="{FCFB333D-B37C-4E10-A09B-278E8DDE479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41750" y="39560748"/>
          <a:ext cx="908050" cy="323601"/>
        </a:xfrm>
        <a:prstGeom prst="rect">
          <a:avLst/>
        </a:prstGeom>
      </xdr:spPr>
    </xdr:pic>
    <xdr:clientData/>
  </xdr:oneCellAnchor>
  <xdr:oneCellAnchor>
    <xdr:from>
      <xdr:col>15</xdr:col>
      <xdr:colOff>57150</xdr:colOff>
      <xdr:row>4</xdr:row>
      <xdr:rowOff>196849</xdr:rowOff>
    </xdr:from>
    <xdr:ext cx="1206500" cy="429959"/>
    <xdr:pic>
      <xdr:nvPicPr>
        <xdr:cNvPr id="60" name="Imagen 59">
          <a:extLst>
            <a:ext uri="{FF2B5EF4-FFF2-40B4-BE49-F238E27FC236}">
              <a16:creationId xmlns:a16="http://schemas.microsoft.com/office/drawing/2014/main" id="{70DE7773-A3D2-432B-A43F-05DD42B81AE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1301749"/>
          <a:ext cx="1206500" cy="429959"/>
        </a:xfrm>
        <a:prstGeom prst="rect">
          <a:avLst/>
        </a:prstGeom>
      </xdr:spPr>
    </xdr:pic>
    <xdr:clientData/>
  </xdr:oneCellAnchor>
  <xdr:oneCellAnchor>
    <xdr:from>
      <xdr:col>15</xdr:col>
      <xdr:colOff>57150</xdr:colOff>
      <xdr:row>169</xdr:row>
      <xdr:rowOff>196849</xdr:rowOff>
    </xdr:from>
    <xdr:ext cx="1206500" cy="429959"/>
    <xdr:pic>
      <xdr:nvPicPr>
        <xdr:cNvPr id="61" name="Imagen 60">
          <a:extLst>
            <a:ext uri="{FF2B5EF4-FFF2-40B4-BE49-F238E27FC236}">
              <a16:creationId xmlns:a16="http://schemas.microsoft.com/office/drawing/2014/main" id="{8A1708F4-A027-451A-8E25-0FE6C36CE34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36036249"/>
          <a:ext cx="1206500" cy="42995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25515</xdr:colOff>
      <xdr:row>0</xdr:row>
      <xdr:rowOff>0</xdr:rowOff>
    </xdr:from>
    <xdr:to>
      <xdr:col>3</xdr:col>
      <xdr:colOff>54099</xdr:colOff>
      <xdr:row>3</xdr:row>
      <xdr:rowOff>120650</xdr:rowOff>
    </xdr:to>
    <xdr:pic>
      <xdr:nvPicPr>
        <xdr:cNvPr id="2" name="Imagen 1">
          <a:extLst>
            <a:ext uri="{FF2B5EF4-FFF2-40B4-BE49-F238E27FC236}">
              <a16:creationId xmlns:a16="http://schemas.microsoft.com/office/drawing/2014/main" id="{C1258C69-F52F-460F-A183-B373039D58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15" y="0"/>
          <a:ext cx="2886084" cy="996950"/>
        </a:xfrm>
        <a:prstGeom prst="rect">
          <a:avLst/>
        </a:prstGeom>
      </xdr:spPr>
    </xdr:pic>
    <xdr:clientData/>
  </xdr:twoCellAnchor>
  <xdr:oneCellAnchor>
    <xdr:from>
      <xdr:col>11</xdr:col>
      <xdr:colOff>219857</xdr:colOff>
      <xdr:row>238</xdr:row>
      <xdr:rowOff>142145</xdr:rowOff>
    </xdr:from>
    <xdr:ext cx="504000" cy="507175"/>
    <xdr:pic>
      <xdr:nvPicPr>
        <xdr:cNvPr id="3" name="Imagen 2">
          <a:extLst>
            <a:ext uri="{FF2B5EF4-FFF2-40B4-BE49-F238E27FC236}">
              <a16:creationId xmlns:a16="http://schemas.microsoft.com/office/drawing/2014/main" id="{264CC4E3-F92D-47F8-B08F-6716F659DE6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97357" y="50618295"/>
          <a:ext cx="504000" cy="507175"/>
        </a:xfrm>
        <a:prstGeom prst="rect">
          <a:avLst/>
        </a:prstGeom>
      </xdr:spPr>
    </xdr:pic>
    <xdr:clientData/>
  </xdr:oneCellAnchor>
  <xdr:oneCellAnchor>
    <xdr:from>
      <xdr:col>12</xdr:col>
      <xdr:colOff>220455</xdr:colOff>
      <xdr:row>238</xdr:row>
      <xdr:rowOff>142921</xdr:rowOff>
    </xdr:from>
    <xdr:ext cx="507175" cy="510350"/>
    <xdr:pic>
      <xdr:nvPicPr>
        <xdr:cNvPr id="4" name="Imagen 3">
          <a:extLst>
            <a:ext uri="{FF2B5EF4-FFF2-40B4-BE49-F238E27FC236}">
              <a16:creationId xmlns:a16="http://schemas.microsoft.com/office/drawing/2014/main" id="{4C15323C-73F1-4CCB-9982-9AF1DCD1268C}"/>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50455" y="50619071"/>
          <a:ext cx="507175" cy="510350"/>
        </a:xfrm>
        <a:prstGeom prst="rect">
          <a:avLst/>
        </a:prstGeom>
      </xdr:spPr>
    </xdr:pic>
    <xdr:clientData/>
  </xdr:oneCellAnchor>
  <xdr:oneCellAnchor>
    <xdr:from>
      <xdr:col>4</xdr:col>
      <xdr:colOff>217837</xdr:colOff>
      <xdr:row>238</xdr:row>
      <xdr:rowOff>126545</xdr:rowOff>
    </xdr:from>
    <xdr:ext cx="504000" cy="517125"/>
    <xdr:pic>
      <xdr:nvPicPr>
        <xdr:cNvPr id="5" name="Imagen 4">
          <a:extLst>
            <a:ext uri="{FF2B5EF4-FFF2-40B4-BE49-F238E27FC236}">
              <a16:creationId xmlns:a16="http://schemas.microsoft.com/office/drawing/2014/main" id="{C0B5D388-D6FB-405C-AF40-33C300B7F426}"/>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27837" y="50602695"/>
          <a:ext cx="504000" cy="517125"/>
        </a:xfrm>
        <a:prstGeom prst="rect">
          <a:avLst/>
        </a:prstGeom>
      </xdr:spPr>
    </xdr:pic>
    <xdr:clientData/>
  </xdr:oneCellAnchor>
  <xdr:oneCellAnchor>
    <xdr:from>
      <xdr:col>5</xdr:col>
      <xdr:colOff>200307</xdr:colOff>
      <xdr:row>238</xdr:row>
      <xdr:rowOff>136068</xdr:rowOff>
    </xdr:from>
    <xdr:ext cx="507175" cy="504000"/>
    <xdr:pic>
      <xdr:nvPicPr>
        <xdr:cNvPr id="6" name="Imagen 5">
          <a:extLst>
            <a:ext uri="{FF2B5EF4-FFF2-40B4-BE49-F238E27FC236}">
              <a16:creationId xmlns:a16="http://schemas.microsoft.com/office/drawing/2014/main" id="{E5A26CEA-96E8-4F2A-A197-654461DE1CCB}"/>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62807" y="50612218"/>
          <a:ext cx="507175" cy="504000"/>
        </a:xfrm>
        <a:prstGeom prst="rect">
          <a:avLst/>
        </a:prstGeom>
      </xdr:spPr>
    </xdr:pic>
    <xdr:clientData/>
  </xdr:oneCellAnchor>
  <xdr:oneCellAnchor>
    <xdr:from>
      <xdr:col>6</xdr:col>
      <xdr:colOff>206656</xdr:colOff>
      <xdr:row>238</xdr:row>
      <xdr:rowOff>144405</xdr:rowOff>
    </xdr:from>
    <xdr:ext cx="510350" cy="504000"/>
    <xdr:pic>
      <xdr:nvPicPr>
        <xdr:cNvPr id="7" name="Imagen 6">
          <a:extLst>
            <a:ext uri="{FF2B5EF4-FFF2-40B4-BE49-F238E27FC236}">
              <a16:creationId xmlns:a16="http://schemas.microsoft.com/office/drawing/2014/main" id="{C6C7E35E-7AC9-4653-92F1-E20791A95B16}"/>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21656" y="50620555"/>
          <a:ext cx="510350" cy="504000"/>
        </a:xfrm>
        <a:prstGeom prst="rect">
          <a:avLst/>
        </a:prstGeom>
      </xdr:spPr>
    </xdr:pic>
    <xdr:clientData/>
  </xdr:oneCellAnchor>
  <xdr:oneCellAnchor>
    <xdr:from>
      <xdr:col>7</xdr:col>
      <xdr:colOff>234041</xdr:colOff>
      <xdr:row>238</xdr:row>
      <xdr:rowOff>134880</xdr:rowOff>
    </xdr:from>
    <xdr:ext cx="507175" cy="500825"/>
    <xdr:pic>
      <xdr:nvPicPr>
        <xdr:cNvPr id="8" name="Imagen 7">
          <a:extLst>
            <a:ext uri="{FF2B5EF4-FFF2-40B4-BE49-F238E27FC236}">
              <a16:creationId xmlns:a16="http://schemas.microsoft.com/office/drawing/2014/main" id="{CF4D0FD1-CE2B-47E3-9CE5-D2378F99A0DA}"/>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901541" y="50611030"/>
          <a:ext cx="507175" cy="500825"/>
        </a:xfrm>
        <a:prstGeom prst="rect">
          <a:avLst/>
        </a:prstGeom>
      </xdr:spPr>
    </xdr:pic>
    <xdr:clientData/>
  </xdr:oneCellAnchor>
  <xdr:oneCellAnchor>
    <xdr:from>
      <xdr:col>8</xdr:col>
      <xdr:colOff>208640</xdr:colOff>
      <xdr:row>238</xdr:row>
      <xdr:rowOff>120989</xdr:rowOff>
    </xdr:from>
    <xdr:ext cx="504000" cy="504000"/>
    <xdr:pic>
      <xdr:nvPicPr>
        <xdr:cNvPr id="9" name="Imagen 8">
          <a:extLst>
            <a:ext uri="{FF2B5EF4-FFF2-40B4-BE49-F238E27FC236}">
              <a16:creationId xmlns:a16="http://schemas.microsoft.com/office/drawing/2014/main" id="{B6EEACC3-A847-45C6-909B-75BBB93D7F41}"/>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828640" y="50597139"/>
          <a:ext cx="504000" cy="504000"/>
        </a:xfrm>
        <a:prstGeom prst="rect">
          <a:avLst/>
        </a:prstGeom>
      </xdr:spPr>
    </xdr:pic>
    <xdr:clientData/>
  </xdr:oneCellAnchor>
  <xdr:oneCellAnchor>
    <xdr:from>
      <xdr:col>9</xdr:col>
      <xdr:colOff>230865</xdr:colOff>
      <xdr:row>238</xdr:row>
      <xdr:rowOff>136070</xdr:rowOff>
    </xdr:from>
    <xdr:ext cx="500825" cy="504000"/>
    <xdr:pic>
      <xdr:nvPicPr>
        <xdr:cNvPr id="10" name="Imagen 9">
          <a:extLst>
            <a:ext uri="{FF2B5EF4-FFF2-40B4-BE49-F238E27FC236}">
              <a16:creationId xmlns:a16="http://schemas.microsoft.com/office/drawing/2014/main" id="{C0DEC427-AC95-46F1-8FF5-4AD0EF6332A4}"/>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803365" y="50612220"/>
          <a:ext cx="500825" cy="504000"/>
        </a:xfrm>
        <a:prstGeom prst="rect">
          <a:avLst/>
        </a:prstGeom>
      </xdr:spPr>
    </xdr:pic>
    <xdr:clientData/>
  </xdr:oneCellAnchor>
  <xdr:oneCellAnchor>
    <xdr:from>
      <xdr:col>11</xdr:col>
      <xdr:colOff>216682</xdr:colOff>
      <xdr:row>254</xdr:row>
      <xdr:rowOff>145320</xdr:rowOff>
    </xdr:from>
    <xdr:ext cx="504000" cy="507175"/>
    <xdr:pic>
      <xdr:nvPicPr>
        <xdr:cNvPr id="11" name="Imagen 10">
          <a:extLst>
            <a:ext uri="{FF2B5EF4-FFF2-40B4-BE49-F238E27FC236}">
              <a16:creationId xmlns:a16="http://schemas.microsoft.com/office/drawing/2014/main" id="{2ACCB9C5-66BC-44CD-8953-3850B63F9F4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94182" y="54329870"/>
          <a:ext cx="504000" cy="507175"/>
        </a:xfrm>
        <a:prstGeom prst="rect">
          <a:avLst/>
        </a:prstGeom>
      </xdr:spPr>
    </xdr:pic>
    <xdr:clientData/>
  </xdr:oneCellAnchor>
  <xdr:oneCellAnchor>
    <xdr:from>
      <xdr:col>12</xdr:col>
      <xdr:colOff>220455</xdr:colOff>
      <xdr:row>254</xdr:row>
      <xdr:rowOff>142921</xdr:rowOff>
    </xdr:from>
    <xdr:ext cx="507175" cy="510350"/>
    <xdr:pic>
      <xdr:nvPicPr>
        <xdr:cNvPr id="12" name="Imagen 11">
          <a:extLst>
            <a:ext uri="{FF2B5EF4-FFF2-40B4-BE49-F238E27FC236}">
              <a16:creationId xmlns:a16="http://schemas.microsoft.com/office/drawing/2014/main" id="{AEFE8C11-4C86-4142-92ED-ACE22210C666}"/>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50455" y="54327471"/>
          <a:ext cx="507175" cy="510350"/>
        </a:xfrm>
        <a:prstGeom prst="rect">
          <a:avLst/>
        </a:prstGeom>
      </xdr:spPr>
    </xdr:pic>
    <xdr:clientData/>
  </xdr:oneCellAnchor>
  <xdr:oneCellAnchor>
    <xdr:from>
      <xdr:col>4</xdr:col>
      <xdr:colOff>217837</xdr:colOff>
      <xdr:row>254</xdr:row>
      <xdr:rowOff>126545</xdr:rowOff>
    </xdr:from>
    <xdr:ext cx="504000" cy="517125"/>
    <xdr:pic>
      <xdr:nvPicPr>
        <xdr:cNvPr id="13" name="Imagen 12">
          <a:extLst>
            <a:ext uri="{FF2B5EF4-FFF2-40B4-BE49-F238E27FC236}">
              <a16:creationId xmlns:a16="http://schemas.microsoft.com/office/drawing/2014/main" id="{B1E1C374-7995-4FD2-8E0D-FE4E4168A56E}"/>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27837" y="54311095"/>
          <a:ext cx="504000" cy="517125"/>
        </a:xfrm>
        <a:prstGeom prst="rect">
          <a:avLst/>
        </a:prstGeom>
      </xdr:spPr>
    </xdr:pic>
    <xdr:clientData/>
  </xdr:oneCellAnchor>
  <xdr:oneCellAnchor>
    <xdr:from>
      <xdr:col>5</xdr:col>
      <xdr:colOff>200307</xdr:colOff>
      <xdr:row>254</xdr:row>
      <xdr:rowOff>136068</xdr:rowOff>
    </xdr:from>
    <xdr:ext cx="507175" cy="504000"/>
    <xdr:pic>
      <xdr:nvPicPr>
        <xdr:cNvPr id="14" name="Imagen 13">
          <a:extLst>
            <a:ext uri="{FF2B5EF4-FFF2-40B4-BE49-F238E27FC236}">
              <a16:creationId xmlns:a16="http://schemas.microsoft.com/office/drawing/2014/main" id="{BD3615A7-803A-4EC3-8518-84C023D781BE}"/>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62807" y="54320618"/>
          <a:ext cx="507175" cy="504000"/>
        </a:xfrm>
        <a:prstGeom prst="rect">
          <a:avLst/>
        </a:prstGeom>
      </xdr:spPr>
    </xdr:pic>
    <xdr:clientData/>
  </xdr:oneCellAnchor>
  <xdr:oneCellAnchor>
    <xdr:from>
      <xdr:col>6</xdr:col>
      <xdr:colOff>206656</xdr:colOff>
      <xdr:row>254</xdr:row>
      <xdr:rowOff>144405</xdr:rowOff>
    </xdr:from>
    <xdr:ext cx="510350" cy="504000"/>
    <xdr:pic>
      <xdr:nvPicPr>
        <xdr:cNvPr id="15" name="Imagen 14">
          <a:extLst>
            <a:ext uri="{FF2B5EF4-FFF2-40B4-BE49-F238E27FC236}">
              <a16:creationId xmlns:a16="http://schemas.microsoft.com/office/drawing/2014/main" id="{CF181397-57B6-4592-9D7F-26944EF0C23A}"/>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21656" y="54328955"/>
          <a:ext cx="510350" cy="504000"/>
        </a:xfrm>
        <a:prstGeom prst="rect">
          <a:avLst/>
        </a:prstGeom>
      </xdr:spPr>
    </xdr:pic>
    <xdr:clientData/>
  </xdr:oneCellAnchor>
  <xdr:oneCellAnchor>
    <xdr:from>
      <xdr:col>7</xdr:col>
      <xdr:colOff>202291</xdr:colOff>
      <xdr:row>254</xdr:row>
      <xdr:rowOff>134880</xdr:rowOff>
    </xdr:from>
    <xdr:ext cx="507175" cy="500825"/>
    <xdr:pic>
      <xdr:nvPicPr>
        <xdr:cNvPr id="16" name="Imagen 15">
          <a:extLst>
            <a:ext uri="{FF2B5EF4-FFF2-40B4-BE49-F238E27FC236}">
              <a16:creationId xmlns:a16="http://schemas.microsoft.com/office/drawing/2014/main" id="{CB53D5F6-7911-4CD3-BD0B-AA6BCE0AF436}"/>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69791" y="54319430"/>
          <a:ext cx="507175" cy="500825"/>
        </a:xfrm>
        <a:prstGeom prst="rect">
          <a:avLst/>
        </a:prstGeom>
      </xdr:spPr>
    </xdr:pic>
    <xdr:clientData/>
  </xdr:oneCellAnchor>
  <xdr:oneCellAnchor>
    <xdr:from>
      <xdr:col>8</xdr:col>
      <xdr:colOff>208640</xdr:colOff>
      <xdr:row>254</xdr:row>
      <xdr:rowOff>120989</xdr:rowOff>
    </xdr:from>
    <xdr:ext cx="504000" cy="504000"/>
    <xdr:pic>
      <xdr:nvPicPr>
        <xdr:cNvPr id="17" name="Imagen 16">
          <a:extLst>
            <a:ext uri="{FF2B5EF4-FFF2-40B4-BE49-F238E27FC236}">
              <a16:creationId xmlns:a16="http://schemas.microsoft.com/office/drawing/2014/main" id="{DDC77DBA-3466-4977-983B-46B8E188937B}"/>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828640" y="54305539"/>
          <a:ext cx="504000" cy="504000"/>
        </a:xfrm>
        <a:prstGeom prst="rect">
          <a:avLst/>
        </a:prstGeom>
      </xdr:spPr>
    </xdr:pic>
    <xdr:clientData/>
  </xdr:oneCellAnchor>
  <xdr:oneCellAnchor>
    <xdr:from>
      <xdr:col>9</xdr:col>
      <xdr:colOff>230865</xdr:colOff>
      <xdr:row>254</xdr:row>
      <xdr:rowOff>136070</xdr:rowOff>
    </xdr:from>
    <xdr:ext cx="500825" cy="504000"/>
    <xdr:pic>
      <xdr:nvPicPr>
        <xdr:cNvPr id="18" name="Imagen 17">
          <a:extLst>
            <a:ext uri="{FF2B5EF4-FFF2-40B4-BE49-F238E27FC236}">
              <a16:creationId xmlns:a16="http://schemas.microsoft.com/office/drawing/2014/main" id="{72D3ACF1-B1E7-4A50-A56C-AD070A983470}"/>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803365" y="54320620"/>
          <a:ext cx="500825" cy="504000"/>
        </a:xfrm>
        <a:prstGeom prst="rect">
          <a:avLst/>
        </a:prstGeom>
      </xdr:spPr>
    </xdr:pic>
    <xdr:clientData/>
  </xdr:oneCellAnchor>
  <xdr:oneCellAnchor>
    <xdr:from>
      <xdr:col>9</xdr:col>
      <xdr:colOff>219857</xdr:colOff>
      <xdr:row>246</xdr:row>
      <xdr:rowOff>145320</xdr:rowOff>
    </xdr:from>
    <xdr:ext cx="504000" cy="507175"/>
    <xdr:pic>
      <xdr:nvPicPr>
        <xdr:cNvPr id="19" name="Imagen 18">
          <a:extLst>
            <a:ext uri="{FF2B5EF4-FFF2-40B4-BE49-F238E27FC236}">
              <a16:creationId xmlns:a16="http://schemas.microsoft.com/office/drawing/2014/main" id="{9C2FD3EA-5D04-4EE6-8D90-F30C0B2298F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92357" y="52475670"/>
          <a:ext cx="504000" cy="507175"/>
        </a:xfrm>
        <a:prstGeom prst="rect">
          <a:avLst/>
        </a:prstGeom>
      </xdr:spPr>
    </xdr:pic>
    <xdr:clientData/>
  </xdr:oneCellAnchor>
  <xdr:oneCellAnchor>
    <xdr:from>
      <xdr:col>10</xdr:col>
      <xdr:colOff>217280</xdr:colOff>
      <xdr:row>246</xdr:row>
      <xdr:rowOff>142921</xdr:rowOff>
    </xdr:from>
    <xdr:ext cx="507175" cy="510350"/>
    <xdr:pic>
      <xdr:nvPicPr>
        <xdr:cNvPr id="20" name="Imagen 19">
          <a:extLst>
            <a:ext uri="{FF2B5EF4-FFF2-40B4-BE49-F238E27FC236}">
              <a16:creationId xmlns:a16="http://schemas.microsoft.com/office/drawing/2014/main" id="{95457672-874B-4F41-AB4E-F2DBB06C55D5}"/>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42280" y="52473271"/>
          <a:ext cx="507175" cy="510350"/>
        </a:xfrm>
        <a:prstGeom prst="rect">
          <a:avLst/>
        </a:prstGeom>
      </xdr:spPr>
    </xdr:pic>
    <xdr:clientData/>
  </xdr:oneCellAnchor>
  <xdr:oneCellAnchor>
    <xdr:from>
      <xdr:col>5</xdr:col>
      <xdr:colOff>227691</xdr:colOff>
      <xdr:row>246</xdr:row>
      <xdr:rowOff>134880</xdr:rowOff>
    </xdr:from>
    <xdr:ext cx="507175" cy="500825"/>
    <xdr:pic>
      <xdr:nvPicPr>
        <xdr:cNvPr id="21" name="Imagen 20">
          <a:extLst>
            <a:ext uri="{FF2B5EF4-FFF2-40B4-BE49-F238E27FC236}">
              <a16:creationId xmlns:a16="http://schemas.microsoft.com/office/drawing/2014/main" id="{90F6C1D4-BED0-42FF-8EF6-38FEFB749CD4}"/>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990191" y="52465230"/>
          <a:ext cx="507175" cy="500825"/>
        </a:xfrm>
        <a:prstGeom prst="rect">
          <a:avLst/>
        </a:prstGeom>
      </xdr:spPr>
    </xdr:pic>
    <xdr:clientData/>
  </xdr:oneCellAnchor>
  <xdr:oneCellAnchor>
    <xdr:from>
      <xdr:col>6</xdr:col>
      <xdr:colOff>227690</xdr:colOff>
      <xdr:row>246</xdr:row>
      <xdr:rowOff>120989</xdr:rowOff>
    </xdr:from>
    <xdr:ext cx="504000" cy="504000"/>
    <xdr:pic>
      <xdr:nvPicPr>
        <xdr:cNvPr id="22" name="Imagen 21">
          <a:extLst>
            <a:ext uri="{FF2B5EF4-FFF2-40B4-BE49-F238E27FC236}">
              <a16:creationId xmlns:a16="http://schemas.microsoft.com/office/drawing/2014/main" id="{7276B37F-C845-4A5C-9A82-690AC28893EA}"/>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942690" y="52451339"/>
          <a:ext cx="504000" cy="504000"/>
        </a:xfrm>
        <a:prstGeom prst="rect">
          <a:avLst/>
        </a:prstGeom>
      </xdr:spPr>
    </xdr:pic>
    <xdr:clientData/>
  </xdr:oneCellAnchor>
  <xdr:oneCellAnchor>
    <xdr:from>
      <xdr:col>7</xdr:col>
      <xdr:colOff>227690</xdr:colOff>
      <xdr:row>246</xdr:row>
      <xdr:rowOff>136070</xdr:rowOff>
    </xdr:from>
    <xdr:ext cx="500825" cy="504000"/>
    <xdr:pic>
      <xdr:nvPicPr>
        <xdr:cNvPr id="23" name="Imagen 22">
          <a:extLst>
            <a:ext uri="{FF2B5EF4-FFF2-40B4-BE49-F238E27FC236}">
              <a16:creationId xmlns:a16="http://schemas.microsoft.com/office/drawing/2014/main" id="{00675E2D-3FB3-41C3-BCAD-B8F3CC5B97BC}"/>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95190" y="52466420"/>
          <a:ext cx="500825" cy="504000"/>
        </a:xfrm>
        <a:prstGeom prst="rect">
          <a:avLst/>
        </a:prstGeom>
      </xdr:spPr>
    </xdr:pic>
    <xdr:clientData/>
  </xdr:oneCellAnchor>
  <xdr:twoCellAnchor editAs="oneCell">
    <xdr:from>
      <xdr:col>19</xdr:col>
      <xdr:colOff>60326</xdr:colOff>
      <xdr:row>0</xdr:row>
      <xdr:rowOff>215899</xdr:rowOff>
    </xdr:from>
    <xdr:to>
      <xdr:col>20</xdr:col>
      <xdr:colOff>907906</xdr:colOff>
      <xdr:row>4</xdr:row>
      <xdr:rowOff>229654</xdr:rowOff>
    </xdr:to>
    <xdr:pic>
      <xdr:nvPicPr>
        <xdr:cNvPr id="24" name="Imagen 23">
          <a:extLst>
            <a:ext uri="{FF2B5EF4-FFF2-40B4-BE49-F238E27FC236}">
              <a16:creationId xmlns:a16="http://schemas.microsoft.com/office/drawing/2014/main" id="{D4FE4479-F674-4978-ABF5-656274991EF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507076" y="215899"/>
          <a:ext cx="1800080" cy="1118655"/>
        </a:xfrm>
        <a:prstGeom prst="rect">
          <a:avLst/>
        </a:prstGeom>
      </xdr:spPr>
    </xdr:pic>
    <xdr:clientData/>
  </xdr:twoCellAnchor>
  <xdr:oneCellAnchor>
    <xdr:from>
      <xdr:col>0</xdr:col>
      <xdr:colOff>247650</xdr:colOff>
      <xdr:row>237</xdr:row>
      <xdr:rowOff>82550</xdr:rowOff>
    </xdr:from>
    <xdr:ext cx="637340" cy="854075"/>
    <xdr:pic>
      <xdr:nvPicPr>
        <xdr:cNvPr id="25" name="Imagen 24">
          <a:extLst>
            <a:ext uri="{FF2B5EF4-FFF2-40B4-BE49-F238E27FC236}">
              <a16:creationId xmlns:a16="http://schemas.microsoft.com/office/drawing/2014/main" id="{2A4AAED9-A973-4B9C-91E1-1B3916D0CDE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50330100"/>
          <a:ext cx="637340" cy="854075"/>
        </a:xfrm>
        <a:prstGeom prst="rect">
          <a:avLst/>
        </a:prstGeom>
      </xdr:spPr>
    </xdr:pic>
    <xdr:clientData/>
  </xdr:oneCellAnchor>
  <xdr:oneCellAnchor>
    <xdr:from>
      <xdr:col>0</xdr:col>
      <xdr:colOff>247650</xdr:colOff>
      <xdr:row>245</xdr:row>
      <xdr:rowOff>82550</xdr:rowOff>
    </xdr:from>
    <xdr:ext cx="637340" cy="854075"/>
    <xdr:pic>
      <xdr:nvPicPr>
        <xdr:cNvPr id="26" name="Imagen 25">
          <a:extLst>
            <a:ext uri="{FF2B5EF4-FFF2-40B4-BE49-F238E27FC236}">
              <a16:creationId xmlns:a16="http://schemas.microsoft.com/office/drawing/2014/main" id="{AB8CA917-4075-4513-880D-D369AEAE9C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52184300"/>
          <a:ext cx="637340" cy="854075"/>
        </a:xfrm>
        <a:prstGeom prst="rect">
          <a:avLst/>
        </a:prstGeom>
      </xdr:spPr>
    </xdr:pic>
    <xdr:clientData/>
  </xdr:oneCellAnchor>
  <xdr:oneCellAnchor>
    <xdr:from>
      <xdr:col>0</xdr:col>
      <xdr:colOff>247650</xdr:colOff>
      <xdr:row>253</xdr:row>
      <xdr:rowOff>82550</xdr:rowOff>
    </xdr:from>
    <xdr:ext cx="637340" cy="854075"/>
    <xdr:pic>
      <xdr:nvPicPr>
        <xdr:cNvPr id="27" name="Imagen 26">
          <a:extLst>
            <a:ext uri="{FF2B5EF4-FFF2-40B4-BE49-F238E27FC236}">
              <a16:creationId xmlns:a16="http://schemas.microsoft.com/office/drawing/2014/main" id="{2D0935BB-C4E6-4B8E-87E9-19FE76AAFD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54038500"/>
          <a:ext cx="637340" cy="854075"/>
        </a:xfrm>
        <a:prstGeom prst="rect">
          <a:avLst/>
        </a:prstGeom>
      </xdr:spPr>
    </xdr:pic>
    <xdr:clientData/>
  </xdr:oneCellAnchor>
  <xdr:oneCellAnchor>
    <xdr:from>
      <xdr:col>0</xdr:col>
      <xdr:colOff>247650</xdr:colOff>
      <xdr:row>230</xdr:row>
      <xdr:rowOff>82550</xdr:rowOff>
    </xdr:from>
    <xdr:ext cx="637340" cy="854075"/>
    <xdr:pic>
      <xdr:nvPicPr>
        <xdr:cNvPr id="28" name="Imagen 27">
          <a:extLst>
            <a:ext uri="{FF2B5EF4-FFF2-40B4-BE49-F238E27FC236}">
              <a16:creationId xmlns:a16="http://schemas.microsoft.com/office/drawing/2014/main" id="{7B516F68-1C90-48EE-8014-D8648C02366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7650" y="48691800"/>
          <a:ext cx="637340" cy="854075"/>
        </a:xfrm>
        <a:prstGeom prst="rect">
          <a:avLst/>
        </a:prstGeom>
      </xdr:spPr>
    </xdr:pic>
    <xdr:clientData/>
  </xdr:oneCellAnchor>
  <xdr:twoCellAnchor editAs="oneCell">
    <xdr:from>
      <xdr:col>0</xdr:col>
      <xdr:colOff>247650</xdr:colOff>
      <xdr:row>3</xdr:row>
      <xdr:rowOff>114300</xdr:rowOff>
    </xdr:from>
    <xdr:to>
      <xdr:col>0</xdr:col>
      <xdr:colOff>884990</xdr:colOff>
      <xdr:row>6</xdr:row>
      <xdr:rowOff>228600</xdr:rowOff>
    </xdr:to>
    <xdr:pic>
      <xdr:nvPicPr>
        <xdr:cNvPr id="29" name="Imagen 28">
          <a:extLst>
            <a:ext uri="{FF2B5EF4-FFF2-40B4-BE49-F238E27FC236}">
              <a16:creationId xmlns:a16="http://schemas.microsoft.com/office/drawing/2014/main" id="{A2705D85-989C-4C13-A868-3E0C214560E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7650" y="990600"/>
          <a:ext cx="637340" cy="850900"/>
        </a:xfrm>
        <a:prstGeom prst="rect">
          <a:avLst/>
        </a:prstGeom>
      </xdr:spPr>
    </xdr:pic>
    <xdr:clientData/>
  </xdr:twoCellAnchor>
  <xdr:twoCellAnchor editAs="oneCell">
    <xdr:from>
      <xdr:col>16</xdr:col>
      <xdr:colOff>226207</xdr:colOff>
      <xdr:row>4</xdr:row>
      <xdr:rowOff>142145</xdr:rowOff>
    </xdr:from>
    <xdr:to>
      <xdr:col>16</xdr:col>
      <xdr:colOff>733382</xdr:colOff>
      <xdr:row>6</xdr:row>
      <xdr:rowOff>134970</xdr:rowOff>
    </xdr:to>
    <xdr:pic>
      <xdr:nvPicPr>
        <xdr:cNvPr id="30" name="Imagen 29">
          <a:extLst>
            <a:ext uri="{FF2B5EF4-FFF2-40B4-BE49-F238E27FC236}">
              <a16:creationId xmlns:a16="http://schemas.microsoft.com/office/drawing/2014/main" id="{B6270A0E-FD21-4743-8505-4EC74A02280B}"/>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15457" y="1247045"/>
          <a:ext cx="507175" cy="500825"/>
        </a:xfrm>
        <a:prstGeom prst="rect">
          <a:avLst/>
        </a:prstGeom>
      </xdr:spPr>
    </xdr:pic>
    <xdr:clientData/>
  </xdr:twoCellAnchor>
  <xdr:twoCellAnchor editAs="oneCell">
    <xdr:from>
      <xdr:col>17</xdr:col>
      <xdr:colOff>229980</xdr:colOff>
      <xdr:row>4</xdr:row>
      <xdr:rowOff>139746</xdr:rowOff>
    </xdr:from>
    <xdr:to>
      <xdr:col>17</xdr:col>
      <xdr:colOff>733980</xdr:colOff>
      <xdr:row>6</xdr:row>
      <xdr:rowOff>135746</xdr:rowOff>
    </xdr:to>
    <xdr:pic>
      <xdr:nvPicPr>
        <xdr:cNvPr id="31" name="Imagen 30">
          <a:extLst>
            <a:ext uri="{FF2B5EF4-FFF2-40B4-BE49-F238E27FC236}">
              <a16:creationId xmlns:a16="http://schemas.microsoft.com/office/drawing/2014/main" id="{87351823-9411-46D7-B29A-EFD85F40F9F7}"/>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771730" y="1244646"/>
          <a:ext cx="504000" cy="504000"/>
        </a:xfrm>
        <a:prstGeom prst="rect">
          <a:avLst/>
        </a:prstGeom>
      </xdr:spPr>
    </xdr:pic>
    <xdr:clientData/>
  </xdr:twoCellAnchor>
  <xdr:twoCellAnchor editAs="oneCell">
    <xdr:from>
      <xdr:col>4</xdr:col>
      <xdr:colOff>230537</xdr:colOff>
      <xdr:row>4</xdr:row>
      <xdr:rowOff>126545</xdr:rowOff>
    </xdr:from>
    <xdr:to>
      <xdr:col>4</xdr:col>
      <xdr:colOff>734537</xdr:colOff>
      <xdr:row>6</xdr:row>
      <xdr:rowOff>126145</xdr:rowOff>
    </xdr:to>
    <xdr:pic>
      <xdr:nvPicPr>
        <xdr:cNvPr id="32" name="Imagen 31">
          <a:extLst>
            <a:ext uri="{FF2B5EF4-FFF2-40B4-BE49-F238E27FC236}">
              <a16:creationId xmlns:a16="http://schemas.microsoft.com/office/drawing/2014/main" id="{64DA6166-C80C-4C34-AD1A-578FAB8E9E87}"/>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40537" y="1231445"/>
          <a:ext cx="504000" cy="507600"/>
        </a:xfrm>
        <a:prstGeom prst="rect">
          <a:avLst/>
        </a:prstGeom>
      </xdr:spPr>
    </xdr:pic>
    <xdr:clientData/>
  </xdr:twoCellAnchor>
  <xdr:twoCellAnchor editAs="oneCell">
    <xdr:from>
      <xdr:col>5</xdr:col>
      <xdr:colOff>209832</xdr:colOff>
      <xdr:row>4</xdr:row>
      <xdr:rowOff>136068</xdr:rowOff>
    </xdr:from>
    <xdr:to>
      <xdr:col>5</xdr:col>
      <xdr:colOff>713832</xdr:colOff>
      <xdr:row>6</xdr:row>
      <xdr:rowOff>122543</xdr:rowOff>
    </xdr:to>
    <xdr:pic>
      <xdr:nvPicPr>
        <xdr:cNvPr id="33" name="Imagen 32">
          <a:extLst>
            <a:ext uri="{FF2B5EF4-FFF2-40B4-BE49-F238E27FC236}">
              <a16:creationId xmlns:a16="http://schemas.microsoft.com/office/drawing/2014/main" id="{DDA7C109-6012-482A-A660-A7C978CCB8DD}"/>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72332" y="1240968"/>
          <a:ext cx="504000" cy="494475"/>
        </a:xfrm>
        <a:prstGeom prst="rect">
          <a:avLst/>
        </a:prstGeom>
      </xdr:spPr>
    </xdr:pic>
    <xdr:clientData/>
  </xdr:twoCellAnchor>
  <xdr:twoCellAnchor editAs="oneCell">
    <xdr:from>
      <xdr:col>6</xdr:col>
      <xdr:colOff>219356</xdr:colOff>
      <xdr:row>4</xdr:row>
      <xdr:rowOff>141230</xdr:rowOff>
    </xdr:from>
    <xdr:to>
      <xdr:col>6</xdr:col>
      <xdr:colOff>723356</xdr:colOff>
      <xdr:row>6</xdr:row>
      <xdr:rowOff>130880</xdr:rowOff>
    </xdr:to>
    <xdr:pic>
      <xdr:nvPicPr>
        <xdr:cNvPr id="34" name="Imagen 33">
          <a:extLst>
            <a:ext uri="{FF2B5EF4-FFF2-40B4-BE49-F238E27FC236}">
              <a16:creationId xmlns:a16="http://schemas.microsoft.com/office/drawing/2014/main" id="{94B6A37B-3A00-4F6D-A113-CB714558F9C3}"/>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34356" y="1246130"/>
          <a:ext cx="504000" cy="497650"/>
        </a:xfrm>
        <a:prstGeom prst="rect">
          <a:avLst/>
        </a:prstGeom>
      </xdr:spPr>
    </xdr:pic>
    <xdr:clientData/>
  </xdr:twoCellAnchor>
  <xdr:twoCellAnchor editAs="oneCell">
    <xdr:from>
      <xdr:col>7</xdr:col>
      <xdr:colOff>211816</xdr:colOff>
      <xdr:row>4</xdr:row>
      <xdr:rowOff>134880</xdr:rowOff>
    </xdr:from>
    <xdr:to>
      <xdr:col>7</xdr:col>
      <xdr:colOff>715816</xdr:colOff>
      <xdr:row>6</xdr:row>
      <xdr:rowOff>124530</xdr:rowOff>
    </xdr:to>
    <xdr:pic>
      <xdr:nvPicPr>
        <xdr:cNvPr id="35" name="Imagen 34">
          <a:extLst>
            <a:ext uri="{FF2B5EF4-FFF2-40B4-BE49-F238E27FC236}">
              <a16:creationId xmlns:a16="http://schemas.microsoft.com/office/drawing/2014/main" id="{64EF2E34-8DE3-415B-B2C8-04BF2FE128A3}"/>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879316" y="1239780"/>
          <a:ext cx="504000" cy="497650"/>
        </a:xfrm>
        <a:prstGeom prst="rect">
          <a:avLst/>
        </a:prstGeom>
      </xdr:spPr>
    </xdr:pic>
    <xdr:clientData/>
  </xdr:twoCellAnchor>
  <xdr:twoCellAnchor editAs="oneCell">
    <xdr:from>
      <xdr:col>8</xdr:col>
      <xdr:colOff>221340</xdr:colOff>
      <xdr:row>4</xdr:row>
      <xdr:rowOff>124164</xdr:rowOff>
    </xdr:from>
    <xdr:to>
      <xdr:col>8</xdr:col>
      <xdr:colOff>725340</xdr:colOff>
      <xdr:row>6</xdr:row>
      <xdr:rowOff>113814</xdr:rowOff>
    </xdr:to>
    <xdr:pic>
      <xdr:nvPicPr>
        <xdr:cNvPr id="36" name="Imagen 35">
          <a:extLst>
            <a:ext uri="{FF2B5EF4-FFF2-40B4-BE49-F238E27FC236}">
              <a16:creationId xmlns:a16="http://schemas.microsoft.com/office/drawing/2014/main" id="{7DB69EC7-B253-4624-B738-ED1CF22ECB91}"/>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841340" y="1229064"/>
          <a:ext cx="504000" cy="497650"/>
        </a:xfrm>
        <a:prstGeom prst="rect">
          <a:avLst/>
        </a:prstGeom>
      </xdr:spPr>
    </xdr:pic>
    <xdr:clientData/>
  </xdr:twoCellAnchor>
  <xdr:twoCellAnchor editAs="oneCell">
    <xdr:from>
      <xdr:col>9</xdr:col>
      <xdr:colOff>237215</xdr:colOff>
      <xdr:row>4</xdr:row>
      <xdr:rowOff>136070</xdr:rowOff>
    </xdr:from>
    <xdr:to>
      <xdr:col>9</xdr:col>
      <xdr:colOff>744390</xdr:colOff>
      <xdr:row>6</xdr:row>
      <xdr:rowOff>122545</xdr:rowOff>
    </xdr:to>
    <xdr:pic>
      <xdr:nvPicPr>
        <xdr:cNvPr id="37" name="Imagen 36">
          <a:extLst>
            <a:ext uri="{FF2B5EF4-FFF2-40B4-BE49-F238E27FC236}">
              <a16:creationId xmlns:a16="http://schemas.microsoft.com/office/drawing/2014/main" id="{E272CE0C-A9CB-45B2-83E0-36C4D776BE29}"/>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809715" y="1240970"/>
          <a:ext cx="507175" cy="494475"/>
        </a:xfrm>
        <a:prstGeom prst="rect">
          <a:avLst/>
        </a:prstGeom>
      </xdr:spPr>
    </xdr:pic>
    <xdr:clientData/>
  </xdr:twoCellAnchor>
  <xdr:twoCellAnchor editAs="oneCell">
    <xdr:from>
      <xdr:col>10</xdr:col>
      <xdr:colOff>140795</xdr:colOff>
      <xdr:row>5</xdr:row>
      <xdr:rowOff>71164</xdr:rowOff>
    </xdr:from>
    <xdr:to>
      <xdr:col>10</xdr:col>
      <xdr:colOff>812175</xdr:colOff>
      <xdr:row>5</xdr:row>
      <xdr:rowOff>185777</xdr:rowOff>
    </xdr:to>
    <xdr:pic>
      <xdr:nvPicPr>
        <xdr:cNvPr id="38" name="Imagen 37">
          <a:extLst>
            <a:ext uri="{FF2B5EF4-FFF2-40B4-BE49-F238E27FC236}">
              <a16:creationId xmlns:a16="http://schemas.microsoft.com/office/drawing/2014/main" id="{89ED4BDB-15C6-4BE6-AC5D-BB8372D3DA2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65795" y="1430064"/>
          <a:ext cx="671380" cy="114613"/>
        </a:xfrm>
        <a:prstGeom prst="rect">
          <a:avLst/>
        </a:prstGeom>
      </xdr:spPr>
    </xdr:pic>
    <xdr:clientData/>
  </xdr:twoCellAnchor>
  <xdr:oneCellAnchor>
    <xdr:from>
      <xdr:col>11</xdr:col>
      <xdr:colOff>111137</xdr:colOff>
      <xdr:row>5</xdr:row>
      <xdr:rowOff>129107</xdr:rowOff>
    </xdr:from>
    <xdr:ext cx="699109" cy="230335"/>
    <xdr:pic>
      <xdr:nvPicPr>
        <xdr:cNvPr id="39" name="Imagen 38">
          <a:extLst>
            <a:ext uri="{FF2B5EF4-FFF2-40B4-BE49-F238E27FC236}">
              <a16:creationId xmlns:a16="http://schemas.microsoft.com/office/drawing/2014/main" id="{2C10311C-2FEF-4ED1-9228-46BFF484617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1488007"/>
          <a:ext cx="699109" cy="230335"/>
        </a:xfrm>
        <a:prstGeom prst="rect">
          <a:avLst/>
        </a:prstGeom>
      </xdr:spPr>
    </xdr:pic>
    <xdr:clientData/>
  </xdr:oneCellAnchor>
  <xdr:oneCellAnchor>
    <xdr:from>
      <xdr:col>12</xdr:col>
      <xdr:colOff>214441</xdr:colOff>
      <xdr:row>5</xdr:row>
      <xdr:rowOff>133927</xdr:rowOff>
    </xdr:from>
    <xdr:ext cx="466670" cy="231671"/>
    <xdr:pic>
      <xdr:nvPicPr>
        <xdr:cNvPr id="40" name="Imagen 39">
          <a:extLst>
            <a:ext uri="{FF2B5EF4-FFF2-40B4-BE49-F238E27FC236}">
              <a16:creationId xmlns:a16="http://schemas.microsoft.com/office/drawing/2014/main" id="{05246963-DC03-4330-A6A1-820B800D8FB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1492827"/>
          <a:ext cx="466670" cy="231671"/>
        </a:xfrm>
        <a:prstGeom prst="rect">
          <a:avLst/>
        </a:prstGeom>
      </xdr:spPr>
    </xdr:pic>
    <xdr:clientData/>
  </xdr:oneCellAnchor>
  <xdr:oneCellAnchor>
    <xdr:from>
      <xdr:col>13</xdr:col>
      <xdr:colOff>226887</xdr:colOff>
      <xdr:row>5</xdr:row>
      <xdr:rowOff>137381</xdr:rowOff>
    </xdr:from>
    <xdr:ext cx="465203" cy="231671"/>
    <xdr:pic>
      <xdr:nvPicPr>
        <xdr:cNvPr id="41" name="Imagen 40">
          <a:extLst>
            <a:ext uri="{FF2B5EF4-FFF2-40B4-BE49-F238E27FC236}">
              <a16:creationId xmlns:a16="http://schemas.microsoft.com/office/drawing/2014/main" id="{16D42B5C-BA0B-49B5-840D-B2D9C9FFD67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1496281"/>
          <a:ext cx="465203" cy="231671"/>
        </a:xfrm>
        <a:prstGeom prst="rect">
          <a:avLst/>
        </a:prstGeom>
      </xdr:spPr>
    </xdr:pic>
    <xdr:clientData/>
  </xdr:oneCellAnchor>
  <xdr:oneCellAnchor>
    <xdr:from>
      <xdr:col>14</xdr:col>
      <xdr:colOff>220784</xdr:colOff>
      <xdr:row>5</xdr:row>
      <xdr:rowOff>134327</xdr:rowOff>
    </xdr:from>
    <xdr:ext cx="466670" cy="231671"/>
    <xdr:pic>
      <xdr:nvPicPr>
        <xdr:cNvPr id="42" name="Imagen 41">
          <a:extLst>
            <a:ext uri="{FF2B5EF4-FFF2-40B4-BE49-F238E27FC236}">
              <a16:creationId xmlns:a16="http://schemas.microsoft.com/office/drawing/2014/main" id="{6F1C3226-7EBC-4500-9F20-34B48A96DF9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1493227"/>
          <a:ext cx="466670" cy="231671"/>
        </a:xfrm>
        <a:prstGeom prst="rect">
          <a:avLst/>
        </a:prstGeom>
      </xdr:spPr>
    </xdr:pic>
    <xdr:clientData/>
  </xdr:oneCellAnchor>
  <xdr:oneCellAnchor>
    <xdr:from>
      <xdr:col>4</xdr:col>
      <xdr:colOff>230537</xdr:colOff>
      <xdr:row>231</xdr:row>
      <xdr:rowOff>123370</xdr:rowOff>
    </xdr:from>
    <xdr:ext cx="504000" cy="510775"/>
    <xdr:pic>
      <xdr:nvPicPr>
        <xdr:cNvPr id="43" name="Imagen 42">
          <a:extLst>
            <a:ext uri="{FF2B5EF4-FFF2-40B4-BE49-F238E27FC236}">
              <a16:creationId xmlns:a16="http://schemas.microsoft.com/office/drawing/2014/main" id="{32AC23FC-B6D4-41CD-A4A1-663B9CDF705E}"/>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40537" y="48961220"/>
          <a:ext cx="504000" cy="510775"/>
        </a:xfrm>
        <a:prstGeom prst="rect">
          <a:avLst/>
        </a:prstGeom>
      </xdr:spPr>
    </xdr:pic>
    <xdr:clientData/>
  </xdr:oneCellAnchor>
  <xdr:oneCellAnchor>
    <xdr:from>
      <xdr:col>5</xdr:col>
      <xdr:colOff>206657</xdr:colOff>
      <xdr:row>231</xdr:row>
      <xdr:rowOff>136068</xdr:rowOff>
    </xdr:from>
    <xdr:ext cx="507175" cy="497650"/>
    <xdr:pic>
      <xdr:nvPicPr>
        <xdr:cNvPr id="44" name="Imagen 43">
          <a:extLst>
            <a:ext uri="{FF2B5EF4-FFF2-40B4-BE49-F238E27FC236}">
              <a16:creationId xmlns:a16="http://schemas.microsoft.com/office/drawing/2014/main" id="{BB4D6163-93E3-47A5-B829-C2E5D42A2626}"/>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69157" y="48973918"/>
          <a:ext cx="507175" cy="497650"/>
        </a:xfrm>
        <a:prstGeom prst="rect">
          <a:avLst/>
        </a:prstGeom>
      </xdr:spPr>
    </xdr:pic>
    <xdr:clientData/>
  </xdr:oneCellAnchor>
  <xdr:oneCellAnchor>
    <xdr:from>
      <xdr:col>6</xdr:col>
      <xdr:colOff>216181</xdr:colOff>
      <xdr:row>231</xdr:row>
      <xdr:rowOff>141230</xdr:rowOff>
    </xdr:from>
    <xdr:ext cx="510350" cy="497650"/>
    <xdr:pic>
      <xdr:nvPicPr>
        <xdr:cNvPr id="45" name="Imagen 44">
          <a:extLst>
            <a:ext uri="{FF2B5EF4-FFF2-40B4-BE49-F238E27FC236}">
              <a16:creationId xmlns:a16="http://schemas.microsoft.com/office/drawing/2014/main" id="{A62B81D7-CD4B-4976-BC9A-7DFEAB3FF456}"/>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31181" y="48979080"/>
          <a:ext cx="510350" cy="497650"/>
        </a:xfrm>
        <a:prstGeom prst="rect">
          <a:avLst/>
        </a:prstGeom>
      </xdr:spPr>
    </xdr:pic>
    <xdr:clientData/>
  </xdr:oneCellAnchor>
  <xdr:oneCellAnchor>
    <xdr:from>
      <xdr:col>7</xdr:col>
      <xdr:colOff>240391</xdr:colOff>
      <xdr:row>231</xdr:row>
      <xdr:rowOff>134880</xdr:rowOff>
    </xdr:from>
    <xdr:ext cx="507175" cy="494475"/>
    <xdr:pic>
      <xdr:nvPicPr>
        <xdr:cNvPr id="46" name="Imagen 45">
          <a:extLst>
            <a:ext uri="{FF2B5EF4-FFF2-40B4-BE49-F238E27FC236}">
              <a16:creationId xmlns:a16="http://schemas.microsoft.com/office/drawing/2014/main" id="{48AC1769-24D3-4E58-9A86-E4436ACBF38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907891" y="48972730"/>
          <a:ext cx="507175" cy="494475"/>
        </a:xfrm>
        <a:prstGeom prst="rect">
          <a:avLst/>
        </a:prstGeom>
      </xdr:spPr>
    </xdr:pic>
    <xdr:clientData/>
  </xdr:oneCellAnchor>
  <xdr:oneCellAnchor>
    <xdr:from>
      <xdr:col>8</xdr:col>
      <xdr:colOff>218165</xdr:colOff>
      <xdr:row>231</xdr:row>
      <xdr:rowOff>124164</xdr:rowOff>
    </xdr:from>
    <xdr:ext cx="504000" cy="497650"/>
    <xdr:pic>
      <xdr:nvPicPr>
        <xdr:cNvPr id="47" name="Imagen 46">
          <a:extLst>
            <a:ext uri="{FF2B5EF4-FFF2-40B4-BE49-F238E27FC236}">
              <a16:creationId xmlns:a16="http://schemas.microsoft.com/office/drawing/2014/main" id="{ADB9627B-26B7-4A16-AB43-50D2B4FF0C5F}"/>
            </a:ext>
          </a:extLst>
        </xdr:cNvPr>
        <xdr:cNvPicPr preferRelativeResize="0">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838165" y="48962014"/>
          <a:ext cx="504000" cy="497650"/>
        </a:xfrm>
        <a:prstGeom prst="rect">
          <a:avLst/>
        </a:prstGeom>
      </xdr:spPr>
    </xdr:pic>
    <xdr:clientData/>
  </xdr:oneCellAnchor>
  <xdr:oneCellAnchor>
    <xdr:from>
      <xdr:col>9</xdr:col>
      <xdr:colOff>240390</xdr:colOff>
      <xdr:row>231</xdr:row>
      <xdr:rowOff>136070</xdr:rowOff>
    </xdr:from>
    <xdr:ext cx="500825" cy="497650"/>
    <xdr:pic>
      <xdr:nvPicPr>
        <xdr:cNvPr id="48" name="Imagen 47">
          <a:extLst>
            <a:ext uri="{FF2B5EF4-FFF2-40B4-BE49-F238E27FC236}">
              <a16:creationId xmlns:a16="http://schemas.microsoft.com/office/drawing/2014/main" id="{3839EF54-77CB-4A68-8217-6B67309FC16B}"/>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812890" y="48973920"/>
          <a:ext cx="500825" cy="497650"/>
        </a:xfrm>
        <a:prstGeom prst="rect">
          <a:avLst/>
        </a:prstGeom>
      </xdr:spPr>
    </xdr:pic>
    <xdr:clientData/>
  </xdr:oneCellAnchor>
  <xdr:oneCellAnchor>
    <xdr:from>
      <xdr:col>11</xdr:col>
      <xdr:colOff>111137</xdr:colOff>
      <xdr:row>232</xdr:row>
      <xdr:rowOff>129107</xdr:rowOff>
    </xdr:from>
    <xdr:ext cx="699109" cy="230335"/>
    <xdr:pic>
      <xdr:nvPicPr>
        <xdr:cNvPr id="49" name="Imagen 48">
          <a:extLst>
            <a:ext uri="{FF2B5EF4-FFF2-40B4-BE49-F238E27FC236}">
              <a16:creationId xmlns:a16="http://schemas.microsoft.com/office/drawing/2014/main" id="{4D7325F1-4E94-4EA4-9436-0FFF66E5D2B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88637" y="49220957"/>
          <a:ext cx="699109" cy="230335"/>
        </a:xfrm>
        <a:prstGeom prst="rect">
          <a:avLst/>
        </a:prstGeom>
      </xdr:spPr>
    </xdr:pic>
    <xdr:clientData/>
  </xdr:oneCellAnchor>
  <xdr:oneCellAnchor>
    <xdr:from>
      <xdr:col>12</xdr:col>
      <xdr:colOff>214441</xdr:colOff>
      <xdr:row>232</xdr:row>
      <xdr:rowOff>133927</xdr:rowOff>
    </xdr:from>
    <xdr:ext cx="466670" cy="231671"/>
    <xdr:pic>
      <xdr:nvPicPr>
        <xdr:cNvPr id="50" name="Imagen 49">
          <a:extLst>
            <a:ext uri="{FF2B5EF4-FFF2-40B4-BE49-F238E27FC236}">
              <a16:creationId xmlns:a16="http://schemas.microsoft.com/office/drawing/2014/main" id="{907643C6-109D-406F-ADFB-AB822CF4EF0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4441" y="49225777"/>
          <a:ext cx="466670" cy="231671"/>
        </a:xfrm>
        <a:prstGeom prst="rect">
          <a:avLst/>
        </a:prstGeom>
      </xdr:spPr>
    </xdr:pic>
    <xdr:clientData/>
  </xdr:oneCellAnchor>
  <xdr:oneCellAnchor>
    <xdr:from>
      <xdr:col>13</xdr:col>
      <xdr:colOff>226887</xdr:colOff>
      <xdr:row>232</xdr:row>
      <xdr:rowOff>137381</xdr:rowOff>
    </xdr:from>
    <xdr:ext cx="465203" cy="231671"/>
    <xdr:pic>
      <xdr:nvPicPr>
        <xdr:cNvPr id="51" name="Imagen 50">
          <a:extLst>
            <a:ext uri="{FF2B5EF4-FFF2-40B4-BE49-F238E27FC236}">
              <a16:creationId xmlns:a16="http://schemas.microsoft.com/office/drawing/2014/main" id="{0B5203BC-70F1-47D9-87D7-8948D97C660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609387" y="49229231"/>
          <a:ext cx="465203" cy="231671"/>
        </a:xfrm>
        <a:prstGeom prst="rect">
          <a:avLst/>
        </a:prstGeom>
      </xdr:spPr>
    </xdr:pic>
    <xdr:clientData/>
  </xdr:oneCellAnchor>
  <xdr:oneCellAnchor>
    <xdr:from>
      <xdr:col>14</xdr:col>
      <xdr:colOff>220784</xdr:colOff>
      <xdr:row>232</xdr:row>
      <xdr:rowOff>134327</xdr:rowOff>
    </xdr:from>
    <xdr:ext cx="466670" cy="231671"/>
    <xdr:pic>
      <xdr:nvPicPr>
        <xdr:cNvPr id="52" name="Imagen 51">
          <a:extLst>
            <a:ext uri="{FF2B5EF4-FFF2-40B4-BE49-F238E27FC236}">
              <a16:creationId xmlns:a16="http://schemas.microsoft.com/office/drawing/2014/main" id="{4E9B94AA-A804-4B78-A533-A1A0A203D09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555784" y="49226177"/>
          <a:ext cx="466670" cy="231671"/>
        </a:xfrm>
        <a:prstGeom prst="rect">
          <a:avLst/>
        </a:prstGeom>
      </xdr:spPr>
    </xdr:pic>
    <xdr:clientData/>
  </xdr:oneCellAnchor>
  <xdr:oneCellAnchor>
    <xdr:from>
      <xdr:col>10</xdr:col>
      <xdr:colOff>134445</xdr:colOff>
      <xdr:row>232</xdr:row>
      <xdr:rowOff>71164</xdr:rowOff>
    </xdr:from>
    <xdr:ext cx="671380" cy="114613"/>
    <xdr:pic>
      <xdr:nvPicPr>
        <xdr:cNvPr id="53" name="Imagen 52">
          <a:extLst>
            <a:ext uri="{FF2B5EF4-FFF2-40B4-BE49-F238E27FC236}">
              <a16:creationId xmlns:a16="http://schemas.microsoft.com/office/drawing/2014/main" id="{1D9BFE25-DF22-4A95-A5CF-D70D0D4E4EB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49163014"/>
          <a:ext cx="671380" cy="114613"/>
        </a:xfrm>
        <a:prstGeom prst="rect">
          <a:avLst/>
        </a:prstGeom>
      </xdr:spPr>
    </xdr:pic>
    <xdr:clientData/>
  </xdr:oneCellAnchor>
  <xdr:oneCellAnchor>
    <xdr:from>
      <xdr:col>16</xdr:col>
      <xdr:colOff>226207</xdr:colOff>
      <xdr:row>231</xdr:row>
      <xdr:rowOff>142145</xdr:rowOff>
    </xdr:from>
    <xdr:ext cx="507175" cy="500825"/>
    <xdr:pic>
      <xdr:nvPicPr>
        <xdr:cNvPr id="54" name="Imagen 53">
          <a:extLst>
            <a:ext uri="{FF2B5EF4-FFF2-40B4-BE49-F238E27FC236}">
              <a16:creationId xmlns:a16="http://schemas.microsoft.com/office/drawing/2014/main" id="{0EC15A6C-CEAF-424A-BE98-6746B4C839AD}"/>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15457" y="48979995"/>
          <a:ext cx="507175" cy="500825"/>
        </a:xfrm>
        <a:prstGeom prst="rect">
          <a:avLst/>
        </a:prstGeom>
      </xdr:spPr>
    </xdr:pic>
    <xdr:clientData/>
  </xdr:oneCellAnchor>
  <xdr:oneCellAnchor>
    <xdr:from>
      <xdr:col>17</xdr:col>
      <xdr:colOff>229980</xdr:colOff>
      <xdr:row>231</xdr:row>
      <xdr:rowOff>139746</xdr:rowOff>
    </xdr:from>
    <xdr:ext cx="504000" cy="504000"/>
    <xdr:pic>
      <xdr:nvPicPr>
        <xdr:cNvPr id="55" name="Imagen 54">
          <a:extLst>
            <a:ext uri="{FF2B5EF4-FFF2-40B4-BE49-F238E27FC236}">
              <a16:creationId xmlns:a16="http://schemas.microsoft.com/office/drawing/2014/main" id="{11C70669-8B16-4441-8DE8-F7D06C2D816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771730" y="48977596"/>
          <a:ext cx="504000" cy="504000"/>
        </a:xfrm>
        <a:prstGeom prst="rect">
          <a:avLst/>
        </a:prstGeom>
      </xdr:spPr>
    </xdr:pic>
    <xdr:clientData/>
  </xdr:oneCellAnchor>
  <xdr:oneCellAnchor>
    <xdr:from>
      <xdr:col>4</xdr:col>
      <xdr:colOff>31750</xdr:colOff>
      <xdr:row>246</xdr:row>
      <xdr:rowOff>247898</xdr:rowOff>
    </xdr:from>
    <xdr:ext cx="908050" cy="323601"/>
    <xdr:pic>
      <xdr:nvPicPr>
        <xdr:cNvPr id="56" name="Imagen 55">
          <a:extLst>
            <a:ext uri="{FF2B5EF4-FFF2-40B4-BE49-F238E27FC236}">
              <a16:creationId xmlns:a16="http://schemas.microsoft.com/office/drawing/2014/main" id="{7FD21655-B6E5-498C-B431-20A7A55917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41750" y="52578248"/>
          <a:ext cx="908050" cy="323601"/>
        </a:xfrm>
        <a:prstGeom prst="rect">
          <a:avLst/>
        </a:prstGeom>
      </xdr:spPr>
    </xdr:pic>
    <xdr:clientData/>
  </xdr:oneCellAnchor>
  <xdr:oneCellAnchor>
    <xdr:from>
      <xdr:col>10</xdr:col>
      <xdr:colOff>134445</xdr:colOff>
      <xdr:row>239</xdr:row>
      <xdr:rowOff>71164</xdr:rowOff>
    </xdr:from>
    <xdr:ext cx="671380" cy="114613"/>
    <xdr:pic>
      <xdr:nvPicPr>
        <xdr:cNvPr id="57" name="Imagen 56">
          <a:extLst>
            <a:ext uri="{FF2B5EF4-FFF2-40B4-BE49-F238E27FC236}">
              <a16:creationId xmlns:a16="http://schemas.microsoft.com/office/drawing/2014/main" id="{54283505-15F4-4320-A45C-95BA0DE7CD4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50801314"/>
          <a:ext cx="671380" cy="114613"/>
        </a:xfrm>
        <a:prstGeom prst="rect">
          <a:avLst/>
        </a:prstGeom>
      </xdr:spPr>
    </xdr:pic>
    <xdr:clientData/>
  </xdr:oneCellAnchor>
  <xdr:oneCellAnchor>
    <xdr:from>
      <xdr:col>8</xdr:col>
      <xdr:colOff>134445</xdr:colOff>
      <xdr:row>247</xdr:row>
      <xdr:rowOff>71164</xdr:rowOff>
    </xdr:from>
    <xdr:ext cx="671380" cy="114613"/>
    <xdr:pic>
      <xdr:nvPicPr>
        <xdr:cNvPr id="58" name="Imagen 57">
          <a:extLst>
            <a:ext uri="{FF2B5EF4-FFF2-40B4-BE49-F238E27FC236}">
              <a16:creationId xmlns:a16="http://schemas.microsoft.com/office/drawing/2014/main" id="{FAB2BF74-77A2-4C22-AC8E-0A31C306D58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54445" y="52655514"/>
          <a:ext cx="671380" cy="114613"/>
        </a:xfrm>
        <a:prstGeom prst="rect">
          <a:avLst/>
        </a:prstGeom>
      </xdr:spPr>
    </xdr:pic>
    <xdr:clientData/>
  </xdr:oneCellAnchor>
  <xdr:oneCellAnchor>
    <xdr:from>
      <xdr:col>10</xdr:col>
      <xdr:colOff>134445</xdr:colOff>
      <xdr:row>255</xdr:row>
      <xdr:rowOff>71164</xdr:rowOff>
    </xdr:from>
    <xdr:ext cx="671380" cy="114613"/>
    <xdr:pic>
      <xdr:nvPicPr>
        <xdr:cNvPr id="59" name="Imagen 58">
          <a:extLst>
            <a:ext uri="{FF2B5EF4-FFF2-40B4-BE49-F238E27FC236}">
              <a16:creationId xmlns:a16="http://schemas.microsoft.com/office/drawing/2014/main" id="{208418F5-CDA7-427E-80D7-882E00C246C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659445" y="54509714"/>
          <a:ext cx="671380" cy="114613"/>
        </a:xfrm>
        <a:prstGeom prst="rect">
          <a:avLst/>
        </a:prstGeom>
      </xdr:spPr>
    </xdr:pic>
    <xdr:clientData/>
  </xdr:oneCellAnchor>
  <xdr:oneCellAnchor>
    <xdr:from>
      <xdr:col>15</xdr:col>
      <xdr:colOff>57150</xdr:colOff>
      <xdr:row>4</xdr:row>
      <xdr:rowOff>196849</xdr:rowOff>
    </xdr:from>
    <xdr:ext cx="1206500" cy="429959"/>
    <xdr:pic>
      <xdr:nvPicPr>
        <xdr:cNvPr id="60" name="Imagen 59">
          <a:extLst>
            <a:ext uri="{FF2B5EF4-FFF2-40B4-BE49-F238E27FC236}">
              <a16:creationId xmlns:a16="http://schemas.microsoft.com/office/drawing/2014/main" id="{356DF9FF-64A1-485D-BDD3-9B903663084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1301749"/>
          <a:ext cx="1206500" cy="429959"/>
        </a:xfrm>
        <a:prstGeom prst="rect">
          <a:avLst/>
        </a:prstGeom>
      </xdr:spPr>
    </xdr:pic>
    <xdr:clientData/>
  </xdr:oneCellAnchor>
  <xdr:oneCellAnchor>
    <xdr:from>
      <xdr:col>15</xdr:col>
      <xdr:colOff>57150</xdr:colOff>
      <xdr:row>231</xdr:row>
      <xdr:rowOff>196849</xdr:rowOff>
    </xdr:from>
    <xdr:ext cx="1206500" cy="429959"/>
    <xdr:pic>
      <xdr:nvPicPr>
        <xdr:cNvPr id="61" name="Imagen 60">
          <a:extLst>
            <a:ext uri="{FF2B5EF4-FFF2-40B4-BE49-F238E27FC236}">
              <a16:creationId xmlns:a16="http://schemas.microsoft.com/office/drawing/2014/main" id="{F2DC4376-9444-4B77-AB72-1E78E952D0A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344650" y="49034699"/>
          <a:ext cx="1206500" cy="429959"/>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B0F54-AC4A-49B2-98A5-D28081EFC6B7}">
  <sheetPr>
    <tabColor rgb="FFC00000"/>
  </sheetPr>
  <dimension ref="A1:AE69"/>
  <sheetViews>
    <sheetView tabSelected="1" view="pageBreakPreview" zoomScale="106" zoomScaleNormal="100" zoomScaleSheetLayoutView="106" workbookViewId="0">
      <selection activeCell="J19" sqref="J19"/>
    </sheetView>
  </sheetViews>
  <sheetFormatPr baseColWidth="10" defaultRowHeight="14.5" x14ac:dyDescent="0.35"/>
  <cols>
    <col min="1" max="1" width="6.1796875" customWidth="1"/>
    <col min="2" max="2" width="23.6328125" customWidth="1"/>
    <col min="3" max="4" width="9.81640625" customWidth="1"/>
    <col min="5" max="5" width="10.453125" customWidth="1"/>
    <col min="6" max="17" width="12.36328125" customWidth="1"/>
    <col min="18" max="19" width="15.1796875" customWidth="1"/>
    <col min="20" max="21" width="12.36328125" customWidth="1"/>
    <col min="22" max="23" width="14.1796875" customWidth="1"/>
    <col min="24" max="24" width="13.54296875" customWidth="1"/>
    <col min="25" max="25" width="12.08984375" bestFit="1" customWidth="1"/>
    <col min="26" max="26" width="0" hidden="1" customWidth="1"/>
    <col min="27" max="27" width="10.90625" hidden="1" customWidth="1"/>
    <col min="28" max="28" width="10.90625" customWidth="1"/>
    <col min="30" max="31" width="10.90625" hidden="1" customWidth="1"/>
  </cols>
  <sheetData>
    <row r="1" spans="1:28" s="1" customFormat="1" ht="23.15" customHeight="1" x14ac:dyDescent="0.35">
      <c r="E1" s="2" t="s">
        <v>0</v>
      </c>
      <c r="L1" s="3"/>
      <c r="M1" s="3"/>
      <c r="S1" s="3"/>
    </row>
    <row r="2" spans="1:28" s="1" customFormat="1" ht="23.15" customHeight="1" x14ac:dyDescent="0.35">
      <c r="E2" s="4" t="s">
        <v>1</v>
      </c>
      <c r="L2" s="5"/>
      <c r="M2" s="5"/>
    </row>
    <row r="3" spans="1:28" s="6" customFormat="1" ht="23.15" customHeight="1" x14ac:dyDescent="0.35">
      <c r="E3" s="7" t="s">
        <v>2</v>
      </c>
      <c r="W3" s="1"/>
      <c r="Z3" s="1"/>
    </row>
    <row r="4" spans="1:28" s="8" customFormat="1" ht="19" customHeight="1" x14ac:dyDescent="0.35">
      <c r="B4" s="9" t="s">
        <v>3</v>
      </c>
      <c r="C4" s="9"/>
      <c r="D4" s="9"/>
      <c r="E4" s="10" t="s">
        <v>4</v>
      </c>
      <c r="F4" s="11"/>
      <c r="G4" s="11"/>
      <c r="H4" s="11"/>
      <c r="I4" s="11"/>
      <c r="J4" s="11"/>
      <c r="K4" s="11"/>
      <c r="L4" s="11"/>
      <c r="M4" s="11"/>
      <c r="N4" s="11"/>
      <c r="O4" s="11"/>
      <c r="P4" s="11"/>
      <c r="Q4" s="11"/>
      <c r="R4" s="11"/>
      <c r="S4" s="11"/>
      <c r="T4" s="11"/>
      <c r="U4" s="12"/>
      <c r="V4" s="1"/>
      <c r="Y4" s="1"/>
    </row>
    <row r="5" spans="1:28" s="1" customFormat="1" ht="20.25" customHeight="1" x14ac:dyDescent="0.35">
      <c r="B5" s="9"/>
      <c r="C5" s="9"/>
      <c r="D5" s="9"/>
      <c r="E5" s="13" t="s">
        <v>5</v>
      </c>
      <c r="F5" s="14"/>
      <c r="G5" s="14"/>
      <c r="H5" s="14"/>
      <c r="I5" s="14"/>
      <c r="J5" s="14"/>
      <c r="K5" s="15"/>
      <c r="L5" s="15"/>
      <c r="M5" s="16" t="s">
        <v>6</v>
      </c>
      <c r="N5" s="16"/>
      <c r="O5" s="16"/>
      <c r="P5" s="16"/>
      <c r="Q5" s="17" t="s">
        <v>7</v>
      </c>
      <c r="R5" s="18"/>
      <c r="S5" s="18"/>
      <c r="T5" s="19"/>
      <c r="U5" s="20"/>
      <c r="W5" s="8"/>
    </row>
    <row r="6" spans="1:28" s="1" customFormat="1" ht="20.25" customHeight="1" x14ac:dyDescent="0.35">
      <c r="B6" s="9"/>
      <c r="C6" s="9"/>
      <c r="D6" s="9"/>
      <c r="E6" s="13"/>
      <c r="F6" s="21"/>
      <c r="G6" s="21"/>
      <c r="H6" s="21"/>
      <c r="I6" s="21"/>
      <c r="J6" s="21"/>
      <c r="K6" s="22"/>
      <c r="L6" s="22"/>
      <c r="M6" s="15"/>
      <c r="N6" s="22"/>
      <c r="O6" s="22"/>
      <c r="P6" s="22"/>
      <c r="Q6" s="23"/>
      <c r="R6" s="24"/>
      <c r="S6" s="24"/>
      <c r="T6" s="22"/>
      <c r="U6" s="22"/>
      <c r="V6" s="25" t="s">
        <v>8</v>
      </c>
      <c r="W6" s="26" t="s">
        <v>9</v>
      </c>
    </row>
    <row r="7" spans="1:28" s="1" customFormat="1" ht="20.25" customHeight="1" x14ac:dyDescent="0.35">
      <c r="B7" s="27"/>
      <c r="C7" s="27"/>
      <c r="D7" s="27"/>
      <c r="E7" s="13"/>
      <c r="F7" s="28"/>
      <c r="G7" s="28"/>
      <c r="H7" s="28"/>
      <c r="I7" s="28"/>
      <c r="J7" s="28"/>
      <c r="K7" s="29"/>
      <c r="L7" s="29"/>
      <c r="M7" s="29"/>
      <c r="N7" s="29"/>
      <c r="O7" s="29"/>
      <c r="P7" s="29"/>
      <c r="Q7" s="30"/>
      <c r="R7" s="31"/>
      <c r="S7" s="31"/>
      <c r="T7" s="29"/>
      <c r="U7" s="29"/>
      <c r="V7" s="32"/>
      <c r="W7" s="33"/>
    </row>
    <row r="8" spans="1:28" s="1" customFormat="1" ht="40" customHeight="1" x14ac:dyDescent="0.35">
      <c r="A8" s="34" t="s">
        <v>10</v>
      </c>
      <c r="B8" s="35" t="s">
        <v>11</v>
      </c>
      <c r="C8" s="36" t="s">
        <v>12</v>
      </c>
      <c r="D8" s="36" t="s">
        <v>13</v>
      </c>
      <c r="E8" s="37"/>
      <c r="F8" s="38" t="s">
        <v>14</v>
      </c>
      <c r="G8" s="38" t="s">
        <v>15</v>
      </c>
      <c r="H8" s="38" t="s">
        <v>16</v>
      </c>
      <c r="I8" s="38" t="s">
        <v>17</v>
      </c>
      <c r="J8" s="38" t="s">
        <v>18</v>
      </c>
      <c r="K8" s="38" t="s">
        <v>19</v>
      </c>
      <c r="L8" s="38" t="s">
        <v>20</v>
      </c>
      <c r="M8" s="38" t="s">
        <v>21</v>
      </c>
      <c r="N8" s="38" t="s">
        <v>22</v>
      </c>
      <c r="O8" s="38" t="s">
        <v>23</v>
      </c>
      <c r="P8" s="38" t="s">
        <v>24</v>
      </c>
      <c r="Q8" s="38" t="s">
        <v>25</v>
      </c>
      <c r="R8" s="38" t="s">
        <v>26</v>
      </c>
      <c r="S8" s="38" t="s">
        <v>27</v>
      </c>
      <c r="T8" s="38" t="s">
        <v>28</v>
      </c>
      <c r="U8" s="38" t="s">
        <v>29</v>
      </c>
      <c r="V8" s="39"/>
      <c r="W8" s="40"/>
      <c r="X8" s="41"/>
      <c r="Z8" s="41"/>
      <c r="AA8" s="41"/>
    </row>
    <row r="9" spans="1:28" ht="7.75" customHeight="1" x14ac:dyDescent="0.35">
      <c r="Y9" s="1"/>
    </row>
    <row r="10" spans="1:28" s="47" customFormat="1" ht="20" customHeight="1" x14ac:dyDescent="0.35">
      <c r="A10" s="42">
        <v>1</v>
      </c>
      <c r="B10" s="43" t="s">
        <v>107</v>
      </c>
      <c r="C10" s="43">
        <v>43</v>
      </c>
      <c r="D10" s="43">
        <v>134</v>
      </c>
      <c r="E10" s="44">
        <v>10352</v>
      </c>
      <c r="F10" s="44">
        <v>10496</v>
      </c>
      <c r="G10" s="44">
        <v>9761</v>
      </c>
      <c r="H10" s="44">
        <v>645</v>
      </c>
      <c r="I10" s="44">
        <v>2244</v>
      </c>
      <c r="J10" s="44">
        <v>2797</v>
      </c>
      <c r="K10" s="44">
        <v>4000</v>
      </c>
      <c r="L10" s="44">
        <v>11948</v>
      </c>
      <c r="M10" s="44">
        <v>994</v>
      </c>
      <c r="N10" s="44">
        <v>363</v>
      </c>
      <c r="O10" s="44">
        <v>30</v>
      </c>
      <c r="P10" s="44">
        <v>12</v>
      </c>
      <c r="Q10" s="45"/>
      <c r="R10" s="44">
        <v>22301</v>
      </c>
      <c r="S10" s="45"/>
      <c r="T10" s="44">
        <v>19</v>
      </c>
      <c r="U10" s="44">
        <v>2470</v>
      </c>
      <c r="V10" s="44">
        <v>45779</v>
      </c>
      <c r="W10" s="44">
        <v>84247</v>
      </c>
      <c r="X10" s="46"/>
      <c r="Y10" s="1"/>
      <c r="Z10" s="48">
        <v>22301</v>
      </c>
      <c r="AA10" s="48">
        <v>11948</v>
      </c>
    </row>
    <row r="11" spans="1:28" s="47" customFormat="1" ht="20" customHeight="1" x14ac:dyDescent="0.35">
      <c r="A11" s="49"/>
      <c r="B11" s="49"/>
      <c r="C11" s="49"/>
      <c r="D11" s="49"/>
      <c r="E11" s="50">
        <v>0.22612988488171432</v>
      </c>
      <c r="F11" s="50">
        <v>0.22927543196662226</v>
      </c>
      <c r="G11" s="50">
        <v>0.21322003538740469</v>
      </c>
      <c r="H11" s="50">
        <v>1.4089429651150091E-2</v>
      </c>
      <c r="I11" s="50">
        <v>4.90181087398152E-2</v>
      </c>
      <c r="J11" s="50">
        <v>6.1097883308940781E-2</v>
      </c>
      <c r="K11" s="50">
        <v>8.7376307914109094E-2</v>
      </c>
      <c r="L11" s="50">
        <v>0.26099303173944383</v>
      </c>
      <c r="M11" s="50">
        <v>2.1713012516656107E-2</v>
      </c>
      <c r="N11" s="50">
        <v>7.9293999432053994E-3</v>
      </c>
      <c r="O11" s="50">
        <v>6.5532230935581815E-4</v>
      </c>
      <c r="P11" s="50">
        <v>2.6212892374232729E-4</v>
      </c>
      <c r="Q11" s="51"/>
      <c r="R11" s="50">
        <v>0.48714476069813673</v>
      </c>
      <c r="S11" s="51"/>
      <c r="T11" s="50">
        <v>4.1503746259201818E-4</v>
      </c>
      <c r="U11" s="50">
        <v>5.395487013696236E-2</v>
      </c>
      <c r="V11" s="50">
        <v>1</v>
      </c>
      <c r="W11" s="50">
        <v>0.54339026908970056</v>
      </c>
      <c r="X11" s="46"/>
      <c r="Y11" s="1"/>
      <c r="AA11" s="46"/>
      <c r="AB11" s="46"/>
    </row>
    <row r="12" spans="1:28" s="46" customFormat="1" ht="7.75" customHeight="1" x14ac:dyDescent="0.35">
      <c r="Y12" s="1"/>
    </row>
    <row r="13" spans="1:28" s="47" customFormat="1" ht="20" customHeight="1" x14ac:dyDescent="0.35">
      <c r="A13" s="42">
        <v>2</v>
      </c>
      <c r="B13" s="43" t="s">
        <v>107</v>
      </c>
      <c r="C13" s="43">
        <v>52</v>
      </c>
      <c r="D13" s="43">
        <v>140</v>
      </c>
      <c r="E13" s="44">
        <v>2406</v>
      </c>
      <c r="F13" s="44">
        <v>7537</v>
      </c>
      <c r="G13" s="44">
        <v>9618</v>
      </c>
      <c r="H13" s="44">
        <v>639</v>
      </c>
      <c r="I13" s="44">
        <v>2518</v>
      </c>
      <c r="J13" s="44">
        <v>2756</v>
      </c>
      <c r="K13" s="44">
        <v>5615</v>
      </c>
      <c r="L13" s="44">
        <v>13787</v>
      </c>
      <c r="M13" s="44">
        <v>981</v>
      </c>
      <c r="N13" s="44">
        <v>272</v>
      </c>
      <c r="O13" s="44">
        <v>16</v>
      </c>
      <c r="P13" s="44">
        <v>23</v>
      </c>
      <c r="Q13" s="44">
        <v>375</v>
      </c>
      <c r="R13" s="44">
        <v>19086</v>
      </c>
      <c r="S13" s="44">
        <v>16680</v>
      </c>
      <c r="T13" s="44">
        <v>23</v>
      </c>
      <c r="U13" s="44">
        <v>2171</v>
      </c>
      <c r="V13" s="44">
        <v>46331</v>
      </c>
      <c r="W13" s="44">
        <v>83608</v>
      </c>
      <c r="X13" s="46"/>
      <c r="Y13" s="1"/>
      <c r="Z13" s="48">
        <v>19086</v>
      </c>
      <c r="AA13" s="48">
        <v>16680</v>
      </c>
    </row>
    <row r="14" spans="1:28" s="47" customFormat="1" ht="20" customHeight="1" x14ac:dyDescent="0.35">
      <c r="A14" s="49"/>
      <c r="B14" s="49"/>
      <c r="C14" s="49"/>
      <c r="D14" s="49"/>
      <c r="E14" s="50">
        <v>5.1930672767693337E-2</v>
      </c>
      <c r="F14" s="50">
        <v>0.16267725712805681</v>
      </c>
      <c r="G14" s="50">
        <v>0.20759318814616565</v>
      </c>
      <c r="H14" s="50">
        <v>1.3792061470721546E-2</v>
      </c>
      <c r="I14" s="50">
        <v>5.4348060693704001E-2</v>
      </c>
      <c r="J14" s="50">
        <v>5.948501003647666E-2</v>
      </c>
      <c r="K14" s="50">
        <v>0.12119315361205241</v>
      </c>
      <c r="L14" s="50">
        <v>0.29757613692775897</v>
      </c>
      <c r="M14" s="50">
        <v>2.1173728173361248E-2</v>
      </c>
      <c r="N14" s="50">
        <v>5.8707992488830369E-3</v>
      </c>
      <c r="O14" s="50">
        <v>3.4534113228723747E-4</v>
      </c>
      <c r="P14" s="50">
        <v>4.9642787766290386E-4</v>
      </c>
      <c r="Q14" s="50">
        <v>8.0939327879821291E-3</v>
      </c>
      <c r="R14" s="50">
        <v>0.41194880317713839</v>
      </c>
      <c r="S14" s="50">
        <v>0.36001813040944508</v>
      </c>
      <c r="T14" s="50">
        <v>4.9642787766290386E-4</v>
      </c>
      <c r="U14" s="50">
        <v>4.6858474887224534E-2</v>
      </c>
      <c r="V14" s="50">
        <v>1</v>
      </c>
      <c r="W14" s="50">
        <v>0.55414553631231456</v>
      </c>
      <c r="X14" s="46"/>
      <c r="Y14" s="1"/>
      <c r="AA14" s="46"/>
      <c r="AB14" s="46"/>
    </row>
    <row r="15" spans="1:28" s="46" customFormat="1" ht="7.75" customHeight="1" x14ac:dyDescent="0.35">
      <c r="Y15" s="1"/>
    </row>
    <row r="16" spans="1:28" s="47" customFormat="1" ht="20" customHeight="1" x14ac:dyDescent="0.35">
      <c r="A16" s="42">
        <v>3</v>
      </c>
      <c r="B16" s="43" t="s">
        <v>107</v>
      </c>
      <c r="C16" s="43">
        <v>37</v>
      </c>
      <c r="D16" s="43">
        <v>121</v>
      </c>
      <c r="E16" s="44">
        <v>3428</v>
      </c>
      <c r="F16" s="44">
        <v>5129</v>
      </c>
      <c r="G16" s="44">
        <v>8149</v>
      </c>
      <c r="H16" s="44">
        <v>557</v>
      </c>
      <c r="I16" s="44">
        <v>1792</v>
      </c>
      <c r="J16" s="44">
        <v>2460</v>
      </c>
      <c r="K16" s="44">
        <v>3401</v>
      </c>
      <c r="L16" s="44">
        <v>11331</v>
      </c>
      <c r="M16" s="44">
        <v>637</v>
      </c>
      <c r="N16" s="44">
        <v>264</v>
      </c>
      <c r="O16" s="44">
        <v>12</v>
      </c>
      <c r="P16" s="44">
        <v>11</v>
      </c>
      <c r="Q16" s="45"/>
      <c r="R16" s="44">
        <v>14759</v>
      </c>
      <c r="S16" s="45"/>
      <c r="T16" s="44">
        <v>18</v>
      </c>
      <c r="U16" s="44">
        <v>2194</v>
      </c>
      <c r="V16" s="44">
        <v>35955</v>
      </c>
      <c r="W16" s="44">
        <v>76954</v>
      </c>
      <c r="X16" s="46"/>
      <c r="Y16" s="1"/>
      <c r="Z16" s="48">
        <v>14759</v>
      </c>
      <c r="AA16" s="48">
        <v>11331</v>
      </c>
    </row>
    <row r="17" spans="1:28" s="47" customFormat="1" ht="20" customHeight="1" x14ac:dyDescent="0.35">
      <c r="A17" s="49"/>
      <c r="B17" s="49"/>
      <c r="C17" s="49"/>
      <c r="D17" s="49"/>
      <c r="E17" s="50">
        <v>9.5341398970935895E-2</v>
      </c>
      <c r="F17" s="50">
        <v>0.14265053539146155</v>
      </c>
      <c r="G17" s="50">
        <v>0.22664441663190099</v>
      </c>
      <c r="H17" s="50">
        <v>1.5491586705604228E-2</v>
      </c>
      <c r="I17" s="50">
        <v>4.984007787512168E-2</v>
      </c>
      <c r="J17" s="50">
        <v>6.8418856904463907E-2</v>
      </c>
      <c r="K17" s="50">
        <v>9.4590460297594214E-2</v>
      </c>
      <c r="L17" s="50">
        <v>0.31514392991239049</v>
      </c>
      <c r="M17" s="50">
        <v>1.771659018217216E-2</v>
      </c>
      <c r="N17" s="50">
        <v>7.3425114726741762E-3</v>
      </c>
      <c r="O17" s="50">
        <v>3.3375052148518984E-4</v>
      </c>
      <c r="P17" s="50">
        <v>3.0593797802809069E-4</v>
      </c>
      <c r="Q17" s="51"/>
      <c r="R17" s="50">
        <v>0.41048532888332639</v>
      </c>
      <c r="S17" s="51"/>
      <c r="T17" s="50">
        <v>5.006257822277847E-4</v>
      </c>
      <c r="U17" s="50">
        <v>6.1020720344875538E-2</v>
      </c>
      <c r="V17" s="50">
        <v>1</v>
      </c>
      <c r="W17" s="50">
        <v>0.46722717467578034</v>
      </c>
      <c r="X17" s="46"/>
      <c r="Y17" s="1"/>
      <c r="AA17" s="46"/>
      <c r="AB17" s="46"/>
    </row>
    <row r="18" spans="1:28" s="46" customFormat="1" ht="7.75" customHeight="1" x14ac:dyDescent="0.35">
      <c r="Y18" s="1"/>
    </row>
    <row r="19" spans="1:28" s="47" customFormat="1" ht="20" customHeight="1" x14ac:dyDescent="0.35">
      <c r="A19" s="42">
        <v>4</v>
      </c>
      <c r="B19" s="43" t="s">
        <v>107</v>
      </c>
      <c r="C19" s="43">
        <v>69</v>
      </c>
      <c r="D19" s="43">
        <v>151</v>
      </c>
      <c r="E19" s="44">
        <v>5977</v>
      </c>
      <c r="F19" s="44">
        <v>6659</v>
      </c>
      <c r="G19" s="44">
        <v>11493</v>
      </c>
      <c r="H19" s="44">
        <v>615</v>
      </c>
      <c r="I19" s="44">
        <v>1857</v>
      </c>
      <c r="J19" s="44">
        <v>2947</v>
      </c>
      <c r="K19" s="44">
        <v>3570</v>
      </c>
      <c r="L19" s="44">
        <v>14165</v>
      </c>
      <c r="M19" s="44">
        <v>927</v>
      </c>
      <c r="N19" s="44">
        <v>395</v>
      </c>
      <c r="O19" s="44">
        <v>22</v>
      </c>
      <c r="P19" s="44">
        <v>31</v>
      </c>
      <c r="Q19" s="45"/>
      <c r="R19" s="44">
        <v>20142</v>
      </c>
      <c r="S19" s="45"/>
      <c r="T19" s="44">
        <v>34</v>
      </c>
      <c r="U19" s="44">
        <v>2716</v>
      </c>
      <c r="V19" s="44">
        <v>45431</v>
      </c>
      <c r="W19" s="44">
        <v>86812</v>
      </c>
      <c r="X19" s="46"/>
      <c r="Y19" s="1"/>
      <c r="Z19" s="48">
        <v>20142</v>
      </c>
      <c r="AA19" s="48">
        <v>14165</v>
      </c>
    </row>
    <row r="20" spans="1:28" s="47" customFormat="1" ht="20" customHeight="1" x14ac:dyDescent="0.35">
      <c r="A20" s="49"/>
      <c r="B20" s="49"/>
      <c r="C20" s="49"/>
      <c r="D20" s="49"/>
      <c r="E20" s="50">
        <v>0.13156214919328213</v>
      </c>
      <c r="F20" s="50">
        <v>0.14657392529330193</v>
      </c>
      <c r="G20" s="50">
        <v>0.25297704210781186</v>
      </c>
      <c r="H20" s="50">
        <v>1.3537012172305254E-2</v>
      </c>
      <c r="I20" s="50">
        <v>4.0875173339790009E-2</v>
      </c>
      <c r="J20" s="50">
        <v>6.4867601417534282E-2</v>
      </c>
      <c r="K20" s="50">
        <v>7.8580704805089038E-2</v>
      </c>
      <c r="L20" s="50">
        <v>0.31179150800114458</v>
      </c>
      <c r="M20" s="50">
        <v>2.0404569567035725E-2</v>
      </c>
      <c r="N20" s="50">
        <v>8.6945037529440258E-3</v>
      </c>
      <c r="O20" s="50">
        <v>4.842508419361229E-4</v>
      </c>
      <c r="P20" s="50">
        <v>6.8235345909180951E-4</v>
      </c>
      <c r="Q20" s="51"/>
      <c r="R20" s="50">
        <v>0.44335365719442671</v>
      </c>
      <c r="S20" s="51"/>
      <c r="T20" s="50">
        <v>7.4838766481037178E-4</v>
      </c>
      <c r="U20" s="50">
        <v>5.9782967577204991E-2</v>
      </c>
      <c r="V20" s="50">
        <v>1</v>
      </c>
      <c r="W20" s="50">
        <v>0.52332626825784456</v>
      </c>
      <c r="X20" s="46"/>
      <c r="Y20" s="1"/>
      <c r="AA20" s="46"/>
      <c r="AB20" s="46"/>
    </row>
    <row r="21" spans="1:28" s="46" customFormat="1" ht="7.75" customHeight="1" x14ac:dyDescent="0.35">
      <c r="Y21" s="1"/>
    </row>
    <row r="22" spans="1:28" s="47" customFormat="1" ht="20" customHeight="1" x14ac:dyDescent="0.35">
      <c r="A22" s="42">
        <v>5</v>
      </c>
      <c r="B22" s="43" t="s">
        <v>107</v>
      </c>
      <c r="C22" s="43">
        <v>93</v>
      </c>
      <c r="D22" s="43">
        <v>173</v>
      </c>
      <c r="E22" s="44">
        <v>10450</v>
      </c>
      <c r="F22" s="44">
        <v>11823</v>
      </c>
      <c r="G22" s="44">
        <v>11166</v>
      </c>
      <c r="H22" s="44">
        <v>588</v>
      </c>
      <c r="I22" s="44">
        <v>1949</v>
      </c>
      <c r="J22" s="44">
        <v>2334</v>
      </c>
      <c r="K22" s="44">
        <v>13640</v>
      </c>
      <c r="L22" s="44">
        <v>14805</v>
      </c>
      <c r="M22" s="44">
        <v>1229</v>
      </c>
      <c r="N22" s="44">
        <v>405</v>
      </c>
      <c r="O22" s="44">
        <v>28</v>
      </c>
      <c r="P22" s="44">
        <v>16</v>
      </c>
      <c r="Q22" s="45"/>
      <c r="R22" s="44">
        <v>25255</v>
      </c>
      <c r="S22" s="45"/>
      <c r="T22" s="44">
        <v>43</v>
      </c>
      <c r="U22" s="44">
        <v>2788</v>
      </c>
      <c r="V22" s="44">
        <v>60814</v>
      </c>
      <c r="W22" s="44">
        <v>100380</v>
      </c>
      <c r="X22" s="46"/>
      <c r="Y22" s="1"/>
      <c r="Z22" s="48">
        <v>25255</v>
      </c>
      <c r="AA22" s="48">
        <v>14805</v>
      </c>
    </row>
    <row r="23" spans="1:28" s="47" customFormat="1" ht="20" customHeight="1" x14ac:dyDescent="0.35">
      <c r="A23" s="49"/>
      <c r="B23" s="49"/>
      <c r="C23" s="49"/>
      <c r="D23" s="49"/>
      <c r="E23" s="50">
        <v>0.17183543263064427</v>
      </c>
      <c r="F23" s="50">
        <v>0.19441247081264182</v>
      </c>
      <c r="G23" s="50">
        <v>0.18360903739270562</v>
      </c>
      <c r="H23" s="50">
        <v>9.6688262571118493E-3</v>
      </c>
      <c r="I23" s="50">
        <v>3.2048541454270399E-2</v>
      </c>
      <c r="J23" s="50">
        <v>3.8379320551188874E-2</v>
      </c>
      <c r="K23" s="50">
        <v>0.22429045943368303</v>
      </c>
      <c r="L23" s="50">
        <v>0.24344723254513764</v>
      </c>
      <c r="M23" s="50">
        <v>2.0209162363929358E-2</v>
      </c>
      <c r="N23" s="50">
        <v>6.6596507383168352E-3</v>
      </c>
      <c r="O23" s="50">
        <v>4.6042029795770713E-4</v>
      </c>
      <c r="P23" s="50">
        <v>2.6309731311868978E-4</v>
      </c>
      <c r="Q23" s="51"/>
      <c r="R23" s="50">
        <v>0.41528266517578188</v>
      </c>
      <c r="S23" s="51"/>
      <c r="T23" s="50">
        <v>7.0707402900647878E-4</v>
      </c>
      <c r="U23" s="50">
        <v>4.5844706810931696E-2</v>
      </c>
      <c r="V23" s="50">
        <v>1</v>
      </c>
      <c r="W23" s="50">
        <v>0.60583781629806732</v>
      </c>
      <c r="X23" s="46"/>
      <c r="Y23" s="1"/>
      <c r="AA23" s="46"/>
      <c r="AB23" s="46"/>
    </row>
    <row r="24" spans="1:28" s="46" customFormat="1" ht="7.75" customHeight="1" x14ac:dyDescent="0.35">
      <c r="Y24" s="1"/>
    </row>
    <row r="25" spans="1:28" s="47" customFormat="1" ht="20" customHeight="1" x14ac:dyDescent="0.35">
      <c r="A25" s="42">
        <v>6</v>
      </c>
      <c r="B25" s="43" t="s">
        <v>107</v>
      </c>
      <c r="C25" s="43">
        <v>43</v>
      </c>
      <c r="D25" s="43">
        <v>142</v>
      </c>
      <c r="E25" s="44">
        <v>2849</v>
      </c>
      <c r="F25" s="44">
        <v>9076</v>
      </c>
      <c r="G25" s="44">
        <v>9359</v>
      </c>
      <c r="H25" s="44">
        <v>508</v>
      </c>
      <c r="I25" s="44">
        <v>1489</v>
      </c>
      <c r="J25" s="44">
        <v>2345</v>
      </c>
      <c r="K25" s="44">
        <v>3390</v>
      </c>
      <c r="L25" s="44">
        <v>17365</v>
      </c>
      <c r="M25" s="44">
        <v>890</v>
      </c>
      <c r="N25" s="44">
        <v>345</v>
      </c>
      <c r="O25" s="44">
        <v>25</v>
      </c>
      <c r="P25" s="44">
        <v>11</v>
      </c>
      <c r="Q25" s="45"/>
      <c r="R25" s="44">
        <v>20214</v>
      </c>
      <c r="S25" s="45"/>
      <c r="T25" s="44">
        <v>22</v>
      </c>
      <c r="U25" s="44">
        <v>2539</v>
      </c>
      <c r="V25" s="44">
        <v>47364</v>
      </c>
      <c r="W25" s="44">
        <v>87540</v>
      </c>
      <c r="X25" s="46"/>
      <c r="Y25" s="1"/>
      <c r="Z25" s="48">
        <v>20214</v>
      </c>
      <c r="AA25" s="48">
        <v>17365</v>
      </c>
    </row>
    <row r="26" spans="1:28" s="47" customFormat="1" ht="20" customHeight="1" x14ac:dyDescent="0.35">
      <c r="A26" s="49"/>
      <c r="B26" s="49"/>
      <c r="C26" s="49"/>
      <c r="D26" s="49"/>
      <c r="E26" s="50">
        <v>6.0151169664724266E-2</v>
      </c>
      <c r="F26" s="50">
        <v>0.19162232919516933</v>
      </c>
      <c r="G26" s="50">
        <v>0.1975973313064775</v>
      </c>
      <c r="H26" s="50">
        <v>1.072544548602314E-2</v>
      </c>
      <c r="I26" s="50">
        <v>3.1437378599780422E-2</v>
      </c>
      <c r="J26" s="50">
        <v>4.951017650536272E-2</v>
      </c>
      <c r="K26" s="50">
        <v>7.1573346845705599E-2</v>
      </c>
      <c r="L26" s="50">
        <v>0.36662866311966896</v>
      </c>
      <c r="M26" s="50">
        <v>1.8790642682205896E-2</v>
      </c>
      <c r="N26" s="50">
        <v>7.2840131745629593E-3</v>
      </c>
      <c r="O26" s="50">
        <v>5.2782704163499702E-4</v>
      </c>
      <c r="P26" s="50">
        <v>2.3224389831939869E-4</v>
      </c>
      <c r="Q26" s="51"/>
      <c r="R26" s="50">
        <v>0.42677983278439319</v>
      </c>
      <c r="S26" s="51"/>
      <c r="T26" s="50">
        <v>4.6448779663879738E-4</v>
      </c>
      <c r="U26" s="50">
        <v>5.36061143484503E-2</v>
      </c>
      <c r="V26" s="50">
        <v>1</v>
      </c>
      <c r="W26" s="50">
        <v>0.54105551747772451</v>
      </c>
      <c r="X26" s="46"/>
      <c r="Y26" s="1"/>
      <c r="AA26" s="46"/>
      <c r="AB26" s="46"/>
    </row>
    <row r="27" spans="1:28" s="46" customFormat="1" ht="7.75" customHeight="1" x14ac:dyDescent="0.35">
      <c r="Y27" s="1"/>
    </row>
    <row r="28" spans="1:28" s="47" customFormat="1" ht="20" customHeight="1" x14ac:dyDescent="0.35">
      <c r="A28" s="42">
        <v>7</v>
      </c>
      <c r="B28" s="43" t="s">
        <v>108</v>
      </c>
      <c r="C28" s="43">
        <v>198</v>
      </c>
      <c r="D28" s="43">
        <v>264</v>
      </c>
      <c r="E28" s="44">
        <v>3586</v>
      </c>
      <c r="F28" s="44">
        <v>12764</v>
      </c>
      <c r="G28" s="44">
        <v>7863</v>
      </c>
      <c r="H28" s="44">
        <v>544</v>
      </c>
      <c r="I28" s="44">
        <v>2431</v>
      </c>
      <c r="J28" s="44">
        <v>1095</v>
      </c>
      <c r="K28" s="44">
        <v>884</v>
      </c>
      <c r="L28" s="44">
        <v>22866</v>
      </c>
      <c r="M28" s="44">
        <v>959</v>
      </c>
      <c r="N28" s="44">
        <v>494</v>
      </c>
      <c r="O28" s="44">
        <v>68</v>
      </c>
      <c r="P28" s="44">
        <v>19</v>
      </c>
      <c r="Q28" s="44">
        <v>1000</v>
      </c>
      <c r="R28" s="44">
        <v>22711</v>
      </c>
      <c r="S28" s="44">
        <v>26297</v>
      </c>
      <c r="T28" s="44">
        <v>24</v>
      </c>
      <c r="U28" s="44">
        <v>2554</v>
      </c>
      <c r="V28" s="44">
        <v>53565</v>
      </c>
      <c r="W28" s="44">
        <v>104903</v>
      </c>
      <c r="X28" s="46"/>
      <c r="Y28" s="1"/>
      <c r="Z28" s="48">
        <v>26297</v>
      </c>
      <c r="AA28" s="48">
        <v>22711</v>
      </c>
    </row>
    <row r="29" spans="1:28" s="47" customFormat="1" ht="20" customHeight="1" x14ac:dyDescent="0.35">
      <c r="A29" s="49"/>
      <c r="B29" s="49"/>
      <c r="C29" s="49"/>
      <c r="D29" s="49"/>
      <c r="E29" s="50">
        <v>6.6946700270699155E-2</v>
      </c>
      <c r="F29" s="50">
        <v>0.23828992812470831</v>
      </c>
      <c r="G29" s="50">
        <v>0.14679361523382806</v>
      </c>
      <c r="H29" s="50">
        <v>1.0155885372911415E-2</v>
      </c>
      <c r="I29" s="50">
        <v>4.5384112760197888E-2</v>
      </c>
      <c r="J29" s="50">
        <v>2.0442453094371326E-2</v>
      </c>
      <c r="K29" s="50">
        <v>1.6503313730981052E-2</v>
      </c>
      <c r="L29" s="50">
        <v>0.42688322598711848</v>
      </c>
      <c r="M29" s="50">
        <v>1.7903481751143469E-2</v>
      </c>
      <c r="N29" s="50">
        <v>9.2224400261364699E-3</v>
      </c>
      <c r="O29" s="50">
        <v>1.2694856716139269E-3</v>
      </c>
      <c r="P29" s="50">
        <v>3.5470923177447958E-4</v>
      </c>
      <c r="Q29" s="50">
        <v>1.8668906935498927E-2</v>
      </c>
      <c r="R29" s="50">
        <v>0.42398954541211614</v>
      </c>
      <c r="S29" s="50">
        <v>0.4909362456828153</v>
      </c>
      <c r="T29" s="50">
        <v>4.4805376645197422E-4</v>
      </c>
      <c r="U29" s="50">
        <v>4.7680388313264259E-2</v>
      </c>
      <c r="V29" s="50">
        <v>1</v>
      </c>
      <c r="W29" s="50">
        <v>0.51061456774353453</v>
      </c>
      <c r="X29" s="46"/>
      <c r="Y29" s="1"/>
      <c r="AA29" s="46"/>
      <c r="AB29" s="46"/>
    </row>
    <row r="30" spans="1:28" s="46" customFormat="1" ht="7.75" customHeight="1" x14ac:dyDescent="0.35">
      <c r="Y30" s="1"/>
    </row>
    <row r="31" spans="1:28" s="47" customFormat="1" ht="20" customHeight="1" x14ac:dyDescent="0.35">
      <c r="A31" s="42">
        <v>8</v>
      </c>
      <c r="B31" s="43" t="s">
        <v>109</v>
      </c>
      <c r="C31" s="43">
        <v>153</v>
      </c>
      <c r="D31" s="43">
        <v>243</v>
      </c>
      <c r="E31" s="44">
        <v>4900</v>
      </c>
      <c r="F31" s="44">
        <v>6543</v>
      </c>
      <c r="G31" s="44">
        <v>11600</v>
      </c>
      <c r="H31" s="44">
        <v>2680</v>
      </c>
      <c r="I31" s="44">
        <v>4628</v>
      </c>
      <c r="J31" s="44">
        <v>1599</v>
      </c>
      <c r="K31" s="44">
        <v>2717</v>
      </c>
      <c r="L31" s="44">
        <v>21264</v>
      </c>
      <c r="M31" s="44">
        <v>675</v>
      </c>
      <c r="N31" s="44">
        <v>357</v>
      </c>
      <c r="O31" s="44">
        <v>38</v>
      </c>
      <c r="P31" s="44">
        <v>38</v>
      </c>
      <c r="Q31" s="44">
        <v>939</v>
      </c>
      <c r="R31" s="44">
        <v>21931</v>
      </c>
      <c r="S31" s="44">
        <v>26831</v>
      </c>
      <c r="T31" s="44">
        <v>28</v>
      </c>
      <c r="U31" s="44">
        <v>3471</v>
      </c>
      <c r="V31" s="44">
        <v>56577</v>
      </c>
      <c r="W31" s="44">
        <v>113366</v>
      </c>
      <c r="X31" s="46"/>
      <c r="Y31" s="1"/>
      <c r="Z31" s="48">
        <v>26831</v>
      </c>
      <c r="AA31" s="48">
        <v>21931</v>
      </c>
    </row>
    <row r="32" spans="1:28" s="47" customFormat="1" ht="20" customHeight="1" x14ac:dyDescent="0.35">
      <c r="A32" s="49"/>
      <c r="B32" s="49"/>
      <c r="C32" s="49"/>
      <c r="D32" s="49"/>
      <c r="E32" s="50">
        <v>8.6607632076638921E-2</v>
      </c>
      <c r="F32" s="50">
        <v>0.11564770136274458</v>
      </c>
      <c r="G32" s="50">
        <v>0.20503031267122682</v>
      </c>
      <c r="H32" s="50">
        <v>4.7369072237835159E-2</v>
      </c>
      <c r="I32" s="50">
        <v>8.1800024745037739E-2</v>
      </c>
      <c r="J32" s="50">
        <v>2.8262368100111353E-2</v>
      </c>
      <c r="K32" s="50">
        <v>4.8023048235148559E-2</v>
      </c>
      <c r="L32" s="50">
        <v>0.37584177315870404</v>
      </c>
      <c r="M32" s="50">
        <v>1.193064319423087E-2</v>
      </c>
      <c r="N32" s="50">
        <v>6.3099846227265494E-3</v>
      </c>
      <c r="O32" s="50">
        <v>6.7165102426781204E-4</v>
      </c>
      <c r="P32" s="50">
        <v>6.7165102426781204E-4</v>
      </c>
      <c r="Q32" s="50">
        <v>1.6596850310196722E-2</v>
      </c>
      <c r="R32" s="50">
        <v>0.38763101613729961</v>
      </c>
      <c r="S32" s="50">
        <v>0.47423864821393852</v>
      </c>
      <c r="T32" s="50">
        <v>4.9490075472365092E-4</v>
      </c>
      <c r="U32" s="50">
        <v>6.1350018558778301E-2</v>
      </c>
      <c r="V32" s="50">
        <v>1</v>
      </c>
      <c r="W32" s="50">
        <v>0.49906497538944655</v>
      </c>
      <c r="X32" s="46"/>
      <c r="Y32" s="1"/>
      <c r="AA32" s="46"/>
      <c r="AB32" s="46"/>
    </row>
    <row r="33" spans="1:28" s="46" customFormat="1" ht="7.75" customHeight="1" x14ac:dyDescent="0.35">
      <c r="Y33" s="1"/>
    </row>
    <row r="34" spans="1:28" s="47" customFormat="1" ht="20" customHeight="1" x14ac:dyDescent="0.35">
      <c r="A34" s="42">
        <v>9</v>
      </c>
      <c r="B34" s="43" t="s">
        <v>110</v>
      </c>
      <c r="C34" s="43">
        <v>182</v>
      </c>
      <c r="D34" s="43">
        <v>254</v>
      </c>
      <c r="E34" s="44">
        <v>5455</v>
      </c>
      <c r="F34" s="44">
        <v>5372</v>
      </c>
      <c r="G34" s="44">
        <v>12401</v>
      </c>
      <c r="H34" s="44">
        <v>2956</v>
      </c>
      <c r="I34" s="44">
        <v>1892</v>
      </c>
      <c r="J34" s="44">
        <v>2691</v>
      </c>
      <c r="K34" s="44">
        <v>1708</v>
      </c>
      <c r="L34" s="44">
        <v>24534</v>
      </c>
      <c r="M34" s="44">
        <v>619</v>
      </c>
      <c r="N34" s="44">
        <v>296</v>
      </c>
      <c r="O34" s="44">
        <v>29</v>
      </c>
      <c r="P34" s="44">
        <v>34</v>
      </c>
      <c r="Q34" s="44">
        <v>736</v>
      </c>
      <c r="R34" s="44">
        <v>21707</v>
      </c>
      <c r="S34" s="44">
        <v>27162</v>
      </c>
      <c r="T34" s="44">
        <v>42</v>
      </c>
      <c r="U34" s="44">
        <v>3585</v>
      </c>
      <c r="V34" s="44">
        <v>56895</v>
      </c>
      <c r="W34" s="44">
        <v>105349</v>
      </c>
      <c r="X34" s="46"/>
      <c r="Y34" s="1"/>
      <c r="Z34" s="48">
        <v>27162</v>
      </c>
      <c r="AA34" s="48">
        <v>21707</v>
      </c>
    </row>
    <row r="35" spans="1:28" s="47" customFormat="1" ht="20" customHeight="1" x14ac:dyDescent="0.35">
      <c r="A35" s="49"/>
      <c r="B35" s="49"/>
      <c r="C35" s="49"/>
      <c r="D35" s="49"/>
      <c r="E35" s="50">
        <v>9.5878372440460491E-2</v>
      </c>
      <c r="F35" s="50">
        <v>9.4419544775463576E-2</v>
      </c>
      <c r="G35" s="50">
        <v>0.21796291414008262</v>
      </c>
      <c r="H35" s="50">
        <v>5.1955356358203711E-2</v>
      </c>
      <c r="I35" s="50">
        <v>3.3254240267158799E-2</v>
      </c>
      <c r="J35" s="50">
        <v>4.7297653572370153E-2</v>
      </c>
      <c r="K35" s="50">
        <v>3.0020212672466826E-2</v>
      </c>
      <c r="L35" s="50">
        <v>0.43121539678354864</v>
      </c>
      <c r="M35" s="50">
        <v>1.0879690658230074E-2</v>
      </c>
      <c r="N35" s="50">
        <v>5.2025661305914401E-3</v>
      </c>
      <c r="O35" s="50">
        <v>5.0971087090253978E-4</v>
      </c>
      <c r="P35" s="50">
        <v>5.9759205554090866E-4</v>
      </c>
      <c r="Q35" s="50">
        <v>1.2936110378767907E-2</v>
      </c>
      <c r="R35" s="50">
        <v>0.38152737498901484</v>
      </c>
      <c r="S35" s="50">
        <v>0.47740574742947534</v>
      </c>
      <c r="T35" s="50">
        <v>7.3820195096229899E-4</v>
      </c>
      <c r="U35" s="50">
        <v>6.301080938571052E-2</v>
      </c>
      <c r="V35" s="50">
        <v>1</v>
      </c>
      <c r="W35" s="50">
        <v>0.54006207937427031</v>
      </c>
      <c r="X35" s="46"/>
      <c r="Y35" s="1"/>
      <c r="AA35" s="46"/>
      <c r="AB35" s="46"/>
    </row>
    <row r="36" spans="1:28" s="46" customFormat="1" ht="7.75" customHeight="1" x14ac:dyDescent="0.35">
      <c r="Y36" s="1"/>
    </row>
    <row r="37" spans="1:28" s="47" customFormat="1" ht="20" customHeight="1" x14ac:dyDescent="0.35">
      <c r="A37" s="42">
        <v>10</v>
      </c>
      <c r="B37" s="43" t="s">
        <v>111</v>
      </c>
      <c r="C37" s="43">
        <v>52</v>
      </c>
      <c r="D37" s="43">
        <v>120</v>
      </c>
      <c r="E37" s="44">
        <v>8636</v>
      </c>
      <c r="F37" s="44">
        <v>1575</v>
      </c>
      <c r="G37" s="44">
        <v>9793</v>
      </c>
      <c r="H37" s="44">
        <v>374</v>
      </c>
      <c r="I37" s="44">
        <v>1120</v>
      </c>
      <c r="J37" s="44">
        <v>1434</v>
      </c>
      <c r="K37" s="44">
        <v>1827</v>
      </c>
      <c r="L37" s="44">
        <v>19570</v>
      </c>
      <c r="M37" s="44">
        <v>574</v>
      </c>
      <c r="N37" s="44">
        <v>181</v>
      </c>
      <c r="O37" s="44">
        <v>14</v>
      </c>
      <c r="P37" s="44">
        <v>29</v>
      </c>
      <c r="Q37" s="44">
        <v>486</v>
      </c>
      <c r="R37" s="44">
        <v>12540</v>
      </c>
      <c r="S37" s="44">
        <v>21176</v>
      </c>
      <c r="T37" s="44">
        <v>9</v>
      </c>
      <c r="U37" s="44">
        <v>2334</v>
      </c>
      <c r="V37" s="44">
        <v>39320</v>
      </c>
      <c r="W37" s="44">
        <v>72082</v>
      </c>
      <c r="X37" s="46"/>
      <c r="Y37" s="1"/>
      <c r="Z37" s="48">
        <v>21176</v>
      </c>
      <c r="AA37" s="48">
        <v>12540</v>
      </c>
    </row>
    <row r="38" spans="1:28" s="47" customFormat="1" ht="20" customHeight="1" x14ac:dyDescent="0.35">
      <c r="A38" s="49"/>
      <c r="B38" s="49"/>
      <c r="C38" s="49"/>
      <c r="D38" s="49"/>
      <c r="E38" s="50">
        <v>0.21963377416073246</v>
      </c>
      <c r="F38" s="50">
        <v>4.0055951169888096E-2</v>
      </c>
      <c r="G38" s="50">
        <v>0.249059003051882</v>
      </c>
      <c r="H38" s="50">
        <v>9.5116988809766014E-3</v>
      </c>
      <c r="I38" s="50">
        <v>2.8484231943031537E-2</v>
      </c>
      <c r="J38" s="50">
        <v>3.6469989827060019E-2</v>
      </c>
      <c r="K38" s="50">
        <v>4.6464903357070195E-2</v>
      </c>
      <c r="L38" s="50">
        <v>0.49771108850457785</v>
      </c>
      <c r="M38" s="50">
        <v>1.4598168870803662E-2</v>
      </c>
      <c r="N38" s="50">
        <v>4.6032553407934895E-3</v>
      </c>
      <c r="O38" s="50">
        <v>3.5605289928789419E-4</v>
      </c>
      <c r="P38" s="50">
        <v>7.3753814852492374E-4</v>
      </c>
      <c r="Q38" s="50">
        <v>1.2360122075279756E-2</v>
      </c>
      <c r="R38" s="50">
        <v>0.31892166836215669</v>
      </c>
      <c r="S38" s="50">
        <v>0.53855544252288912</v>
      </c>
      <c r="T38" s="50">
        <v>2.2889114954221769E-4</v>
      </c>
      <c r="U38" s="50">
        <v>5.9359104781281792E-2</v>
      </c>
      <c r="V38" s="50">
        <v>1</v>
      </c>
      <c r="W38" s="50">
        <v>0.54548985877195422</v>
      </c>
      <c r="X38" s="46"/>
      <c r="Y38" s="1"/>
      <c r="AA38" s="46"/>
      <c r="AB38" s="46"/>
    </row>
    <row r="39" spans="1:28" s="46" customFormat="1" ht="7.75" customHeight="1" x14ac:dyDescent="0.35">
      <c r="Y39" s="1"/>
    </row>
    <row r="40" spans="1:28" s="47" customFormat="1" ht="20" customHeight="1" x14ac:dyDescent="0.35">
      <c r="A40" s="42">
        <v>11</v>
      </c>
      <c r="B40" s="43" t="s">
        <v>111</v>
      </c>
      <c r="C40" s="43">
        <v>84</v>
      </c>
      <c r="D40" s="43">
        <v>183</v>
      </c>
      <c r="E40" s="44">
        <v>1883</v>
      </c>
      <c r="F40" s="44">
        <v>5867</v>
      </c>
      <c r="G40" s="44">
        <v>14962</v>
      </c>
      <c r="H40" s="44">
        <v>625</v>
      </c>
      <c r="I40" s="44">
        <v>1611</v>
      </c>
      <c r="J40" s="44">
        <v>3089</v>
      </c>
      <c r="K40" s="44">
        <v>7284</v>
      </c>
      <c r="L40" s="44">
        <v>22347</v>
      </c>
      <c r="M40" s="44">
        <v>949</v>
      </c>
      <c r="N40" s="44">
        <v>251</v>
      </c>
      <c r="O40" s="44">
        <v>22</v>
      </c>
      <c r="P40" s="44">
        <v>19</v>
      </c>
      <c r="Q40" s="44">
        <v>620</v>
      </c>
      <c r="R40" s="44">
        <v>22695</v>
      </c>
      <c r="S40" s="44">
        <v>24578</v>
      </c>
      <c r="T40" s="44">
        <v>40</v>
      </c>
      <c r="U40" s="44">
        <v>2867</v>
      </c>
      <c r="V40" s="44">
        <v>60553</v>
      </c>
      <c r="W40" s="44">
        <v>104956</v>
      </c>
      <c r="X40" s="46"/>
      <c r="Y40" s="1"/>
      <c r="Z40" s="48">
        <v>24578</v>
      </c>
      <c r="AA40" s="48">
        <v>22695</v>
      </c>
    </row>
    <row r="41" spans="1:28" s="47" customFormat="1" ht="20" customHeight="1" x14ac:dyDescent="0.35">
      <c r="A41" s="49"/>
      <c r="B41" s="49"/>
      <c r="C41" s="49"/>
      <c r="D41" s="49"/>
      <c r="E41" s="50">
        <v>3.1096725182897626E-2</v>
      </c>
      <c r="F41" s="50">
        <v>9.6890327481710239E-2</v>
      </c>
      <c r="G41" s="50">
        <v>0.24708932670553069</v>
      </c>
      <c r="H41" s="50">
        <v>1.0321536505210312E-2</v>
      </c>
      <c r="I41" s="50">
        <v>2.6604792495830098E-2</v>
      </c>
      <c r="J41" s="50">
        <v>5.1013162023351447E-2</v>
      </c>
      <c r="K41" s="50">
        <v>0.12029131504632305</v>
      </c>
      <c r="L41" s="50">
        <v>0.36904860205109574</v>
      </c>
      <c r="M41" s="50">
        <v>1.5672221029511338E-2</v>
      </c>
      <c r="N41" s="50">
        <v>4.1451290604924609E-3</v>
      </c>
      <c r="O41" s="50">
        <v>3.6331808498340297E-4</v>
      </c>
      <c r="P41" s="50">
        <v>3.1377470975839345E-4</v>
      </c>
      <c r="Q41" s="50">
        <v>1.0238964213168628E-2</v>
      </c>
      <c r="R41" s="50">
        <v>0.37479563357719686</v>
      </c>
      <c r="S41" s="50">
        <v>0.40589235876009444</v>
      </c>
      <c r="T41" s="50">
        <v>6.6057833633345999E-4</v>
      </c>
      <c r="U41" s="50">
        <v>4.7346952256700742E-2</v>
      </c>
      <c r="V41" s="50">
        <v>1</v>
      </c>
      <c r="W41" s="50">
        <v>0.5769370021723389</v>
      </c>
      <c r="X41" s="46"/>
      <c r="Y41" s="1"/>
      <c r="AA41" s="46"/>
      <c r="AB41" s="46"/>
    </row>
    <row r="42" spans="1:28" s="46" customFormat="1" ht="7.75" customHeight="1" x14ac:dyDescent="0.35">
      <c r="Y42" s="1"/>
    </row>
    <row r="43" spans="1:28" s="47" customFormat="1" ht="20" customHeight="1" x14ac:dyDescent="0.35">
      <c r="A43" s="42">
        <v>12</v>
      </c>
      <c r="B43" s="43" t="s">
        <v>111</v>
      </c>
      <c r="C43" s="43">
        <v>75</v>
      </c>
      <c r="D43" s="43">
        <v>169</v>
      </c>
      <c r="E43" s="44">
        <v>6014</v>
      </c>
      <c r="F43" s="44">
        <v>5270</v>
      </c>
      <c r="G43" s="44">
        <v>13388</v>
      </c>
      <c r="H43" s="44">
        <v>532</v>
      </c>
      <c r="I43" s="44">
        <v>1450</v>
      </c>
      <c r="J43" s="44">
        <v>1813</v>
      </c>
      <c r="K43" s="44">
        <v>5289</v>
      </c>
      <c r="L43" s="44">
        <v>24124</v>
      </c>
      <c r="M43" s="44">
        <v>902</v>
      </c>
      <c r="N43" s="44">
        <v>268</v>
      </c>
      <c r="O43" s="44">
        <v>19</v>
      </c>
      <c r="P43" s="44">
        <v>35</v>
      </c>
      <c r="Q43" s="44">
        <v>854</v>
      </c>
      <c r="R43" s="44">
        <v>20414</v>
      </c>
      <c r="S43" s="44">
        <v>26428</v>
      </c>
      <c r="T43" s="44">
        <v>26</v>
      </c>
      <c r="U43" s="44">
        <v>3027</v>
      </c>
      <c r="V43" s="44">
        <v>56997</v>
      </c>
      <c r="W43" s="44">
        <v>99719</v>
      </c>
      <c r="X43" s="46"/>
      <c r="Y43" s="1"/>
      <c r="Z43" s="48">
        <v>26428</v>
      </c>
      <c r="AA43" s="48">
        <v>20414</v>
      </c>
    </row>
    <row r="44" spans="1:28" s="47" customFormat="1" ht="20" customHeight="1" x14ac:dyDescent="0.35">
      <c r="A44" s="49"/>
      <c r="B44" s="49"/>
      <c r="C44" s="49"/>
      <c r="D44" s="49"/>
      <c r="E44" s="50">
        <v>0.10551432531536747</v>
      </c>
      <c r="F44" s="50">
        <v>9.2461006719651906E-2</v>
      </c>
      <c r="G44" s="50">
        <v>0.23488955559064512</v>
      </c>
      <c r="H44" s="50">
        <v>9.3338245872589785E-3</v>
      </c>
      <c r="I44" s="50">
        <v>2.5439935435198343E-2</v>
      </c>
      <c r="J44" s="50">
        <v>3.1808691685527309E-2</v>
      </c>
      <c r="K44" s="50">
        <v>9.2794357597768301E-2</v>
      </c>
      <c r="L44" s="50">
        <v>0.42325034650946541</v>
      </c>
      <c r="M44" s="50">
        <v>1.5825394318999247E-2</v>
      </c>
      <c r="N44" s="50">
        <v>4.7020018597470044E-3</v>
      </c>
      <c r="O44" s="50">
        <v>3.333508781163921E-4</v>
      </c>
      <c r="P44" s="50">
        <v>6.1406740705651169E-4</v>
      </c>
      <c r="Q44" s="50">
        <v>1.4983244732178887E-2</v>
      </c>
      <c r="R44" s="50">
        <v>0.35815920136147517</v>
      </c>
      <c r="S44" s="50">
        <v>0.46367352667684264</v>
      </c>
      <c r="T44" s="50">
        <v>4.5616435952769446E-4</v>
      </c>
      <c r="U44" s="50">
        <v>5.310805831885889E-2</v>
      </c>
      <c r="V44" s="50">
        <v>1</v>
      </c>
      <c r="W44" s="50">
        <v>0.57157612892227161</v>
      </c>
      <c r="X44" s="46"/>
      <c r="Y44" s="1"/>
      <c r="AA44" s="46"/>
      <c r="AB44" s="46"/>
    </row>
    <row r="45" spans="1:28" s="46" customFormat="1" ht="7.75" customHeight="1" x14ac:dyDescent="0.35">
      <c r="Y45" s="1"/>
    </row>
    <row r="46" spans="1:28" s="47" customFormat="1" ht="20" customHeight="1" x14ac:dyDescent="0.35">
      <c r="A46" s="42">
        <v>13</v>
      </c>
      <c r="B46" s="43" t="s">
        <v>112</v>
      </c>
      <c r="C46" s="43">
        <v>65</v>
      </c>
      <c r="D46" s="43">
        <v>163</v>
      </c>
      <c r="E46" s="44">
        <v>494</v>
      </c>
      <c r="F46" s="44">
        <v>5562</v>
      </c>
      <c r="G46" s="44">
        <v>17624</v>
      </c>
      <c r="H46" s="44">
        <v>437</v>
      </c>
      <c r="I46" s="44">
        <v>1955</v>
      </c>
      <c r="J46" s="44">
        <v>1639</v>
      </c>
      <c r="K46" s="44">
        <v>2362</v>
      </c>
      <c r="L46" s="44">
        <v>23179</v>
      </c>
      <c r="M46" s="44">
        <v>1469</v>
      </c>
      <c r="N46" s="44">
        <v>320</v>
      </c>
      <c r="O46" s="44">
        <v>19</v>
      </c>
      <c r="P46" s="44">
        <v>43</v>
      </c>
      <c r="Q46" s="44">
        <v>834</v>
      </c>
      <c r="R46" s="44">
        <v>25474</v>
      </c>
      <c r="S46" s="44">
        <v>25968</v>
      </c>
      <c r="T46" s="44">
        <v>30</v>
      </c>
      <c r="U46" s="44">
        <v>2991</v>
      </c>
      <c r="V46" s="44">
        <v>58464</v>
      </c>
      <c r="W46" s="44">
        <v>98439</v>
      </c>
      <c r="X46" s="46"/>
      <c r="Y46" s="1"/>
      <c r="Z46" s="48">
        <v>25968</v>
      </c>
      <c r="AA46" s="48">
        <v>25474</v>
      </c>
    </row>
    <row r="47" spans="1:28" s="47" customFormat="1" ht="20" customHeight="1" x14ac:dyDescent="0.35">
      <c r="A47" s="49"/>
      <c r="B47" s="49"/>
      <c r="C47" s="49"/>
      <c r="D47" s="49"/>
      <c r="E47" s="50">
        <v>8.4496442255062951E-3</v>
      </c>
      <c r="F47" s="50">
        <v>9.5135467980295568E-2</v>
      </c>
      <c r="G47" s="50">
        <v>0.30145046524356867</v>
      </c>
      <c r="H47" s="50">
        <v>7.4746852764094145E-3</v>
      </c>
      <c r="I47" s="50">
        <v>3.3439381499726327E-2</v>
      </c>
      <c r="J47" s="50">
        <v>2.8034345922276958E-2</v>
      </c>
      <c r="K47" s="50">
        <v>4.0400930487137381E-2</v>
      </c>
      <c r="L47" s="50">
        <v>0.39646620142309796</v>
      </c>
      <c r="M47" s="50">
        <v>2.5126573617952928E-2</v>
      </c>
      <c r="N47" s="50">
        <v>5.4734537493158182E-3</v>
      </c>
      <c r="O47" s="50">
        <v>3.2498631636562671E-4</v>
      </c>
      <c r="P47" s="50">
        <v>7.3549534756431312E-4</v>
      </c>
      <c r="Q47" s="50">
        <v>1.4265188834154351E-2</v>
      </c>
      <c r="R47" s="50">
        <v>0.43572112753147235</v>
      </c>
      <c r="S47" s="50">
        <v>0.44417077175697867</v>
      </c>
      <c r="T47" s="50">
        <v>5.1313628899835799E-4</v>
      </c>
      <c r="U47" s="50">
        <v>5.1159688013136292E-2</v>
      </c>
      <c r="V47" s="50">
        <v>1</v>
      </c>
      <c r="W47" s="50">
        <v>0.593910949928382</v>
      </c>
      <c r="X47" s="46"/>
      <c r="Y47" s="1"/>
      <c r="AA47" s="46"/>
      <c r="AB47" s="46"/>
    </row>
    <row r="48" spans="1:28" s="46" customFormat="1" ht="7.75" customHeight="1" x14ac:dyDescent="0.35">
      <c r="Y48" s="1"/>
    </row>
    <row r="49" spans="1:28" s="47" customFormat="1" ht="20" customHeight="1" x14ac:dyDescent="0.35">
      <c r="A49" s="42">
        <v>14</v>
      </c>
      <c r="B49" s="43" t="s">
        <v>113</v>
      </c>
      <c r="C49" s="43">
        <v>130</v>
      </c>
      <c r="D49" s="43">
        <v>209</v>
      </c>
      <c r="E49" s="44">
        <v>8622</v>
      </c>
      <c r="F49" s="44">
        <v>4620</v>
      </c>
      <c r="G49" s="44">
        <v>8328</v>
      </c>
      <c r="H49" s="44">
        <v>3688</v>
      </c>
      <c r="I49" s="44">
        <v>5266</v>
      </c>
      <c r="J49" s="44">
        <v>4148</v>
      </c>
      <c r="K49" s="44">
        <v>2432</v>
      </c>
      <c r="L49" s="44">
        <v>19977</v>
      </c>
      <c r="M49" s="44">
        <v>521</v>
      </c>
      <c r="N49" s="44">
        <v>204</v>
      </c>
      <c r="O49" s="44">
        <v>33</v>
      </c>
      <c r="P49" s="44">
        <v>34</v>
      </c>
      <c r="Q49" s="44">
        <v>807</v>
      </c>
      <c r="R49" s="44">
        <v>17428</v>
      </c>
      <c r="S49" s="44">
        <v>26050</v>
      </c>
      <c r="T49" s="44">
        <v>56</v>
      </c>
      <c r="U49" s="44">
        <v>3229</v>
      </c>
      <c r="V49" s="44">
        <v>53343</v>
      </c>
      <c r="W49" s="44">
        <v>100664</v>
      </c>
      <c r="X49" s="46"/>
      <c r="Y49" s="1"/>
      <c r="Z49" s="48">
        <v>26050</v>
      </c>
      <c r="AA49" s="48">
        <v>17428</v>
      </c>
    </row>
    <row r="50" spans="1:28" s="47" customFormat="1" ht="20" customHeight="1" x14ac:dyDescent="0.35">
      <c r="A50" s="49"/>
      <c r="B50" s="49"/>
      <c r="C50" s="49"/>
      <c r="D50" s="49"/>
      <c r="E50" s="50">
        <v>0.1616332039817783</v>
      </c>
      <c r="F50" s="50">
        <v>8.6609302064000901E-2</v>
      </c>
      <c r="G50" s="50">
        <v>0.15612170294134189</v>
      </c>
      <c r="H50" s="50">
        <v>6.9137468833773877E-2</v>
      </c>
      <c r="I50" s="50">
        <v>9.8719607071218338E-2</v>
      </c>
      <c r="J50" s="50">
        <v>7.7760905835817254E-2</v>
      </c>
      <c r="K50" s="50">
        <v>4.5591736497759779E-2</v>
      </c>
      <c r="L50" s="50">
        <v>0.3745008717170013</v>
      </c>
      <c r="M50" s="50">
        <v>9.7669797349230446E-3</v>
      </c>
      <c r="N50" s="50">
        <v>3.8243068443844551E-3</v>
      </c>
      <c r="O50" s="50">
        <v>6.1863787188572075E-4</v>
      </c>
      <c r="P50" s="50">
        <v>6.3738447406407593E-4</v>
      </c>
      <c r="Q50" s="50">
        <v>1.5128507957932625E-2</v>
      </c>
      <c r="R50" s="50">
        <v>0.32671578276437396</v>
      </c>
      <c r="S50" s="50">
        <v>0.48834898674615224</v>
      </c>
      <c r="T50" s="50">
        <v>1.0498097219878897E-3</v>
      </c>
      <c r="U50" s="50">
        <v>6.0532778433908856E-2</v>
      </c>
      <c r="V50" s="50">
        <v>1</v>
      </c>
      <c r="W50" s="50">
        <v>0.52991138838114915</v>
      </c>
      <c r="X50" s="46"/>
      <c r="Y50" s="1"/>
      <c r="AA50" s="46"/>
      <c r="AB50" s="46"/>
    </row>
    <row r="51" spans="1:28" s="46" customFormat="1" ht="7.75" customHeight="1" x14ac:dyDescent="0.35">
      <c r="Y51" s="1"/>
    </row>
    <row r="52" spans="1:28" s="47" customFormat="1" ht="20" customHeight="1" x14ac:dyDescent="0.35">
      <c r="A52" s="42">
        <v>15</v>
      </c>
      <c r="B52" s="43" t="s">
        <v>114</v>
      </c>
      <c r="C52" s="43">
        <v>84</v>
      </c>
      <c r="D52" s="43">
        <v>152</v>
      </c>
      <c r="E52" s="44">
        <v>480</v>
      </c>
      <c r="F52" s="44">
        <v>2226</v>
      </c>
      <c r="G52" s="44">
        <v>15466</v>
      </c>
      <c r="H52" s="44">
        <v>697</v>
      </c>
      <c r="I52" s="44">
        <v>1704</v>
      </c>
      <c r="J52" s="44">
        <v>2243</v>
      </c>
      <c r="K52" s="44">
        <v>784</v>
      </c>
      <c r="L52" s="44">
        <v>18681</v>
      </c>
      <c r="M52" s="44">
        <v>498</v>
      </c>
      <c r="N52" s="44">
        <v>227</v>
      </c>
      <c r="O52" s="44">
        <v>13</v>
      </c>
      <c r="P52" s="44">
        <v>34</v>
      </c>
      <c r="Q52" s="45"/>
      <c r="R52" s="44">
        <v>19161</v>
      </c>
      <c r="S52" s="45"/>
      <c r="T52" s="44">
        <v>71</v>
      </c>
      <c r="U52" s="44">
        <v>2502</v>
      </c>
      <c r="V52" s="44">
        <v>45146</v>
      </c>
      <c r="W52" s="44">
        <v>78519</v>
      </c>
      <c r="X52" s="46"/>
      <c r="Y52" s="1"/>
      <c r="Z52" s="48">
        <v>19161</v>
      </c>
      <c r="AA52" s="48">
        <v>18681</v>
      </c>
    </row>
    <row r="53" spans="1:28" s="47" customFormat="1" ht="20" customHeight="1" x14ac:dyDescent="0.35">
      <c r="A53" s="49"/>
      <c r="B53" s="49"/>
      <c r="C53" s="49"/>
      <c r="D53" s="49"/>
      <c r="E53" s="50">
        <v>1.0632171177955965E-2</v>
      </c>
      <c r="F53" s="50">
        <v>4.9306693837770789E-2</v>
      </c>
      <c r="G53" s="50">
        <v>0.34257741549638948</v>
      </c>
      <c r="H53" s="50">
        <v>1.5438798564656891E-2</v>
      </c>
      <c r="I53" s="50">
        <v>3.7744207681743677E-2</v>
      </c>
      <c r="J53" s="50">
        <v>4.9683249900323398E-2</v>
      </c>
      <c r="K53" s="50">
        <v>1.7365879590661409E-2</v>
      </c>
      <c r="L53" s="50">
        <v>0.41379081203207374</v>
      </c>
      <c r="M53" s="50">
        <v>1.1030877597129314E-2</v>
      </c>
      <c r="N53" s="50">
        <v>5.0281309529083421E-3</v>
      </c>
      <c r="O53" s="50">
        <v>2.8795463606964074E-4</v>
      </c>
      <c r="P53" s="50">
        <v>7.5311212510521417E-4</v>
      </c>
      <c r="Q53" s="51"/>
      <c r="R53" s="50">
        <v>0.42442298321002969</v>
      </c>
      <c r="S53" s="51"/>
      <c r="T53" s="50">
        <v>1.5726753200726532E-3</v>
      </c>
      <c r="U53" s="50">
        <v>5.5420192265095466E-2</v>
      </c>
      <c r="V53" s="50">
        <v>1</v>
      </c>
      <c r="W53" s="50">
        <v>0.5749691157554222</v>
      </c>
      <c r="X53" s="46"/>
      <c r="Y53" s="1"/>
      <c r="AA53" s="46"/>
      <c r="AB53" s="46"/>
    </row>
    <row r="54" spans="1:28" ht="7.75" customHeight="1" x14ac:dyDescent="0.35">
      <c r="Y54" s="1"/>
    </row>
    <row r="55" spans="1:28" ht="19" customHeight="1" x14ac:dyDescent="0.35">
      <c r="A55" s="8"/>
      <c r="B55" s="9" t="s">
        <v>3</v>
      </c>
      <c r="C55" s="9"/>
      <c r="D55" s="9"/>
      <c r="E55" s="10" t="s">
        <v>30</v>
      </c>
      <c r="F55" s="11"/>
      <c r="G55" s="11"/>
      <c r="H55" s="11"/>
      <c r="I55" s="11"/>
      <c r="J55" s="11"/>
      <c r="K55" s="11"/>
      <c r="L55" s="11"/>
      <c r="M55" s="11"/>
      <c r="N55" s="11"/>
      <c r="O55" s="11"/>
      <c r="P55" s="11"/>
      <c r="Q55" s="11"/>
      <c r="R55" s="11"/>
      <c r="S55" s="11"/>
      <c r="T55" s="11"/>
      <c r="U55" s="11"/>
      <c r="V55" s="52"/>
      <c r="W55" s="26" t="s">
        <v>31</v>
      </c>
      <c r="Y55" s="1"/>
      <c r="Z55" s="8"/>
      <c r="AA55" s="8"/>
    </row>
    <row r="56" spans="1:28" ht="20.25" customHeight="1" x14ac:dyDescent="0.35">
      <c r="A56" s="1"/>
      <c r="B56" s="9"/>
      <c r="C56" s="9"/>
      <c r="D56" s="9"/>
      <c r="E56" s="13" t="s">
        <v>5</v>
      </c>
      <c r="F56" s="53"/>
      <c r="G56" s="53"/>
      <c r="H56" s="53"/>
      <c r="I56" s="53"/>
      <c r="J56" s="53"/>
      <c r="K56" s="18"/>
      <c r="L56" s="18"/>
      <c r="M56" s="16" t="s">
        <v>6</v>
      </c>
      <c r="N56" s="16"/>
      <c r="O56" s="16"/>
      <c r="P56" s="16"/>
      <c r="Q56" s="17" t="s">
        <v>7</v>
      </c>
      <c r="R56" s="18"/>
      <c r="S56" s="18"/>
      <c r="T56" s="53"/>
      <c r="U56" s="54"/>
      <c r="V56" s="55"/>
      <c r="W56" s="33"/>
      <c r="Y56" s="1"/>
      <c r="Z56" s="1"/>
      <c r="AA56" s="1"/>
    </row>
    <row r="57" spans="1:28" ht="20.25" customHeight="1" x14ac:dyDescent="0.35">
      <c r="A57" s="1"/>
      <c r="B57" s="9"/>
      <c r="C57" s="9"/>
      <c r="D57" s="9"/>
      <c r="E57" s="13"/>
      <c r="F57" s="56"/>
      <c r="G57" s="56"/>
      <c r="H57" s="56"/>
      <c r="I57" s="56"/>
      <c r="J57" s="56"/>
      <c r="K57" s="24"/>
      <c r="L57" s="24"/>
      <c r="M57" s="18"/>
      <c r="N57" s="18"/>
      <c r="O57" s="18"/>
      <c r="P57" s="18"/>
      <c r="Q57" s="18"/>
      <c r="R57" s="24"/>
      <c r="S57" s="24"/>
      <c r="T57" s="56"/>
      <c r="U57" s="57"/>
      <c r="V57" s="58" t="s">
        <v>32</v>
      </c>
      <c r="W57" s="33"/>
      <c r="Y57" s="1"/>
      <c r="Z57" s="1"/>
      <c r="AA57" s="1"/>
    </row>
    <row r="58" spans="1:28" ht="20.25" customHeight="1" x14ac:dyDescent="0.35">
      <c r="A58" s="1"/>
      <c r="B58" s="27"/>
      <c r="C58" s="27"/>
      <c r="D58" s="27"/>
      <c r="E58" s="13"/>
      <c r="F58" s="59"/>
      <c r="G58" s="59"/>
      <c r="H58" s="59"/>
      <c r="I58" s="59"/>
      <c r="J58" s="59"/>
      <c r="K58" s="31"/>
      <c r="L58" s="31"/>
      <c r="M58" s="31"/>
      <c r="N58" s="31"/>
      <c r="O58" s="31"/>
      <c r="P58" s="31"/>
      <c r="Q58" s="31"/>
      <c r="R58" s="31"/>
      <c r="S58" s="31"/>
      <c r="T58" s="59"/>
      <c r="U58" s="60"/>
      <c r="V58" s="58"/>
      <c r="W58" s="33"/>
      <c r="Y58" s="1"/>
      <c r="Z58" s="1"/>
      <c r="AA58" s="1"/>
    </row>
    <row r="59" spans="1:28" ht="40" customHeight="1" x14ac:dyDescent="0.35">
      <c r="A59" s="34" t="s">
        <v>33</v>
      </c>
      <c r="B59" s="35" t="s">
        <v>34</v>
      </c>
      <c r="C59" s="36" t="s">
        <v>12</v>
      </c>
      <c r="D59" s="36" t="s">
        <v>13</v>
      </c>
      <c r="E59" s="37"/>
      <c r="F59" s="38" t="s">
        <v>14</v>
      </c>
      <c r="G59" s="38" t="s">
        <v>15</v>
      </c>
      <c r="H59" s="38" t="s">
        <v>16</v>
      </c>
      <c r="I59" s="38" t="s">
        <v>17</v>
      </c>
      <c r="J59" s="38" t="s">
        <v>18</v>
      </c>
      <c r="K59" s="38" t="s">
        <v>19</v>
      </c>
      <c r="L59" s="38" t="s">
        <v>20</v>
      </c>
      <c r="M59" s="38" t="s">
        <v>21</v>
      </c>
      <c r="N59" s="38" t="s">
        <v>22</v>
      </c>
      <c r="O59" s="38" t="s">
        <v>23</v>
      </c>
      <c r="P59" s="38" t="s">
        <v>24</v>
      </c>
      <c r="Q59" s="38" t="s">
        <v>25</v>
      </c>
      <c r="R59" s="38" t="s">
        <v>26</v>
      </c>
      <c r="S59" s="38" t="s">
        <v>27</v>
      </c>
      <c r="T59" s="38" t="s">
        <v>28</v>
      </c>
      <c r="U59" s="38" t="s">
        <v>29</v>
      </c>
      <c r="V59" s="61"/>
      <c r="W59" s="40"/>
      <c r="Y59" s="41"/>
      <c r="Z59" s="41"/>
      <c r="AA59" s="41"/>
    </row>
    <row r="60" spans="1:28" s="47" customFormat="1" ht="20" customHeight="1" x14ac:dyDescent="0.35">
      <c r="A60" s="62">
        <v>15</v>
      </c>
      <c r="B60" s="62" t="s">
        <v>35</v>
      </c>
      <c r="C60" s="63">
        <v>1360</v>
      </c>
      <c r="D60" s="63">
        <v>2618</v>
      </c>
      <c r="E60" s="63">
        <v>25875</v>
      </c>
      <c r="F60" s="63">
        <v>100519</v>
      </c>
      <c r="G60" s="63">
        <v>170971</v>
      </c>
      <c r="H60" s="63">
        <v>16085</v>
      </c>
      <c r="I60" s="63">
        <v>33906</v>
      </c>
      <c r="J60" s="63">
        <v>35390</v>
      </c>
      <c r="K60" s="63">
        <v>58903</v>
      </c>
      <c r="L60" s="63">
        <v>279943</v>
      </c>
      <c r="M60" s="63">
        <v>12824</v>
      </c>
      <c r="N60" s="63">
        <v>4642</v>
      </c>
      <c r="O60" s="63">
        <v>388</v>
      </c>
      <c r="P60" s="63">
        <v>389</v>
      </c>
      <c r="Q60" s="63">
        <v>6651</v>
      </c>
      <c r="R60" s="63">
        <v>305818</v>
      </c>
      <c r="S60" s="63">
        <v>221170</v>
      </c>
      <c r="T60" s="63">
        <v>485</v>
      </c>
      <c r="U60" s="63">
        <v>41438</v>
      </c>
      <c r="V60" s="63">
        <v>762534</v>
      </c>
      <c r="W60" s="63">
        <v>1397538</v>
      </c>
      <c r="X60" s="46"/>
      <c r="Z60" s="48">
        <v>305818</v>
      </c>
      <c r="AA60" s="48">
        <v>279943</v>
      </c>
    </row>
    <row r="61" spans="1:28" s="47" customFormat="1" ht="20" customHeight="1" x14ac:dyDescent="0.35">
      <c r="A61" s="49"/>
      <c r="B61" s="49"/>
      <c r="C61" s="49"/>
      <c r="D61" s="49"/>
      <c r="E61" s="50">
        <v>3.3932913155347827E-2</v>
      </c>
      <c r="F61" s="50">
        <v>0.13182231874250852</v>
      </c>
      <c r="G61" s="50">
        <v>0.22421426454426951</v>
      </c>
      <c r="H61" s="50">
        <v>2.1094141375991103E-2</v>
      </c>
      <c r="I61" s="50">
        <v>4.4464902548607667E-2</v>
      </c>
      <c r="J61" s="50">
        <v>4.6411045277981046E-2</v>
      </c>
      <c r="K61" s="50">
        <v>7.7246391636307365E-2</v>
      </c>
      <c r="L61" s="50">
        <v>0.36712199062599177</v>
      </c>
      <c r="M61" s="50">
        <v>1.6817610755717121E-2</v>
      </c>
      <c r="N61" s="50">
        <v>6.0875974054927385E-3</v>
      </c>
      <c r="O61" s="50">
        <v>5.0882977021352493E-4</v>
      </c>
      <c r="P61" s="50">
        <v>5.1014118714706497E-4</v>
      </c>
      <c r="Q61" s="50">
        <v>8.7222340249746236E-3</v>
      </c>
      <c r="R61" s="50">
        <v>0.40105490378133957</v>
      </c>
      <c r="S61" s="50">
        <v>0.29004608319104458</v>
      </c>
      <c r="T61" s="50">
        <v>6.3603721276690609E-4</v>
      </c>
      <c r="U61" s="50">
        <v>5.4342494892031044E-2</v>
      </c>
      <c r="V61" s="50">
        <v>1</v>
      </c>
      <c r="W61" s="50">
        <v>0.54562666632320556</v>
      </c>
      <c r="X61" s="46"/>
      <c r="AA61" s="46"/>
      <c r="AB61" s="46"/>
    </row>
    <row r="62" spans="1:28" ht="7.75" customHeight="1" x14ac:dyDescent="0.35"/>
    <row r="63" spans="1:28" ht="19" customHeight="1" x14ac:dyDescent="0.35">
      <c r="A63" s="8"/>
      <c r="B63" s="9" t="s">
        <v>3</v>
      </c>
      <c r="C63" s="9"/>
      <c r="D63" s="9"/>
      <c r="E63" s="64" t="s">
        <v>36</v>
      </c>
      <c r="F63" s="65"/>
      <c r="G63" s="65"/>
      <c r="H63" s="65"/>
      <c r="I63" s="65"/>
      <c r="J63" s="65"/>
      <c r="K63" s="65"/>
      <c r="L63" s="65"/>
      <c r="M63" s="65"/>
      <c r="N63" s="65"/>
      <c r="O63" s="66"/>
      <c r="P63" s="26" t="s">
        <v>31</v>
      </c>
    </row>
    <row r="64" spans="1:28" ht="20.25" customHeight="1" x14ac:dyDescent="0.35">
      <c r="A64" s="1"/>
      <c r="B64" s="9"/>
      <c r="C64" s="9"/>
      <c r="D64" s="9"/>
      <c r="E64" s="67" t="s">
        <v>5</v>
      </c>
      <c r="F64" s="53"/>
      <c r="G64" s="53"/>
      <c r="H64" s="53"/>
      <c r="I64" s="53"/>
      <c r="J64" s="53"/>
      <c r="K64" s="18"/>
      <c r="L64" s="18"/>
      <c r="M64" s="53"/>
      <c r="N64" s="54"/>
      <c r="O64" s="68"/>
      <c r="P64" s="33"/>
    </row>
    <row r="65" spans="1:27" ht="20.25" customHeight="1" x14ac:dyDescent="0.35">
      <c r="A65" s="1"/>
      <c r="B65" s="9"/>
      <c r="C65" s="9"/>
      <c r="D65" s="9"/>
      <c r="E65" s="67"/>
      <c r="F65" s="56"/>
      <c r="G65" s="56"/>
      <c r="H65" s="56"/>
      <c r="I65" s="56"/>
      <c r="J65" s="56"/>
      <c r="K65" s="24"/>
      <c r="L65" s="24"/>
      <c r="M65" s="56"/>
      <c r="N65" s="57"/>
      <c r="O65" s="58" t="s">
        <v>8</v>
      </c>
      <c r="P65" s="33"/>
    </row>
    <row r="66" spans="1:27" ht="20.25" customHeight="1" x14ac:dyDescent="0.35">
      <c r="A66" s="1"/>
      <c r="B66" s="27"/>
      <c r="C66" s="27"/>
      <c r="D66" s="27"/>
      <c r="E66" s="67"/>
      <c r="F66" s="59"/>
      <c r="G66" s="59"/>
      <c r="H66" s="59"/>
      <c r="I66" s="59"/>
      <c r="J66" s="59"/>
      <c r="K66" s="31"/>
      <c r="L66" s="31"/>
      <c r="M66" s="59"/>
      <c r="N66" s="60"/>
      <c r="O66" s="58"/>
      <c r="P66" s="33"/>
    </row>
    <row r="67" spans="1:27" ht="40" customHeight="1" x14ac:dyDescent="0.35">
      <c r="A67" s="69" t="s">
        <v>33</v>
      </c>
      <c r="B67" s="70" t="s">
        <v>34</v>
      </c>
      <c r="C67" s="71" t="s">
        <v>12</v>
      </c>
      <c r="D67" s="71" t="s">
        <v>13</v>
      </c>
      <c r="E67" s="72"/>
      <c r="F67" s="38" t="s">
        <v>14</v>
      </c>
      <c r="G67" s="38" t="s">
        <v>15</v>
      </c>
      <c r="H67" s="38" t="s">
        <v>16</v>
      </c>
      <c r="I67" s="38" t="s">
        <v>17</v>
      </c>
      <c r="J67" s="38" t="s">
        <v>18</v>
      </c>
      <c r="K67" s="38" t="s">
        <v>19</v>
      </c>
      <c r="L67" s="38" t="s">
        <v>20</v>
      </c>
      <c r="M67" s="38" t="s">
        <v>28</v>
      </c>
      <c r="N67" s="38" t="s">
        <v>29</v>
      </c>
      <c r="O67" s="61"/>
      <c r="P67" s="40"/>
    </row>
    <row r="68" spans="1:27" s="46" customFormat="1" ht="20" customHeight="1" x14ac:dyDescent="0.35">
      <c r="A68" s="43">
        <v>15</v>
      </c>
      <c r="B68" s="43" t="s">
        <v>35</v>
      </c>
      <c r="C68" s="44">
        <v>1360</v>
      </c>
      <c r="D68" s="44">
        <v>2618</v>
      </c>
      <c r="E68" s="44">
        <v>105498</v>
      </c>
      <c r="F68" s="44">
        <v>107311</v>
      </c>
      <c r="G68" s="44">
        <v>177772</v>
      </c>
      <c r="H68" s="44">
        <v>20735</v>
      </c>
      <c r="I68" s="44">
        <v>37230</v>
      </c>
      <c r="J68" s="44">
        <v>35390</v>
      </c>
      <c r="K68" s="44">
        <v>58903</v>
      </c>
      <c r="L68" s="44">
        <v>283270</v>
      </c>
      <c r="M68" s="44">
        <v>485</v>
      </c>
      <c r="N68" s="44">
        <v>41438</v>
      </c>
      <c r="O68" s="44">
        <v>762534</v>
      </c>
      <c r="P68" s="63">
        <v>1397538</v>
      </c>
    </row>
    <row r="69" spans="1:27" s="46" customFormat="1" ht="20" customHeight="1" x14ac:dyDescent="0.35">
      <c r="E69" s="50">
        <v>0.13835186365460425</v>
      </c>
      <c r="F69" s="50">
        <v>0.14072946255511229</v>
      </c>
      <c r="G69" s="50">
        <v>0.23313321110927512</v>
      </c>
      <c r="H69" s="50">
        <v>2.7192230116952161E-2</v>
      </c>
      <c r="I69" s="50">
        <v>4.8824052435694668E-2</v>
      </c>
      <c r="J69" s="50">
        <v>4.6411045277981046E-2</v>
      </c>
      <c r="K69" s="50">
        <v>7.7246391636307365E-2</v>
      </c>
      <c r="L69" s="50">
        <v>0.37148507476387937</v>
      </c>
      <c r="M69" s="50">
        <v>6.3603721276690609E-4</v>
      </c>
      <c r="N69" s="50">
        <v>5.4342494892031044E-2</v>
      </c>
      <c r="O69" s="50">
        <v>1</v>
      </c>
      <c r="P69" s="50">
        <v>0.54562666632320556</v>
      </c>
      <c r="Z69" s="46">
        <v>283270</v>
      </c>
      <c r="AA69" s="46">
        <v>177772</v>
      </c>
    </row>
  </sheetData>
  <mergeCells count="44">
    <mergeCell ref="K64:K66"/>
    <mergeCell ref="L64:L66"/>
    <mergeCell ref="M64:M66"/>
    <mergeCell ref="N64:N66"/>
    <mergeCell ref="O65:O67"/>
    <mergeCell ref="V57:V59"/>
    <mergeCell ref="B63:D66"/>
    <mergeCell ref="E63:O63"/>
    <mergeCell ref="P63:P67"/>
    <mergeCell ref="E64:E67"/>
    <mergeCell ref="F64:F66"/>
    <mergeCell ref="G64:G66"/>
    <mergeCell ref="H64:H66"/>
    <mergeCell ref="I64:I66"/>
    <mergeCell ref="J64:J66"/>
    <mergeCell ref="T56:T58"/>
    <mergeCell ref="U56:U58"/>
    <mergeCell ref="M57:M58"/>
    <mergeCell ref="N57:N58"/>
    <mergeCell ref="O57:O58"/>
    <mergeCell ref="P57:P58"/>
    <mergeCell ref="Q57:Q58"/>
    <mergeCell ref="J56:J58"/>
    <mergeCell ref="K56:K58"/>
    <mergeCell ref="L56:L58"/>
    <mergeCell ref="M56:P56"/>
    <mergeCell ref="R56:R58"/>
    <mergeCell ref="S56:S58"/>
    <mergeCell ref="V6:V8"/>
    <mergeCell ref="W6:W8"/>
    <mergeCell ref="B55:D58"/>
    <mergeCell ref="E55:V55"/>
    <mergeCell ref="W55:W59"/>
    <mergeCell ref="E56:E59"/>
    <mergeCell ref="F56:F58"/>
    <mergeCell ref="G56:G58"/>
    <mergeCell ref="H56:H58"/>
    <mergeCell ref="I56:I58"/>
    <mergeCell ref="B4:D7"/>
    <mergeCell ref="E4:U4"/>
    <mergeCell ref="E5:E8"/>
    <mergeCell ref="M5:P5"/>
    <mergeCell ref="R5:R7"/>
    <mergeCell ref="S5:S7"/>
  </mergeCells>
  <conditionalFormatting sqref="I60:L60 R60:S60">
    <cfRule type="cellIs" dxfId="2783" priority="33" operator="equal">
      <formula>$AA60</formula>
    </cfRule>
    <cfRule type="cellIs" dxfId="2782" priority="34" operator="equal">
      <formula>$Z60</formula>
    </cfRule>
  </conditionalFormatting>
  <conditionalFormatting sqref="F68:L68">
    <cfRule type="cellIs" dxfId="2781" priority="31" operator="equal">
      <formula>$AA$69</formula>
    </cfRule>
    <cfRule type="cellIs" dxfId="2780" priority="32" operator="equal">
      <formula>$Z$69</formula>
    </cfRule>
  </conditionalFormatting>
  <conditionalFormatting sqref="I10:L10 R10">
    <cfRule type="cellIs" dxfId="2779" priority="29" operator="equal">
      <formula>$AA10</formula>
    </cfRule>
    <cfRule type="cellIs" dxfId="2778" priority="30" operator="equal">
      <formula>$Z10</formula>
    </cfRule>
  </conditionalFormatting>
  <conditionalFormatting sqref="K13 R13:S13">
    <cfRule type="cellIs" dxfId="2777" priority="28" operator="equal">
      <formula>$Z13</formula>
    </cfRule>
  </conditionalFormatting>
  <conditionalFormatting sqref="K13 R13:S13">
    <cfRule type="cellIs" dxfId="2776" priority="27" operator="equal">
      <formula>$AA13</formula>
    </cfRule>
  </conditionalFormatting>
  <conditionalFormatting sqref="K28 R28:S28">
    <cfRule type="cellIs" dxfId="2775" priority="26" operator="equal">
      <formula>$Z28</formula>
    </cfRule>
  </conditionalFormatting>
  <conditionalFormatting sqref="K28 R28:S28">
    <cfRule type="cellIs" dxfId="2774" priority="25" operator="equal">
      <formula>$AA28</formula>
    </cfRule>
  </conditionalFormatting>
  <conditionalFormatting sqref="K31 R31:S31">
    <cfRule type="cellIs" dxfId="2773" priority="24" operator="equal">
      <formula>$Z31</formula>
    </cfRule>
  </conditionalFormatting>
  <conditionalFormatting sqref="K31 R31:S31">
    <cfRule type="cellIs" dxfId="2772" priority="23" operator="equal">
      <formula>$AA31</formula>
    </cfRule>
  </conditionalFormatting>
  <conditionalFormatting sqref="K34 R34:S34">
    <cfRule type="cellIs" dxfId="2771" priority="22" operator="equal">
      <formula>$Z34</formula>
    </cfRule>
  </conditionalFormatting>
  <conditionalFormatting sqref="K34 R34:S34">
    <cfRule type="cellIs" dxfId="2770" priority="21" operator="equal">
      <formula>$AA34</formula>
    </cfRule>
  </conditionalFormatting>
  <conditionalFormatting sqref="K37 R37:S37">
    <cfRule type="cellIs" dxfId="2769" priority="20" operator="equal">
      <formula>$Z37</formula>
    </cfRule>
  </conditionalFormatting>
  <conditionalFormatting sqref="K37 R37:S37">
    <cfRule type="cellIs" dxfId="2768" priority="19" operator="equal">
      <formula>$AA37</formula>
    </cfRule>
  </conditionalFormatting>
  <conditionalFormatting sqref="K40 R40:S40">
    <cfRule type="cellIs" dxfId="2767" priority="18" operator="equal">
      <formula>$Z40</formula>
    </cfRule>
  </conditionalFormatting>
  <conditionalFormatting sqref="K40 R40:S40">
    <cfRule type="cellIs" dxfId="2766" priority="17" operator="equal">
      <formula>$AA40</formula>
    </cfRule>
  </conditionalFormatting>
  <conditionalFormatting sqref="K43 R43:S43">
    <cfRule type="cellIs" dxfId="2765" priority="16" operator="equal">
      <formula>$Z43</formula>
    </cfRule>
  </conditionalFormatting>
  <conditionalFormatting sqref="K43 R43:S43">
    <cfRule type="cellIs" dxfId="2764" priority="15" operator="equal">
      <formula>$AA43</formula>
    </cfRule>
  </conditionalFormatting>
  <conditionalFormatting sqref="K46 R46:S46">
    <cfRule type="cellIs" dxfId="2763" priority="14" operator="equal">
      <formula>$Z46</formula>
    </cfRule>
  </conditionalFormatting>
  <conditionalFormatting sqref="K46 R46:S46">
    <cfRule type="cellIs" dxfId="2762" priority="13" operator="equal">
      <formula>$AA46</formula>
    </cfRule>
  </conditionalFormatting>
  <conditionalFormatting sqref="K49 R49:S49">
    <cfRule type="cellIs" dxfId="2761" priority="12" operator="equal">
      <formula>$Z49</formula>
    </cfRule>
  </conditionalFormatting>
  <conditionalFormatting sqref="K49 R49:S49">
    <cfRule type="cellIs" dxfId="2760" priority="11" operator="equal">
      <formula>$AA49</formula>
    </cfRule>
  </conditionalFormatting>
  <conditionalFormatting sqref="I16:L16 R16">
    <cfRule type="cellIs" dxfId="2759" priority="9" operator="equal">
      <formula>$AA16</formula>
    </cfRule>
    <cfRule type="cellIs" dxfId="2758" priority="10" operator="equal">
      <formula>$Z16</formula>
    </cfRule>
  </conditionalFormatting>
  <conditionalFormatting sqref="I19:L19 R19">
    <cfRule type="cellIs" dxfId="2757" priority="7" operator="equal">
      <formula>$AA19</formula>
    </cfRule>
    <cfRule type="cellIs" dxfId="2756" priority="8" operator="equal">
      <formula>$Z19</formula>
    </cfRule>
  </conditionalFormatting>
  <conditionalFormatting sqref="I22:L22 R22">
    <cfRule type="cellIs" dxfId="2755" priority="5" operator="equal">
      <formula>$AA22</formula>
    </cfRule>
    <cfRule type="cellIs" dxfId="2754" priority="6" operator="equal">
      <formula>$Z22</formula>
    </cfRule>
  </conditionalFormatting>
  <conditionalFormatting sqref="I25:L25 R25">
    <cfRule type="cellIs" dxfId="2753" priority="3" operator="equal">
      <formula>$AA25</formula>
    </cfRule>
    <cfRule type="cellIs" dxfId="2752" priority="4" operator="equal">
      <formula>$Z25</formula>
    </cfRule>
  </conditionalFormatting>
  <conditionalFormatting sqref="I52:L52 R52">
    <cfRule type="cellIs" dxfId="2751" priority="1" operator="equal">
      <formula>$AA52</formula>
    </cfRule>
    <cfRule type="cellIs" dxfId="2750" priority="2" operator="equal">
      <formula>$Z52</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E4FBD-DEBF-4DDB-8605-A190164B13EF}">
  <dimension ref="A1:AD309"/>
  <sheetViews>
    <sheetView view="pageBreakPreview" zoomScaleNormal="100" zoomScaleSheetLayoutView="100" workbookViewId="0">
      <selection activeCell="S288" sqref="A1:S288"/>
    </sheetView>
  </sheetViews>
  <sheetFormatPr baseColWidth="10" defaultRowHeight="14.5" x14ac:dyDescent="0.35"/>
  <cols>
    <col min="1" max="15" width="13.6328125" customWidth="1"/>
    <col min="16" max="16" width="18.6328125" customWidth="1"/>
    <col min="17" max="21" width="13.6328125" customWidth="1"/>
    <col min="24" max="25" width="10.90625" hidden="1" customWidth="1"/>
    <col min="29" max="30" width="10.90625" customWidth="1"/>
  </cols>
  <sheetData>
    <row r="1" spans="1:27" s="1" customFormat="1" ht="23.15" customHeight="1" x14ac:dyDescent="0.35">
      <c r="E1" s="2" t="s">
        <v>0</v>
      </c>
      <c r="J1" s="3"/>
      <c r="K1" s="3"/>
      <c r="T1" s="3"/>
    </row>
    <row r="2" spans="1:27" s="1" customFormat="1" ht="23.15" customHeight="1" x14ac:dyDescent="0.35">
      <c r="E2" s="4" t="s">
        <v>69</v>
      </c>
      <c r="J2" s="5"/>
      <c r="K2" s="5"/>
    </row>
    <row r="3" spans="1:27" s="6" customFormat="1" ht="23.15" customHeight="1" x14ac:dyDescent="0.35">
      <c r="E3" s="7" t="s">
        <v>2</v>
      </c>
      <c r="AA3" s="1"/>
    </row>
    <row r="4" spans="1:27" s="8" customFormat="1" ht="18" customHeight="1" x14ac:dyDescent="0.35">
      <c r="B4" s="116" t="s">
        <v>94</v>
      </c>
      <c r="C4" s="116"/>
      <c r="D4" s="117"/>
      <c r="E4" s="118" t="s">
        <v>71</v>
      </c>
      <c r="F4" s="119"/>
      <c r="G4" s="119"/>
      <c r="H4" s="119"/>
      <c r="I4" s="119"/>
      <c r="J4" s="119"/>
      <c r="K4" s="119"/>
      <c r="L4" s="119"/>
      <c r="M4" s="119"/>
      <c r="N4" s="119"/>
      <c r="O4" s="119"/>
      <c r="P4" s="119"/>
      <c r="Q4" s="119"/>
      <c r="R4" s="119"/>
      <c r="S4" s="120"/>
      <c r="V4" s="1"/>
    </row>
    <row r="5" spans="1:27" s="1" customFormat="1" ht="20" customHeight="1" x14ac:dyDescent="0.35">
      <c r="B5" s="116"/>
      <c r="C5" s="116"/>
      <c r="D5" s="117"/>
      <c r="E5" s="122"/>
      <c r="F5" s="122"/>
      <c r="G5" s="122"/>
      <c r="H5" s="122"/>
      <c r="I5" s="122"/>
      <c r="J5" s="22"/>
      <c r="K5" s="18"/>
      <c r="L5" s="16" t="s">
        <v>6</v>
      </c>
      <c r="M5" s="16"/>
      <c r="N5" s="16"/>
      <c r="O5" s="16"/>
      <c r="P5" s="163"/>
      <c r="Q5" s="53"/>
      <c r="R5" s="54"/>
      <c r="S5" s="124"/>
      <c r="T5" s="8"/>
    </row>
    <row r="6" spans="1:27" s="1" customFormat="1" ht="20" customHeight="1" x14ac:dyDescent="0.35">
      <c r="B6" s="116"/>
      <c r="C6" s="116"/>
      <c r="D6" s="117"/>
      <c r="E6" s="21"/>
      <c r="F6" s="21"/>
      <c r="G6" s="21"/>
      <c r="H6" s="21"/>
      <c r="I6" s="21"/>
      <c r="J6" s="22"/>
      <c r="K6" s="24"/>
      <c r="L6" s="18"/>
      <c r="M6" s="18"/>
      <c r="N6" s="18"/>
      <c r="O6" s="18"/>
      <c r="P6" s="163"/>
      <c r="Q6" s="56"/>
      <c r="R6" s="57"/>
      <c r="S6" s="125" t="s">
        <v>8</v>
      </c>
      <c r="T6" s="25" t="s">
        <v>72</v>
      </c>
      <c r="U6" s="26" t="s">
        <v>73</v>
      </c>
    </row>
    <row r="7" spans="1:27" s="1" customFormat="1" ht="20" customHeight="1" x14ac:dyDescent="0.35">
      <c r="B7" s="126"/>
      <c r="C7" s="126"/>
      <c r="D7" s="127"/>
      <c r="E7" s="128"/>
      <c r="F7" s="128"/>
      <c r="G7" s="128"/>
      <c r="H7" s="128"/>
      <c r="I7" s="128"/>
      <c r="J7" s="129"/>
      <c r="K7" s="31"/>
      <c r="L7" s="31"/>
      <c r="M7" s="31"/>
      <c r="N7" s="31"/>
      <c r="O7" s="31"/>
      <c r="P7" s="163"/>
      <c r="Q7" s="59"/>
      <c r="R7" s="60"/>
      <c r="S7" s="125"/>
      <c r="T7" s="32"/>
      <c r="U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41"/>
      <c r="W8" s="41"/>
    </row>
    <row r="9" spans="1:27" s="49" customFormat="1" ht="16.399999999999999" customHeight="1" x14ac:dyDescent="0.35">
      <c r="A9" s="176">
        <v>1</v>
      </c>
      <c r="B9" s="177">
        <v>182</v>
      </c>
      <c r="C9" s="176" t="s">
        <v>149</v>
      </c>
      <c r="D9" s="178">
        <v>31</v>
      </c>
      <c r="E9" s="178">
        <v>36</v>
      </c>
      <c r="F9" s="178">
        <v>48</v>
      </c>
      <c r="G9" s="178">
        <v>3</v>
      </c>
      <c r="H9" s="178">
        <v>6</v>
      </c>
      <c r="I9" s="178">
        <v>17</v>
      </c>
      <c r="J9" s="178">
        <v>62</v>
      </c>
      <c r="K9" s="178">
        <v>63</v>
      </c>
      <c r="L9" s="178">
        <v>5</v>
      </c>
      <c r="M9" s="178">
        <v>2</v>
      </c>
      <c r="N9" s="178">
        <v>0</v>
      </c>
      <c r="O9" s="178">
        <v>0</v>
      </c>
      <c r="P9" s="178">
        <v>94</v>
      </c>
      <c r="Q9" s="178">
        <v>0</v>
      </c>
      <c r="R9" s="178">
        <v>17</v>
      </c>
      <c r="S9" s="178">
        <v>259</v>
      </c>
      <c r="T9" s="178">
        <v>446</v>
      </c>
      <c r="U9" s="220">
        <v>0.58071748878923768</v>
      </c>
    </row>
    <row r="10" spans="1:27" s="49" customFormat="1" ht="16.399999999999999" customHeight="1" x14ac:dyDescent="0.35">
      <c r="A10" s="221">
        <v>2</v>
      </c>
      <c r="B10" s="222">
        <v>182</v>
      </c>
      <c r="C10" s="221" t="s">
        <v>150</v>
      </c>
      <c r="D10" s="223">
        <v>17</v>
      </c>
      <c r="E10" s="223">
        <v>35</v>
      </c>
      <c r="F10" s="223">
        <v>43</v>
      </c>
      <c r="G10" s="223">
        <v>1</v>
      </c>
      <c r="H10" s="223">
        <v>14</v>
      </c>
      <c r="I10" s="223">
        <v>17</v>
      </c>
      <c r="J10" s="223">
        <v>65</v>
      </c>
      <c r="K10" s="223">
        <v>61</v>
      </c>
      <c r="L10" s="223">
        <v>1</v>
      </c>
      <c r="M10" s="223">
        <v>2</v>
      </c>
      <c r="N10" s="223">
        <v>0</v>
      </c>
      <c r="O10" s="223">
        <v>0</v>
      </c>
      <c r="P10" s="223">
        <v>82</v>
      </c>
      <c r="Q10" s="223">
        <v>0</v>
      </c>
      <c r="R10" s="223">
        <v>20</v>
      </c>
      <c r="S10" s="223">
        <v>259</v>
      </c>
      <c r="T10" s="223">
        <v>445</v>
      </c>
      <c r="U10" s="224">
        <v>0.58202247191011236</v>
      </c>
    </row>
    <row r="11" spans="1:27" s="86" customFormat="1" ht="16.399999999999999" customHeight="1" x14ac:dyDescent="0.35">
      <c r="A11" s="225" t="s">
        <v>165</v>
      </c>
      <c r="B11" s="226">
        <v>182</v>
      </c>
      <c r="C11" s="225">
        <v>2</v>
      </c>
      <c r="D11" s="227">
        <v>49</v>
      </c>
      <c r="E11" s="227">
        <v>71</v>
      </c>
      <c r="F11" s="227">
        <v>91</v>
      </c>
      <c r="G11" s="227">
        <v>4</v>
      </c>
      <c r="H11" s="227">
        <v>20</v>
      </c>
      <c r="I11" s="227">
        <v>34</v>
      </c>
      <c r="J11" s="227">
        <v>127</v>
      </c>
      <c r="K11" s="227">
        <v>124</v>
      </c>
      <c r="L11" s="227">
        <v>6</v>
      </c>
      <c r="M11" s="227">
        <v>4</v>
      </c>
      <c r="N11" s="227">
        <v>0</v>
      </c>
      <c r="O11" s="227">
        <v>0</v>
      </c>
      <c r="P11" s="227">
        <v>78</v>
      </c>
      <c r="Q11" s="227">
        <v>0</v>
      </c>
      <c r="R11" s="227">
        <v>37</v>
      </c>
      <c r="S11" s="227">
        <v>518</v>
      </c>
      <c r="T11" s="227">
        <v>891</v>
      </c>
      <c r="U11" s="228">
        <v>0.58136924803591472</v>
      </c>
      <c r="X11" s="86">
        <v>127</v>
      </c>
      <c r="Y11" s="86">
        <v>124</v>
      </c>
    </row>
    <row r="12" spans="1:27" s="49" customFormat="1" ht="16.399999999999999" customHeight="1" x14ac:dyDescent="0.35">
      <c r="A12" s="179">
        <v>1</v>
      </c>
      <c r="B12" s="180">
        <v>183</v>
      </c>
      <c r="C12" s="179" t="s">
        <v>149</v>
      </c>
      <c r="D12" s="181">
        <v>17</v>
      </c>
      <c r="E12" s="181">
        <v>37</v>
      </c>
      <c r="F12" s="181">
        <v>32</v>
      </c>
      <c r="G12" s="181">
        <v>1</v>
      </c>
      <c r="H12" s="181">
        <v>7</v>
      </c>
      <c r="I12" s="181">
        <v>18</v>
      </c>
      <c r="J12" s="181">
        <v>40</v>
      </c>
      <c r="K12" s="181">
        <v>61</v>
      </c>
      <c r="L12" s="181">
        <v>7</v>
      </c>
      <c r="M12" s="181">
        <v>1</v>
      </c>
      <c r="N12" s="181">
        <v>0</v>
      </c>
      <c r="O12" s="181">
        <v>0</v>
      </c>
      <c r="P12" s="181">
        <v>62</v>
      </c>
      <c r="Q12" s="181">
        <v>0</v>
      </c>
      <c r="R12" s="181">
        <v>15</v>
      </c>
      <c r="S12" s="181">
        <v>219</v>
      </c>
      <c r="T12" s="181">
        <v>399</v>
      </c>
      <c r="U12" s="229">
        <v>0.54887218045112784</v>
      </c>
    </row>
    <row r="13" spans="1:27" s="49" customFormat="1" ht="16.399999999999999" customHeight="1" x14ac:dyDescent="0.35">
      <c r="A13" s="221">
        <v>2</v>
      </c>
      <c r="B13" s="222">
        <v>183</v>
      </c>
      <c r="C13" s="221" t="s">
        <v>150</v>
      </c>
      <c r="D13" s="223">
        <v>2</v>
      </c>
      <c r="E13" s="223">
        <v>29</v>
      </c>
      <c r="F13" s="223">
        <v>30</v>
      </c>
      <c r="G13" s="223">
        <v>1</v>
      </c>
      <c r="H13" s="223">
        <v>11</v>
      </c>
      <c r="I13" s="223">
        <v>8</v>
      </c>
      <c r="J13" s="223">
        <v>52</v>
      </c>
      <c r="K13" s="223">
        <v>64</v>
      </c>
      <c r="L13" s="223">
        <v>2</v>
      </c>
      <c r="M13" s="223">
        <v>0</v>
      </c>
      <c r="N13" s="223">
        <v>0</v>
      </c>
      <c r="O13" s="223">
        <v>0</v>
      </c>
      <c r="P13" s="223">
        <v>121</v>
      </c>
      <c r="Q13" s="223">
        <v>0</v>
      </c>
      <c r="R13" s="223">
        <v>9</v>
      </c>
      <c r="S13" s="223">
        <v>206</v>
      </c>
      <c r="T13" s="223">
        <v>399</v>
      </c>
      <c r="U13" s="224">
        <v>0.51629072681704258</v>
      </c>
    </row>
    <row r="14" spans="1:27" s="86" customFormat="1" ht="16.399999999999999" customHeight="1" x14ac:dyDescent="0.35">
      <c r="A14" s="225" t="s">
        <v>165</v>
      </c>
      <c r="B14" s="226">
        <v>183</v>
      </c>
      <c r="C14" s="225">
        <v>2</v>
      </c>
      <c r="D14" s="227">
        <v>15</v>
      </c>
      <c r="E14" s="227">
        <v>66</v>
      </c>
      <c r="F14" s="227">
        <v>62</v>
      </c>
      <c r="G14" s="227">
        <v>2</v>
      </c>
      <c r="H14" s="227">
        <v>18</v>
      </c>
      <c r="I14" s="227">
        <v>26</v>
      </c>
      <c r="J14" s="227">
        <v>92</v>
      </c>
      <c r="K14" s="227">
        <v>125</v>
      </c>
      <c r="L14" s="227">
        <v>9</v>
      </c>
      <c r="M14" s="227">
        <v>1</v>
      </c>
      <c r="N14" s="227">
        <v>0</v>
      </c>
      <c r="O14" s="227">
        <v>0</v>
      </c>
      <c r="P14" s="227">
        <v>125</v>
      </c>
      <c r="Q14" s="227">
        <v>0</v>
      </c>
      <c r="R14" s="227">
        <v>24</v>
      </c>
      <c r="S14" s="227">
        <v>425</v>
      </c>
      <c r="T14" s="227">
        <v>798</v>
      </c>
      <c r="U14" s="228">
        <v>0.53258145363408527</v>
      </c>
      <c r="X14" s="86">
        <v>125</v>
      </c>
      <c r="Y14" s="86">
        <v>125</v>
      </c>
    </row>
    <row r="15" spans="1:27" s="49" customFormat="1" ht="16.399999999999999" customHeight="1" x14ac:dyDescent="0.35">
      <c r="A15" s="179">
        <v>1</v>
      </c>
      <c r="B15" s="180">
        <v>184</v>
      </c>
      <c r="C15" s="179" t="s">
        <v>149</v>
      </c>
      <c r="D15" s="181">
        <v>32</v>
      </c>
      <c r="E15" s="181">
        <v>55</v>
      </c>
      <c r="F15" s="181">
        <v>60</v>
      </c>
      <c r="G15" s="181">
        <v>0</v>
      </c>
      <c r="H15" s="181">
        <v>13</v>
      </c>
      <c r="I15" s="181">
        <v>23</v>
      </c>
      <c r="J15" s="181">
        <v>78</v>
      </c>
      <c r="K15" s="181">
        <v>89</v>
      </c>
      <c r="L15" s="181">
        <v>4</v>
      </c>
      <c r="M15" s="181">
        <v>2</v>
      </c>
      <c r="N15" s="181">
        <v>0</v>
      </c>
      <c r="O15" s="181">
        <v>0</v>
      </c>
      <c r="P15" s="181">
        <v>135</v>
      </c>
      <c r="Q15" s="181">
        <v>0</v>
      </c>
      <c r="R15" s="181">
        <v>23</v>
      </c>
      <c r="S15" s="181">
        <v>347</v>
      </c>
      <c r="T15" s="181">
        <v>566</v>
      </c>
      <c r="U15" s="229">
        <v>0.61307420494699649</v>
      </c>
    </row>
    <row r="16" spans="1:27" s="49" customFormat="1" ht="16.399999999999999" customHeight="1" x14ac:dyDescent="0.35">
      <c r="A16" s="221">
        <v>2</v>
      </c>
      <c r="B16" s="222">
        <v>184</v>
      </c>
      <c r="C16" s="221" t="s">
        <v>150</v>
      </c>
      <c r="D16" s="223">
        <v>23</v>
      </c>
      <c r="E16" s="223">
        <v>59</v>
      </c>
      <c r="F16" s="223">
        <v>60</v>
      </c>
      <c r="G16" s="223">
        <v>3</v>
      </c>
      <c r="H16" s="223">
        <v>16</v>
      </c>
      <c r="I16" s="223">
        <v>14</v>
      </c>
      <c r="J16" s="223">
        <v>75</v>
      </c>
      <c r="K16" s="223">
        <v>102</v>
      </c>
      <c r="L16" s="223">
        <v>3</v>
      </c>
      <c r="M16" s="223">
        <v>0</v>
      </c>
      <c r="N16" s="223">
        <v>0</v>
      </c>
      <c r="O16" s="223">
        <v>0</v>
      </c>
      <c r="P16" s="223">
        <v>143</v>
      </c>
      <c r="Q16" s="223">
        <v>0</v>
      </c>
      <c r="R16" s="223">
        <v>14</v>
      </c>
      <c r="S16" s="223">
        <v>346</v>
      </c>
      <c r="T16" s="223">
        <v>566</v>
      </c>
      <c r="U16" s="224">
        <v>0.61130742049469966</v>
      </c>
    </row>
    <row r="17" spans="1:26" s="86" customFormat="1" ht="16.399999999999999" customHeight="1" x14ac:dyDescent="0.35">
      <c r="A17" s="225" t="s">
        <v>165</v>
      </c>
      <c r="B17" s="226">
        <v>184</v>
      </c>
      <c r="C17" s="225">
        <v>2</v>
      </c>
      <c r="D17" s="227">
        <v>55</v>
      </c>
      <c r="E17" s="227">
        <v>114</v>
      </c>
      <c r="F17" s="227">
        <v>120</v>
      </c>
      <c r="G17" s="227">
        <v>3</v>
      </c>
      <c r="H17" s="227">
        <v>29</v>
      </c>
      <c r="I17" s="227">
        <v>37</v>
      </c>
      <c r="J17" s="227">
        <v>153</v>
      </c>
      <c r="K17" s="227">
        <v>191</v>
      </c>
      <c r="L17" s="227">
        <v>7</v>
      </c>
      <c r="M17" s="227">
        <v>2</v>
      </c>
      <c r="N17" s="227">
        <v>0</v>
      </c>
      <c r="O17" s="227">
        <v>0</v>
      </c>
      <c r="P17" s="227">
        <v>218</v>
      </c>
      <c r="Q17" s="227">
        <v>0</v>
      </c>
      <c r="R17" s="227">
        <v>37</v>
      </c>
      <c r="S17" s="227">
        <v>693</v>
      </c>
      <c r="T17" s="227">
        <v>1132</v>
      </c>
      <c r="U17" s="228">
        <v>0.61219081272084808</v>
      </c>
      <c r="X17" s="86">
        <v>218</v>
      </c>
      <c r="Y17" s="86">
        <v>191</v>
      </c>
    </row>
    <row r="18" spans="1:26" s="49" customFormat="1" ht="16.399999999999999" customHeight="1" x14ac:dyDescent="0.35">
      <c r="A18" s="179">
        <v>1</v>
      </c>
      <c r="B18" s="180">
        <v>185</v>
      </c>
      <c r="C18" s="179" t="s">
        <v>149</v>
      </c>
      <c r="D18" s="181">
        <v>49</v>
      </c>
      <c r="E18" s="181">
        <v>76</v>
      </c>
      <c r="F18" s="181">
        <v>49</v>
      </c>
      <c r="G18" s="181">
        <v>0</v>
      </c>
      <c r="H18" s="181">
        <v>8</v>
      </c>
      <c r="I18" s="181">
        <v>17</v>
      </c>
      <c r="J18" s="181">
        <v>64</v>
      </c>
      <c r="K18" s="181">
        <v>86</v>
      </c>
      <c r="L18" s="181">
        <v>5</v>
      </c>
      <c r="M18" s="181">
        <v>5</v>
      </c>
      <c r="N18" s="181">
        <v>0</v>
      </c>
      <c r="O18" s="181">
        <v>0</v>
      </c>
      <c r="P18" s="181">
        <v>218</v>
      </c>
      <c r="Q18" s="181">
        <v>0</v>
      </c>
      <c r="R18" s="181">
        <v>11</v>
      </c>
      <c r="S18" s="181">
        <v>321</v>
      </c>
      <c r="T18" s="181">
        <v>462</v>
      </c>
      <c r="U18" s="229">
        <v>0.69480519480519476</v>
      </c>
    </row>
    <row r="19" spans="1:26" s="49" customFormat="1" ht="16.399999999999999" customHeight="1" x14ac:dyDescent="0.35">
      <c r="A19" s="221">
        <v>2</v>
      </c>
      <c r="B19" s="222">
        <v>185</v>
      </c>
      <c r="C19" s="221" t="s">
        <v>150</v>
      </c>
      <c r="D19" s="223">
        <v>69</v>
      </c>
      <c r="E19" s="223">
        <v>84</v>
      </c>
      <c r="F19" s="223">
        <v>49</v>
      </c>
      <c r="G19" s="223">
        <v>2</v>
      </c>
      <c r="H19" s="223">
        <v>13</v>
      </c>
      <c r="I19" s="223">
        <v>12</v>
      </c>
      <c r="J19" s="223">
        <v>73</v>
      </c>
      <c r="K19" s="223">
        <v>74</v>
      </c>
      <c r="L19" s="223">
        <v>5</v>
      </c>
      <c r="M19" s="223">
        <v>3</v>
      </c>
      <c r="N19" s="223">
        <v>0</v>
      </c>
      <c r="O19" s="223">
        <v>0</v>
      </c>
      <c r="P19" s="223">
        <v>233</v>
      </c>
      <c r="Q19" s="223">
        <v>0</v>
      </c>
      <c r="R19" s="223">
        <v>7</v>
      </c>
      <c r="S19" s="223">
        <v>322</v>
      </c>
      <c r="T19" s="223">
        <v>461</v>
      </c>
      <c r="U19" s="224">
        <v>0.69848156182212584</v>
      </c>
    </row>
    <row r="20" spans="1:26" s="86" customFormat="1" ht="16.399999999999999" customHeight="1" x14ac:dyDescent="0.35">
      <c r="A20" s="225" t="s">
        <v>165</v>
      </c>
      <c r="B20" s="226">
        <v>185</v>
      </c>
      <c r="C20" s="225">
        <v>2</v>
      </c>
      <c r="D20" s="227">
        <v>118</v>
      </c>
      <c r="E20" s="227">
        <v>160</v>
      </c>
      <c r="F20" s="227">
        <v>98</v>
      </c>
      <c r="G20" s="227">
        <v>2</v>
      </c>
      <c r="H20" s="227">
        <v>21</v>
      </c>
      <c r="I20" s="227">
        <v>29</v>
      </c>
      <c r="J20" s="227">
        <v>137</v>
      </c>
      <c r="K20" s="227">
        <v>160</v>
      </c>
      <c r="L20" s="227">
        <v>10</v>
      </c>
      <c r="M20" s="227">
        <v>8</v>
      </c>
      <c r="N20" s="227">
        <v>0</v>
      </c>
      <c r="O20" s="227">
        <v>0</v>
      </c>
      <c r="P20" s="227">
        <v>217</v>
      </c>
      <c r="Q20" s="227">
        <v>0</v>
      </c>
      <c r="R20" s="227">
        <v>18</v>
      </c>
      <c r="S20" s="227">
        <v>643</v>
      </c>
      <c r="T20" s="227">
        <v>923</v>
      </c>
      <c r="U20" s="228">
        <v>0.69664138678223186</v>
      </c>
      <c r="X20" s="86">
        <v>217</v>
      </c>
      <c r="Y20" s="86">
        <v>160</v>
      </c>
    </row>
    <row r="21" spans="1:26" s="49" customFormat="1" ht="16.399999999999999" customHeight="1" x14ac:dyDescent="0.35">
      <c r="A21" s="179">
        <v>1</v>
      </c>
      <c r="B21" s="180">
        <v>186</v>
      </c>
      <c r="C21" s="179" t="s">
        <v>149</v>
      </c>
      <c r="D21" s="181">
        <v>171</v>
      </c>
      <c r="E21" s="181">
        <v>113</v>
      </c>
      <c r="F21" s="181">
        <v>85</v>
      </c>
      <c r="G21" s="181">
        <v>5</v>
      </c>
      <c r="H21" s="181">
        <v>8</v>
      </c>
      <c r="I21" s="181">
        <v>5</v>
      </c>
      <c r="J21" s="181">
        <v>47</v>
      </c>
      <c r="K21" s="181">
        <v>37</v>
      </c>
      <c r="L21" s="181">
        <v>5</v>
      </c>
      <c r="M21" s="181">
        <v>9</v>
      </c>
      <c r="N21" s="181">
        <v>0</v>
      </c>
      <c r="O21" s="181">
        <v>1</v>
      </c>
      <c r="P21" s="181">
        <v>203</v>
      </c>
      <c r="Q21" s="181">
        <v>0</v>
      </c>
      <c r="R21" s="181">
        <v>5</v>
      </c>
      <c r="S21" s="181">
        <v>320</v>
      </c>
      <c r="T21" s="181">
        <v>443</v>
      </c>
      <c r="U21" s="229">
        <v>0.72234762979683975</v>
      </c>
    </row>
    <row r="22" spans="1:26" s="86" customFormat="1" ht="16.399999999999999" customHeight="1" x14ac:dyDescent="0.35">
      <c r="A22" s="225" t="s">
        <v>165</v>
      </c>
      <c r="B22" s="226">
        <v>186</v>
      </c>
      <c r="C22" s="225">
        <v>1</v>
      </c>
      <c r="D22" s="227">
        <v>171</v>
      </c>
      <c r="E22" s="227">
        <v>113</v>
      </c>
      <c r="F22" s="227">
        <v>85</v>
      </c>
      <c r="G22" s="227">
        <v>5</v>
      </c>
      <c r="H22" s="227">
        <v>8</v>
      </c>
      <c r="I22" s="227">
        <v>5</v>
      </c>
      <c r="J22" s="227">
        <v>47</v>
      </c>
      <c r="K22" s="227">
        <v>37</v>
      </c>
      <c r="L22" s="227">
        <v>5</v>
      </c>
      <c r="M22" s="227">
        <v>9</v>
      </c>
      <c r="N22" s="227">
        <v>0</v>
      </c>
      <c r="O22" s="227">
        <v>1</v>
      </c>
      <c r="P22" s="227">
        <v>280</v>
      </c>
      <c r="Q22" s="227">
        <v>0</v>
      </c>
      <c r="R22" s="227">
        <v>5</v>
      </c>
      <c r="S22" s="227">
        <v>320</v>
      </c>
      <c r="T22" s="227">
        <v>443</v>
      </c>
      <c r="U22" s="228">
        <v>0.72234762979683975</v>
      </c>
      <c r="X22" s="86">
        <v>280</v>
      </c>
      <c r="Y22" s="86">
        <v>47</v>
      </c>
    </row>
    <row r="23" spans="1:26" s="49" customFormat="1" ht="16.399999999999999" customHeight="1" x14ac:dyDescent="0.35">
      <c r="A23" s="221">
        <v>1</v>
      </c>
      <c r="B23" s="222">
        <v>188</v>
      </c>
      <c r="C23" s="221" t="s">
        <v>149</v>
      </c>
      <c r="D23" s="223">
        <v>155</v>
      </c>
      <c r="E23" s="223">
        <v>110</v>
      </c>
      <c r="F23" s="223">
        <v>92</v>
      </c>
      <c r="G23" s="223">
        <v>2</v>
      </c>
      <c r="H23" s="223">
        <v>16</v>
      </c>
      <c r="I23" s="223">
        <v>12</v>
      </c>
      <c r="J23" s="223">
        <v>63</v>
      </c>
      <c r="K23" s="223">
        <v>58</v>
      </c>
      <c r="L23" s="223">
        <v>12</v>
      </c>
      <c r="M23" s="223">
        <v>2</v>
      </c>
      <c r="N23" s="223">
        <v>0</v>
      </c>
      <c r="O23" s="223">
        <v>0</v>
      </c>
      <c r="P23" s="223">
        <v>274</v>
      </c>
      <c r="Q23" s="223">
        <v>1</v>
      </c>
      <c r="R23" s="223">
        <v>7</v>
      </c>
      <c r="S23" s="223">
        <v>375</v>
      </c>
      <c r="T23" s="223">
        <v>529</v>
      </c>
      <c r="U23" s="224">
        <v>0.70888468809073724</v>
      </c>
    </row>
    <row r="24" spans="1:26" s="49" customFormat="1" ht="16.399999999999999" customHeight="1" x14ac:dyDescent="0.35">
      <c r="A24" s="179">
        <v>2</v>
      </c>
      <c r="B24" s="180">
        <v>188</v>
      </c>
      <c r="C24" s="179" t="s">
        <v>150</v>
      </c>
      <c r="D24" s="181">
        <v>170</v>
      </c>
      <c r="E24" s="181">
        <v>128</v>
      </c>
      <c r="F24" s="181">
        <v>85</v>
      </c>
      <c r="G24" s="181">
        <v>5</v>
      </c>
      <c r="H24" s="181">
        <v>9</v>
      </c>
      <c r="I24" s="181">
        <v>17</v>
      </c>
      <c r="J24" s="181">
        <v>63</v>
      </c>
      <c r="K24" s="181">
        <v>42</v>
      </c>
      <c r="L24" s="181">
        <v>13</v>
      </c>
      <c r="M24" s="181">
        <v>1</v>
      </c>
      <c r="N24" s="181">
        <v>1</v>
      </c>
      <c r="O24" s="181">
        <v>0</v>
      </c>
      <c r="P24" s="181">
        <v>145</v>
      </c>
      <c r="Q24" s="181">
        <v>0</v>
      </c>
      <c r="R24" s="181">
        <v>10</v>
      </c>
      <c r="S24" s="181">
        <v>374</v>
      </c>
      <c r="T24" s="181">
        <v>529</v>
      </c>
      <c r="U24" s="229">
        <v>0.70699432892249525</v>
      </c>
    </row>
    <row r="25" spans="1:26" s="86" customFormat="1" ht="16.399999999999999" customHeight="1" x14ac:dyDescent="0.35">
      <c r="A25" s="225" t="s">
        <v>165</v>
      </c>
      <c r="B25" s="226">
        <v>188</v>
      </c>
      <c r="C25" s="225">
        <v>2</v>
      </c>
      <c r="D25" s="227">
        <v>325</v>
      </c>
      <c r="E25" s="227">
        <v>238</v>
      </c>
      <c r="F25" s="227">
        <v>177</v>
      </c>
      <c r="G25" s="227">
        <v>7</v>
      </c>
      <c r="H25" s="227">
        <v>25</v>
      </c>
      <c r="I25" s="227">
        <v>29</v>
      </c>
      <c r="J25" s="227">
        <v>126</v>
      </c>
      <c r="K25" s="227">
        <v>100</v>
      </c>
      <c r="L25" s="227">
        <v>25</v>
      </c>
      <c r="M25" s="227">
        <v>3</v>
      </c>
      <c r="N25" s="227">
        <v>1</v>
      </c>
      <c r="O25" s="227">
        <v>0</v>
      </c>
      <c r="P25" s="227">
        <v>132</v>
      </c>
      <c r="Q25" s="227">
        <v>1</v>
      </c>
      <c r="R25" s="227">
        <v>17</v>
      </c>
      <c r="S25" s="227">
        <v>749</v>
      </c>
      <c r="T25" s="227">
        <v>1058</v>
      </c>
      <c r="U25" s="228">
        <v>0.70793950850661624</v>
      </c>
      <c r="X25" s="86">
        <v>132</v>
      </c>
      <c r="Y25" s="86">
        <v>126</v>
      </c>
    </row>
    <row r="26" spans="1:26" s="49" customFormat="1" ht="16.399999999999999" customHeight="1" x14ac:dyDescent="0.35">
      <c r="A26" s="221">
        <v>1</v>
      </c>
      <c r="B26" s="222">
        <v>189</v>
      </c>
      <c r="C26" s="221" t="s">
        <v>149</v>
      </c>
      <c r="D26" s="223">
        <v>131</v>
      </c>
      <c r="E26" s="223">
        <v>107</v>
      </c>
      <c r="F26" s="223">
        <v>81</v>
      </c>
      <c r="G26" s="223">
        <v>3</v>
      </c>
      <c r="H26" s="223">
        <v>6</v>
      </c>
      <c r="I26" s="223">
        <v>12</v>
      </c>
      <c r="J26" s="223">
        <v>86</v>
      </c>
      <c r="K26" s="223">
        <v>70</v>
      </c>
      <c r="L26" s="223">
        <v>22</v>
      </c>
      <c r="M26" s="223">
        <v>3</v>
      </c>
      <c r="N26" s="223">
        <v>0</v>
      </c>
      <c r="O26" s="223">
        <v>1</v>
      </c>
      <c r="P26" s="223">
        <v>256</v>
      </c>
      <c r="Q26" s="223">
        <v>1</v>
      </c>
      <c r="R26" s="223">
        <v>13</v>
      </c>
      <c r="S26" s="223">
        <v>405</v>
      </c>
      <c r="T26" s="223">
        <v>609</v>
      </c>
      <c r="U26" s="224">
        <v>0.66502463054187189</v>
      </c>
    </row>
    <row r="27" spans="1:26" s="86" customFormat="1" ht="16.399999999999999" customHeight="1" x14ac:dyDescent="0.35">
      <c r="A27" s="225" t="s">
        <v>165</v>
      </c>
      <c r="B27" s="226">
        <v>189</v>
      </c>
      <c r="C27" s="225">
        <v>1</v>
      </c>
      <c r="D27" s="227">
        <v>131</v>
      </c>
      <c r="E27" s="227">
        <v>107</v>
      </c>
      <c r="F27" s="227">
        <v>81</v>
      </c>
      <c r="G27" s="227">
        <v>3</v>
      </c>
      <c r="H27" s="227">
        <v>6</v>
      </c>
      <c r="I27" s="227">
        <v>12</v>
      </c>
      <c r="J27" s="227">
        <v>86</v>
      </c>
      <c r="K27" s="227">
        <v>70</v>
      </c>
      <c r="L27" s="227">
        <v>22</v>
      </c>
      <c r="M27" s="227">
        <v>3</v>
      </c>
      <c r="N27" s="227">
        <v>0</v>
      </c>
      <c r="O27" s="227">
        <v>1</v>
      </c>
      <c r="P27" s="227">
        <v>276</v>
      </c>
      <c r="Q27" s="227">
        <v>1</v>
      </c>
      <c r="R27" s="227">
        <v>13</v>
      </c>
      <c r="S27" s="227">
        <v>405</v>
      </c>
      <c r="T27" s="227">
        <v>609</v>
      </c>
      <c r="U27" s="228">
        <v>0.66502463054187189</v>
      </c>
      <c r="X27" s="86">
        <v>276</v>
      </c>
      <c r="Y27" s="86">
        <v>86</v>
      </c>
    </row>
    <row r="28" spans="1:26" s="86" customFormat="1" ht="16.399999999999999" customHeight="1" x14ac:dyDescent="0.35">
      <c r="A28" s="179">
        <v>1</v>
      </c>
      <c r="B28" s="180">
        <v>190</v>
      </c>
      <c r="C28" s="179" t="s">
        <v>149</v>
      </c>
      <c r="D28" s="181">
        <v>106</v>
      </c>
      <c r="E28" s="181">
        <v>100</v>
      </c>
      <c r="F28" s="181">
        <v>84</v>
      </c>
      <c r="G28" s="181">
        <v>5</v>
      </c>
      <c r="H28" s="181">
        <v>16</v>
      </c>
      <c r="I28" s="181">
        <v>11</v>
      </c>
      <c r="J28" s="181">
        <v>81</v>
      </c>
      <c r="K28" s="181">
        <v>97</v>
      </c>
      <c r="L28" s="181">
        <v>12</v>
      </c>
      <c r="M28" s="181">
        <v>2</v>
      </c>
      <c r="N28" s="181">
        <v>0</v>
      </c>
      <c r="O28" s="181">
        <v>0</v>
      </c>
      <c r="P28" s="181">
        <v>188</v>
      </c>
      <c r="Q28" s="181">
        <v>0</v>
      </c>
      <c r="R28" s="181">
        <v>8</v>
      </c>
      <c r="S28" s="181">
        <v>416</v>
      </c>
      <c r="T28" s="181">
        <v>585</v>
      </c>
      <c r="U28" s="229">
        <v>0.71111111111111114</v>
      </c>
      <c r="V28" s="49"/>
      <c r="W28" s="49"/>
      <c r="X28" s="49"/>
      <c r="Y28" s="49"/>
      <c r="Z28" s="49"/>
    </row>
    <row r="29" spans="1:26" s="86" customFormat="1" ht="16.399999999999999" customHeight="1" x14ac:dyDescent="0.35">
      <c r="A29" s="225" t="s">
        <v>165</v>
      </c>
      <c r="B29" s="226">
        <v>190</v>
      </c>
      <c r="C29" s="225">
        <v>1</v>
      </c>
      <c r="D29" s="227">
        <v>106</v>
      </c>
      <c r="E29" s="227">
        <v>100</v>
      </c>
      <c r="F29" s="227">
        <v>84</v>
      </c>
      <c r="G29" s="227">
        <v>5</v>
      </c>
      <c r="H29" s="227">
        <v>16</v>
      </c>
      <c r="I29" s="227">
        <v>11</v>
      </c>
      <c r="J29" s="227">
        <v>81</v>
      </c>
      <c r="K29" s="227">
        <v>97</v>
      </c>
      <c r="L29" s="227">
        <v>12</v>
      </c>
      <c r="M29" s="227">
        <v>2</v>
      </c>
      <c r="N29" s="227">
        <v>0</v>
      </c>
      <c r="O29" s="227">
        <v>0</v>
      </c>
      <c r="P29" s="227">
        <v>274</v>
      </c>
      <c r="Q29" s="227">
        <v>0</v>
      </c>
      <c r="R29" s="227">
        <v>8</v>
      </c>
      <c r="S29" s="227">
        <v>416</v>
      </c>
      <c r="T29" s="227">
        <v>585</v>
      </c>
      <c r="U29" s="228">
        <v>0.71111111111111114</v>
      </c>
      <c r="X29" s="86">
        <v>274</v>
      </c>
      <c r="Y29" s="86">
        <v>97</v>
      </c>
    </row>
    <row r="30" spans="1:26" s="49" customFormat="1" ht="16.399999999999999" customHeight="1" x14ac:dyDescent="0.35">
      <c r="A30" s="221">
        <v>1</v>
      </c>
      <c r="B30" s="222">
        <v>191</v>
      </c>
      <c r="C30" s="221" t="s">
        <v>149</v>
      </c>
      <c r="D30" s="223">
        <v>172</v>
      </c>
      <c r="E30" s="223">
        <v>156</v>
      </c>
      <c r="F30" s="223">
        <v>101</v>
      </c>
      <c r="G30" s="223">
        <v>8</v>
      </c>
      <c r="H30" s="223">
        <v>9</v>
      </c>
      <c r="I30" s="223">
        <v>8</v>
      </c>
      <c r="J30" s="223">
        <v>108</v>
      </c>
      <c r="K30" s="223">
        <v>91</v>
      </c>
      <c r="L30" s="223">
        <v>11</v>
      </c>
      <c r="M30" s="223">
        <v>4</v>
      </c>
      <c r="N30" s="223">
        <v>0</v>
      </c>
      <c r="O30" s="223">
        <v>0</v>
      </c>
      <c r="P30" s="223">
        <v>221</v>
      </c>
      <c r="Q30" s="223">
        <v>0</v>
      </c>
      <c r="R30" s="223">
        <v>9</v>
      </c>
      <c r="S30" s="223">
        <v>505</v>
      </c>
      <c r="T30" s="223">
        <v>739</v>
      </c>
      <c r="U30" s="224">
        <v>0.68335588633288225</v>
      </c>
    </row>
    <row r="31" spans="1:26" s="86" customFormat="1" ht="16.399999999999999" customHeight="1" x14ac:dyDescent="0.35">
      <c r="A31" s="225" t="s">
        <v>165</v>
      </c>
      <c r="B31" s="226">
        <v>191</v>
      </c>
      <c r="C31" s="225">
        <v>1</v>
      </c>
      <c r="D31" s="227">
        <v>172</v>
      </c>
      <c r="E31" s="227">
        <v>156</v>
      </c>
      <c r="F31" s="227">
        <v>101</v>
      </c>
      <c r="G31" s="227">
        <v>8</v>
      </c>
      <c r="H31" s="227">
        <v>9</v>
      </c>
      <c r="I31" s="227">
        <v>8</v>
      </c>
      <c r="J31" s="227">
        <v>108</v>
      </c>
      <c r="K31" s="227">
        <v>91</v>
      </c>
      <c r="L31" s="227">
        <v>11</v>
      </c>
      <c r="M31" s="227">
        <v>4</v>
      </c>
      <c r="N31" s="227">
        <v>0</v>
      </c>
      <c r="O31" s="227">
        <v>0</v>
      </c>
      <c r="P31" s="227">
        <v>139</v>
      </c>
      <c r="Q31" s="227">
        <v>0</v>
      </c>
      <c r="R31" s="227">
        <v>9</v>
      </c>
      <c r="S31" s="227">
        <v>505</v>
      </c>
      <c r="T31" s="227">
        <v>739</v>
      </c>
      <c r="U31" s="228">
        <v>0.68335588633288225</v>
      </c>
      <c r="X31" s="86">
        <v>139</v>
      </c>
      <c r="Y31" s="86">
        <v>108</v>
      </c>
    </row>
    <row r="32" spans="1:26" s="86" customFormat="1" ht="16.399999999999999" customHeight="1" x14ac:dyDescent="0.35">
      <c r="A32" s="179">
        <v>1</v>
      </c>
      <c r="B32" s="180">
        <v>192</v>
      </c>
      <c r="C32" s="179" t="s">
        <v>149</v>
      </c>
      <c r="D32" s="181">
        <v>178</v>
      </c>
      <c r="E32" s="181">
        <v>154</v>
      </c>
      <c r="F32" s="181">
        <v>82</v>
      </c>
      <c r="G32" s="181">
        <v>7</v>
      </c>
      <c r="H32" s="181">
        <v>14</v>
      </c>
      <c r="I32" s="181">
        <v>6</v>
      </c>
      <c r="J32" s="181">
        <v>96</v>
      </c>
      <c r="K32" s="181">
        <v>77</v>
      </c>
      <c r="L32" s="181">
        <v>22</v>
      </c>
      <c r="M32" s="181">
        <v>9</v>
      </c>
      <c r="N32" s="181">
        <v>0</v>
      </c>
      <c r="O32" s="181">
        <v>0</v>
      </c>
      <c r="P32" s="181">
        <v>164</v>
      </c>
      <c r="Q32" s="181">
        <v>0</v>
      </c>
      <c r="R32" s="181">
        <v>17</v>
      </c>
      <c r="S32" s="181">
        <v>484</v>
      </c>
      <c r="T32" s="181">
        <v>712</v>
      </c>
      <c r="U32" s="229">
        <v>0.6797752808988764</v>
      </c>
      <c r="V32" s="49"/>
      <c r="W32" s="49"/>
      <c r="X32" s="49"/>
      <c r="Y32" s="49"/>
      <c r="Z32" s="49"/>
    </row>
    <row r="33" spans="1:26" s="86" customFormat="1" ht="16.399999999999999" customHeight="1" x14ac:dyDescent="0.35">
      <c r="A33" s="225" t="s">
        <v>165</v>
      </c>
      <c r="B33" s="226">
        <v>192</v>
      </c>
      <c r="C33" s="225">
        <v>1</v>
      </c>
      <c r="D33" s="227">
        <v>178</v>
      </c>
      <c r="E33" s="227">
        <v>154</v>
      </c>
      <c r="F33" s="227">
        <v>82</v>
      </c>
      <c r="G33" s="227">
        <v>7</v>
      </c>
      <c r="H33" s="227">
        <v>14</v>
      </c>
      <c r="I33" s="227">
        <v>6</v>
      </c>
      <c r="J33" s="227">
        <v>96</v>
      </c>
      <c r="K33" s="227">
        <v>77</v>
      </c>
      <c r="L33" s="227">
        <v>22</v>
      </c>
      <c r="M33" s="227">
        <v>9</v>
      </c>
      <c r="N33" s="227">
        <v>0</v>
      </c>
      <c r="O33" s="227">
        <v>0</v>
      </c>
      <c r="P33" s="227">
        <v>252</v>
      </c>
      <c r="Q33" s="227">
        <v>0</v>
      </c>
      <c r="R33" s="227">
        <v>17</v>
      </c>
      <c r="S33" s="227">
        <v>484</v>
      </c>
      <c r="T33" s="227">
        <v>712</v>
      </c>
      <c r="U33" s="228">
        <v>0.6797752808988764</v>
      </c>
      <c r="X33" s="86">
        <v>252</v>
      </c>
      <c r="Y33" s="86">
        <v>96</v>
      </c>
    </row>
    <row r="34" spans="1:26" s="49" customFormat="1" ht="16.399999999999999" customHeight="1" x14ac:dyDescent="0.35">
      <c r="A34" s="221">
        <v>1</v>
      </c>
      <c r="B34" s="222">
        <v>194</v>
      </c>
      <c r="C34" s="221" t="s">
        <v>149</v>
      </c>
      <c r="D34" s="223">
        <v>79</v>
      </c>
      <c r="E34" s="223">
        <v>74</v>
      </c>
      <c r="F34" s="223">
        <v>57</v>
      </c>
      <c r="G34" s="223">
        <v>7</v>
      </c>
      <c r="H34" s="223">
        <v>13</v>
      </c>
      <c r="I34" s="223">
        <v>5</v>
      </c>
      <c r="J34" s="223">
        <v>66</v>
      </c>
      <c r="K34" s="223">
        <v>62</v>
      </c>
      <c r="L34" s="223">
        <v>6</v>
      </c>
      <c r="M34" s="223">
        <v>0</v>
      </c>
      <c r="N34" s="223">
        <v>1</v>
      </c>
      <c r="O34" s="223">
        <v>0</v>
      </c>
      <c r="P34" s="223">
        <v>247</v>
      </c>
      <c r="Q34" s="223">
        <v>0</v>
      </c>
      <c r="R34" s="223">
        <v>13</v>
      </c>
      <c r="S34" s="223">
        <v>304</v>
      </c>
      <c r="T34" s="223">
        <v>430</v>
      </c>
      <c r="U34" s="224">
        <v>0.7069767441860465</v>
      </c>
      <c r="Z34" s="86"/>
    </row>
    <row r="35" spans="1:26" s="86" customFormat="1" ht="16.399999999999999" customHeight="1" x14ac:dyDescent="0.35">
      <c r="A35" s="179">
        <v>2</v>
      </c>
      <c r="B35" s="180">
        <v>194</v>
      </c>
      <c r="C35" s="179" t="s">
        <v>150</v>
      </c>
      <c r="D35" s="181">
        <v>49</v>
      </c>
      <c r="E35" s="181">
        <v>60</v>
      </c>
      <c r="F35" s="181">
        <v>53</v>
      </c>
      <c r="G35" s="181">
        <v>9</v>
      </c>
      <c r="H35" s="181">
        <v>17</v>
      </c>
      <c r="I35" s="181">
        <v>6</v>
      </c>
      <c r="J35" s="181">
        <v>83</v>
      </c>
      <c r="K35" s="181">
        <v>48</v>
      </c>
      <c r="L35" s="181">
        <v>8</v>
      </c>
      <c r="M35" s="181">
        <v>2</v>
      </c>
      <c r="N35" s="181">
        <v>0</v>
      </c>
      <c r="O35" s="181">
        <v>0</v>
      </c>
      <c r="P35" s="181">
        <v>218</v>
      </c>
      <c r="Q35" s="181">
        <v>0</v>
      </c>
      <c r="R35" s="181">
        <v>10</v>
      </c>
      <c r="S35" s="181">
        <v>296</v>
      </c>
      <c r="T35" s="181">
        <v>430</v>
      </c>
      <c r="U35" s="229">
        <v>0.68837209302325586</v>
      </c>
      <c r="V35" s="49"/>
      <c r="W35" s="49"/>
      <c r="X35" s="49"/>
      <c r="Y35" s="49"/>
      <c r="Z35" s="49"/>
    </row>
    <row r="36" spans="1:26" s="86" customFormat="1" ht="16.399999999999999" customHeight="1" x14ac:dyDescent="0.35">
      <c r="A36" s="225" t="s">
        <v>165</v>
      </c>
      <c r="B36" s="226">
        <v>194</v>
      </c>
      <c r="C36" s="225">
        <v>2</v>
      </c>
      <c r="D36" s="227">
        <v>128</v>
      </c>
      <c r="E36" s="227">
        <v>134</v>
      </c>
      <c r="F36" s="227">
        <v>110</v>
      </c>
      <c r="G36" s="227">
        <v>16</v>
      </c>
      <c r="H36" s="227">
        <v>30</v>
      </c>
      <c r="I36" s="227">
        <v>11</v>
      </c>
      <c r="J36" s="227">
        <v>149</v>
      </c>
      <c r="K36" s="227">
        <v>110</v>
      </c>
      <c r="L36" s="227">
        <v>14</v>
      </c>
      <c r="M36" s="227">
        <v>2</v>
      </c>
      <c r="N36" s="227">
        <v>1</v>
      </c>
      <c r="O36" s="227">
        <v>0</v>
      </c>
      <c r="P36" s="227">
        <v>231</v>
      </c>
      <c r="Q36" s="227">
        <v>0</v>
      </c>
      <c r="R36" s="227">
        <v>23</v>
      </c>
      <c r="S36" s="227">
        <v>600</v>
      </c>
      <c r="T36" s="227">
        <v>860</v>
      </c>
      <c r="U36" s="228">
        <v>0.69767441860465118</v>
      </c>
      <c r="X36" s="86">
        <v>231</v>
      </c>
      <c r="Y36" s="86">
        <v>149</v>
      </c>
    </row>
    <row r="37" spans="1:26" s="49" customFormat="1" ht="16.399999999999999" customHeight="1" x14ac:dyDescent="0.35">
      <c r="A37" s="221">
        <v>1</v>
      </c>
      <c r="B37" s="222">
        <v>205</v>
      </c>
      <c r="C37" s="221" t="s">
        <v>149</v>
      </c>
      <c r="D37" s="223">
        <v>162</v>
      </c>
      <c r="E37" s="223">
        <v>116</v>
      </c>
      <c r="F37" s="223">
        <v>105</v>
      </c>
      <c r="G37" s="223">
        <v>15</v>
      </c>
      <c r="H37" s="223">
        <v>9</v>
      </c>
      <c r="I37" s="223">
        <v>11</v>
      </c>
      <c r="J37" s="223">
        <v>94</v>
      </c>
      <c r="K37" s="223">
        <v>92</v>
      </c>
      <c r="L37" s="223">
        <v>16</v>
      </c>
      <c r="M37" s="223">
        <v>4</v>
      </c>
      <c r="N37" s="223">
        <v>0</v>
      </c>
      <c r="O37" s="223">
        <v>0</v>
      </c>
      <c r="P37" s="223">
        <v>263</v>
      </c>
      <c r="Q37" s="223">
        <v>3</v>
      </c>
      <c r="R37" s="223">
        <v>19</v>
      </c>
      <c r="S37" s="223">
        <v>484</v>
      </c>
      <c r="T37" s="223">
        <v>687</v>
      </c>
      <c r="U37" s="224">
        <v>0.70451237263464339</v>
      </c>
    </row>
    <row r="38" spans="1:26" s="86" customFormat="1" ht="16.399999999999999" customHeight="1" x14ac:dyDescent="0.35">
      <c r="A38" s="225" t="s">
        <v>165</v>
      </c>
      <c r="B38" s="226">
        <v>205</v>
      </c>
      <c r="C38" s="225">
        <v>1</v>
      </c>
      <c r="D38" s="227">
        <v>162</v>
      </c>
      <c r="E38" s="227">
        <v>116</v>
      </c>
      <c r="F38" s="227">
        <v>105</v>
      </c>
      <c r="G38" s="227">
        <v>15</v>
      </c>
      <c r="H38" s="227">
        <v>9</v>
      </c>
      <c r="I38" s="227">
        <v>11</v>
      </c>
      <c r="J38" s="227">
        <v>94</v>
      </c>
      <c r="K38" s="227">
        <v>92</v>
      </c>
      <c r="L38" s="227">
        <v>16</v>
      </c>
      <c r="M38" s="227">
        <v>4</v>
      </c>
      <c r="N38" s="227">
        <v>0</v>
      </c>
      <c r="O38" s="227">
        <v>0</v>
      </c>
      <c r="P38" s="227">
        <v>251</v>
      </c>
      <c r="Q38" s="227">
        <v>3</v>
      </c>
      <c r="R38" s="227">
        <v>19</v>
      </c>
      <c r="S38" s="227">
        <v>484</v>
      </c>
      <c r="T38" s="227">
        <v>687</v>
      </c>
      <c r="U38" s="228">
        <v>0.70451237263464339</v>
      </c>
      <c r="X38" s="86">
        <v>251</v>
      </c>
      <c r="Y38" s="86">
        <v>94</v>
      </c>
    </row>
    <row r="39" spans="1:26" s="49" customFormat="1" ht="16.399999999999999" customHeight="1" x14ac:dyDescent="0.35">
      <c r="A39" s="179">
        <v>1</v>
      </c>
      <c r="B39" s="180">
        <v>206</v>
      </c>
      <c r="C39" s="179" t="s">
        <v>149</v>
      </c>
      <c r="D39" s="181">
        <v>186</v>
      </c>
      <c r="E39" s="181">
        <v>170</v>
      </c>
      <c r="F39" s="181">
        <v>86</v>
      </c>
      <c r="G39" s="181">
        <v>7</v>
      </c>
      <c r="H39" s="181">
        <v>12</v>
      </c>
      <c r="I39" s="181">
        <v>6</v>
      </c>
      <c r="J39" s="181">
        <v>90</v>
      </c>
      <c r="K39" s="181">
        <v>71</v>
      </c>
      <c r="L39" s="181">
        <v>7</v>
      </c>
      <c r="M39" s="181">
        <v>5</v>
      </c>
      <c r="N39" s="181">
        <v>0</v>
      </c>
      <c r="O39" s="181">
        <v>1</v>
      </c>
      <c r="P39" s="181">
        <v>307</v>
      </c>
      <c r="Q39" s="181">
        <v>0</v>
      </c>
      <c r="R39" s="181">
        <v>12</v>
      </c>
      <c r="S39" s="181">
        <v>467</v>
      </c>
      <c r="T39" s="181">
        <v>634</v>
      </c>
      <c r="U39" s="229">
        <v>0.73659305993690849</v>
      </c>
    </row>
    <row r="40" spans="1:26" s="86" customFormat="1" ht="16.399999999999999" customHeight="1" x14ac:dyDescent="0.35">
      <c r="A40" s="225" t="s">
        <v>165</v>
      </c>
      <c r="B40" s="226">
        <v>206</v>
      </c>
      <c r="C40" s="225">
        <v>1</v>
      </c>
      <c r="D40" s="227">
        <v>186</v>
      </c>
      <c r="E40" s="227">
        <v>170</v>
      </c>
      <c r="F40" s="227">
        <v>86</v>
      </c>
      <c r="G40" s="227">
        <v>7</v>
      </c>
      <c r="H40" s="227">
        <v>12</v>
      </c>
      <c r="I40" s="227">
        <v>6</v>
      </c>
      <c r="J40" s="227">
        <v>90</v>
      </c>
      <c r="K40" s="227">
        <v>71</v>
      </c>
      <c r="L40" s="227">
        <v>7</v>
      </c>
      <c r="M40" s="227">
        <v>5</v>
      </c>
      <c r="N40" s="227">
        <v>0</v>
      </c>
      <c r="O40" s="227">
        <v>1</v>
      </c>
      <c r="P40" s="227">
        <v>222</v>
      </c>
      <c r="Q40" s="227">
        <v>0</v>
      </c>
      <c r="R40" s="227">
        <v>12</v>
      </c>
      <c r="S40" s="227">
        <v>467</v>
      </c>
      <c r="T40" s="227">
        <v>634</v>
      </c>
      <c r="U40" s="228">
        <v>0.73659305993690849</v>
      </c>
      <c r="X40" s="86">
        <v>222</v>
      </c>
      <c r="Y40" s="86">
        <v>90</v>
      </c>
    </row>
    <row r="41" spans="1:26" s="49" customFormat="1" ht="16.399999999999999" customHeight="1" x14ac:dyDescent="0.35">
      <c r="A41" s="221">
        <v>1</v>
      </c>
      <c r="B41" s="222">
        <v>207</v>
      </c>
      <c r="C41" s="221" t="s">
        <v>149</v>
      </c>
      <c r="D41" s="223">
        <v>123</v>
      </c>
      <c r="E41" s="223">
        <v>112</v>
      </c>
      <c r="F41" s="223">
        <v>58</v>
      </c>
      <c r="G41" s="223">
        <v>0</v>
      </c>
      <c r="H41" s="223">
        <v>8</v>
      </c>
      <c r="I41" s="223">
        <v>8</v>
      </c>
      <c r="J41" s="223">
        <v>65</v>
      </c>
      <c r="K41" s="223">
        <v>57</v>
      </c>
      <c r="L41" s="223">
        <v>14</v>
      </c>
      <c r="M41" s="223">
        <v>4</v>
      </c>
      <c r="N41" s="223">
        <v>0</v>
      </c>
      <c r="O41" s="223">
        <v>0</v>
      </c>
      <c r="P41" s="223">
        <v>189</v>
      </c>
      <c r="Q41" s="223">
        <v>1</v>
      </c>
      <c r="R41" s="223">
        <v>11</v>
      </c>
      <c r="S41" s="223">
        <v>338</v>
      </c>
      <c r="T41" s="223">
        <v>505</v>
      </c>
      <c r="U41" s="224">
        <v>0.66930693069306935</v>
      </c>
    </row>
    <row r="42" spans="1:26" s="86" customFormat="1" ht="16.399999999999999" customHeight="1" x14ac:dyDescent="0.35">
      <c r="A42" s="225" t="s">
        <v>165</v>
      </c>
      <c r="B42" s="226">
        <v>207</v>
      </c>
      <c r="C42" s="225">
        <v>1</v>
      </c>
      <c r="D42" s="227">
        <v>123</v>
      </c>
      <c r="E42" s="227">
        <v>112</v>
      </c>
      <c r="F42" s="227">
        <v>58</v>
      </c>
      <c r="G42" s="227">
        <v>0</v>
      </c>
      <c r="H42" s="227">
        <v>8</v>
      </c>
      <c r="I42" s="227">
        <v>8</v>
      </c>
      <c r="J42" s="227">
        <v>65</v>
      </c>
      <c r="K42" s="227">
        <v>57</v>
      </c>
      <c r="L42" s="227">
        <v>14</v>
      </c>
      <c r="M42" s="227">
        <v>4</v>
      </c>
      <c r="N42" s="227">
        <v>0</v>
      </c>
      <c r="O42" s="227">
        <v>0</v>
      </c>
      <c r="P42" s="227">
        <v>232</v>
      </c>
      <c r="Q42" s="227">
        <v>1</v>
      </c>
      <c r="R42" s="227">
        <v>11</v>
      </c>
      <c r="S42" s="227">
        <v>338</v>
      </c>
      <c r="T42" s="227">
        <v>505</v>
      </c>
      <c r="U42" s="228">
        <v>0.66930693069306935</v>
      </c>
      <c r="X42" s="86">
        <v>232</v>
      </c>
      <c r="Y42" s="86">
        <v>65</v>
      </c>
    </row>
    <row r="43" spans="1:26" s="49" customFormat="1" ht="16.399999999999999" customHeight="1" x14ac:dyDescent="0.35">
      <c r="A43" s="179">
        <v>1</v>
      </c>
      <c r="B43" s="180">
        <v>208</v>
      </c>
      <c r="C43" s="179" t="s">
        <v>149</v>
      </c>
      <c r="D43" s="181">
        <v>175</v>
      </c>
      <c r="E43" s="181">
        <v>167</v>
      </c>
      <c r="F43" s="181">
        <v>83</v>
      </c>
      <c r="G43" s="181">
        <v>3</v>
      </c>
      <c r="H43" s="181">
        <v>11</v>
      </c>
      <c r="I43" s="181">
        <v>8</v>
      </c>
      <c r="J43" s="181">
        <v>99</v>
      </c>
      <c r="K43" s="181">
        <v>85</v>
      </c>
      <c r="L43" s="181">
        <v>14</v>
      </c>
      <c r="M43" s="181">
        <v>7</v>
      </c>
      <c r="N43" s="181">
        <v>0</v>
      </c>
      <c r="O43" s="181">
        <v>0</v>
      </c>
      <c r="P43" s="181">
        <v>216</v>
      </c>
      <c r="Q43" s="181">
        <v>1</v>
      </c>
      <c r="R43" s="181">
        <v>13</v>
      </c>
      <c r="S43" s="181">
        <v>491</v>
      </c>
      <c r="T43" s="181">
        <v>733</v>
      </c>
      <c r="U43" s="229">
        <v>0.669849931787176</v>
      </c>
    </row>
    <row r="44" spans="1:26" s="86" customFormat="1" ht="16.399999999999999" customHeight="1" x14ac:dyDescent="0.35">
      <c r="A44" s="225" t="s">
        <v>165</v>
      </c>
      <c r="B44" s="226">
        <v>208</v>
      </c>
      <c r="C44" s="225">
        <v>1</v>
      </c>
      <c r="D44" s="227">
        <v>175</v>
      </c>
      <c r="E44" s="227">
        <v>167</v>
      </c>
      <c r="F44" s="227">
        <v>83</v>
      </c>
      <c r="G44" s="227">
        <v>3</v>
      </c>
      <c r="H44" s="227">
        <v>11</v>
      </c>
      <c r="I44" s="227">
        <v>8</v>
      </c>
      <c r="J44" s="227">
        <v>99</v>
      </c>
      <c r="K44" s="227">
        <v>85</v>
      </c>
      <c r="L44" s="227">
        <v>14</v>
      </c>
      <c r="M44" s="227">
        <v>7</v>
      </c>
      <c r="N44" s="227">
        <v>0</v>
      </c>
      <c r="O44" s="227">
        <v>0</v>
      </c>
      <c r="P44" s="227">
        <v>198</v>
      </c>
      <c r="Q44" s="227">
        <v>1</v>
      </c>
      <c r="R44" s="227">
        <v>13</v>
      </c>
      <c r="S44" s="227">
        <v>491</v>
      </c>
      <c r="T44" s="227">
        <v>733</v>
      </c>
      <c r="U44" s="228">
        <v>0.669849931787176</v>
      </c>
      <c r="X44" s="86">
        <v>198</v>
      </c>
      <c r="Y44" s="86">
        <v>99</v>
      </c>
    </row>
    <row r="45" spans="1:26" s="49" customFormat="1" ht="16.399999999999999" customHeight="1" x14ac:dyDescent="0.35">
      <c r="A45" s="221">
        <v>1</v>
      </c>
      <c r="B45" s="222">
        <v>209</v>
      </c>
      <c r="C45" s="221" t="s">
        <v>149</v>
      </c>
      <c r="D45" s="223">
        <v>142</v>
      </c>
      <c r="E45" s="223">
        <v>125</v>
      </c>
      <c r="F45" s="223">
        <v>74</v>
      </c>
      <c r="G45" s="223">
        <v>8</v>
      </c>
      <c r="H45" s="223">
        <v>9</v>
      </c>
      <c r="I45" s="223">
        <v>12</v>
      </c>
      <c r="J45" s="223">
        <v>79</v>
      </c>
      <c r="K45" s="223">
        <v>71</v>
      </c>
      <c r="L45" s="223">
        <v>11</v>
      </c>
      <c r="M45" s="223">
        <v>2</v>
      </c>
      <c r="N45" s="223">
        <v>1</v>
      </c>
      <c r="O45" s="223">
        <v>0</v>
      </c>
      <c r="P45" s="223">
        <v>120</v>
      </c>
      <c r="Q45" s="223">
        <v>1</v>
      </c>
      <c r="R45" s="223">
        <v>25</v>
      </c>
      <c r="S45" s="223">
        <v>418</v>
      </c>
      <c r="T45" s="223">
        <v>639</v>
      </c>
      <c r="U45" s="224">
        <v>0.65414710485133021</v>
      </c>
    </row>
    <row r="46" spans="1:26" s="86" customFormat="1" ht="16.399999999999999" customHeight="1" x14ac:dyDescent="0.35">
      <c r="A46" s="225" t="s">
        <v>165</v>
      </c>
      <c r="B46" s="226">
        <v>209</v>
      </c>
      <c r="C46" s="225">
        <v>1</v>
      </c>
      <c r="D46" s="227">
        <v>142</v>
      </c>
      <c r="E46" s="227">
        <v>125</v>
      </c>
      <c r="F46" s="227">
        <v>74</v>
      </c>
      <c r="G46" s="227">
        <v>8</v>
      </c>
      <c r="H46" s="227">
        <v>9</v>
      </c>
      <c r="I46" s="227">
        <v>12</v>
      </c>
      <c r="J46" s="227">
        <v>79</v>
      </c>
      <c r="K46" s="227">
        <v>71</v>
      </c>
      <c r="L46" s="227">
        <v>11</v>
      </c>
      <c r="M46" s="227">
        <v>2</v>
      </c>
      <c r="N46" s="227">
        <v>1</v>
      </c>
      <c r="O46" s="227">
        <v>0</v>
      </c>
      <c r="P46" s="227">
        <v>121</v>
      </c>
      <c r="Q46" s="227">
        <v>1</v>
      </c>
      <c r="R46" s="227">
        <v>25</v>
      </c>
      <c r="S46" s="227">
        <v>418</v>
      </c>
      <c r="T46" s="227">
        <v>639</v>
      </c>
      <c r="U46" s="228">
        <v>0.65414710485133021</v>
      </c>
      <c r="X46" s="86">
        <v>121</v>
      </c>
      <c r="Y46" s="86">
        <v>79</v>
      </c>
    </row>
    <row r="47" spans="1:26" s="49" customFormat="1" ht="16.399999999999999" customHeight="1" x14ac:dyDescent="0.35">
      <c r="A47" s="179">
        <v>1</v>
      </c>
      <c r="B47" s="180">
        <v>210</v>
      </c>
      <c r="C47" s="179" t="s">
        <v>149</v>
      </c>
      <c r="D47" s="181">
        <v>48</v>
      </c>
      <c r="E47" s="181">
        <v>76</v>
      </c>
      <c r="F47" s="181">
        <v>50</v>
      </c>
      <c r="G47" s="181">
        <v>5</v>
      </c>
      <c r="H47" s="181">
        <v>9</v>
      </c>
      <c r="I47" s="181">
        <v>9</v>
      </c>
      <c r="J47" s="181">
        <v>71</v>
      </c>
      <c r="K47" s="181">
        <v>91</v>
      </c>
      <c r="L47" s="181">
        <v>7</v>
      </c>
      <c r="M47" s="181">
        <v>1</v>
      </c>
      <c r="N47" s="181">
        <v>0</v>
      </c>
      <c r="O47" s="181">
        <v>0</v>
      </c>
      <c r="P47" s="181">
        <v>112</v>
      </c>
      <c r="Q47" s="181">
        <v>0</v>
      </c>
      <c r="R47" s="181">
        <v>13</v>
      </c>
      <c r="S47" s="181">
        <v>332</v>
      </c>
      <c r="T47" s="181">
        <v>498</v>
      </c>
      <c r="U47" s="229">
        <v>0.66666666666666663</v>
      </c>
    </row>
    <row r="48" spans="1:26" s="49" customFormat="1" ht="16.399999999999999" customHeight="1" x14ac:dyDescent="0.35">
      <c r="A48" s="221">
        <v>2</v>
      </c>
      <c r="B48" s="222">
        <v>210</v>
      </c>
      <c r="C48" s="221" t="s">
        <v>150</v>
      </c>
      <c r="D48" s="223">
        <v>88</v>
      </c>
      <c r="E48" s="223">
        <v>82</v>
      </c>
      <c r="F48" s="223">
        <v>62</v>
      </c>
      <c r="G48" s="223">
        <v>5</v>
      </c>
      <c r="H48" s="223">
        <v>9</v>
      </c>
      <c r="I48" s="223">
        <v>14</v>
      </c>
      <c r="J48" s="223">
        <v>76</v>
      </c>
      <c r="K48" s="223">
        <v>60</v>
      </c>
      <c r="L48" s="223">
        <v>13</v>
      </c>
      <c r="M48" s="223">
        <v>2</v>
      </c>
      <c r="N48" s="223">
        <v>0</v>
      </c>
      <c r="O48" s="223">
        <v>0</v>
      </c>
      <c r="P48" s="223">
        <v>122</v>
      </c>
      <c r="Q48" s="223">
        <v>0</v>
      </c>
      <c r="R48" s="223">
        <v>18</v>
      </c>
      <c r="S48" s="223">
        <v>341</v>
      </c>
      <c r="T48" s="223">
        <v>497</v>
      </c>
      <c r="U48" s="224">
        <v>0.6861167002012073</v>
      </c>
    </row>
    <row r="49" spans="1:26" s="86" customFormat="1" ht="16.399999999999999" customHeight="1" x14ac:dyDescent="0.35">
      <c r="A49" s="225" t="s">
        <v>165</v>
      </c>
      <c r="B49" s="226">
        <v>210</v>
      </c>
      <c r="C49" s="225">
        <v>2</v>
      </c>
      <c r="D49" s="227">
        <v>152</v>
      </c>
      <c r="E49" s="227">
        <v>158</v>
      </c>
      <c r="F49" s="227">
        <v>112</v>
      </c>
      <c r="G49" s="227">
        <v>10</v>
      </c>
      <c r="H49" s="227">
        <v>18</v>
      </c>
      <c r="I49" s="227">
        <v>23</v>
      </c>
      <c r="J49" s="227">
        <v>147</v>
      </c>
      <c r="K49" s="227">
        <v>151</v>
      </c>
      <c r="L49" s="227">
        <v>20</v>
      </c>
      <c r="M49" s="227">
        <v>3</v>
      </c>
      <c r="N49" s="227">
        <v>0</v>
      </c>
      <c r="O49" s="227">
        <v>0</v>
      </c>
      <c r="P49" s="227">
        <v>128</v>
      </c>
      <c r="Q49" s="227">
        <v>0</v>
      </c>
      <c r="R49" s="227">
        <v>31</v>
      </c>
      <c r="S49" s="227">
        <v>673</v>
      </c>
      <c r="T49" s="227">
        <v>995</v>
      </c>
      <c r="U49" s="228">
        <v>0.67638190954773869</v>
      </c>
      <c r="X49" s="86">
        <v>151</v>
      </c>
      <c r="Y49" s="86">
        <v>147</v>
      </c>
    </row>
    <row r="50" spans="1:26" s="49" customFormat="1" ht="16.399999999999999" customHeight="1" x14ac:dyDescent="0.35">
      <c r="A50" s="179">
        <v>1</v>
      </c>
      <c r="B50" s="180">
        <v>211</v>
      </c>
      <c r="C50" s="179" t="s">
        <v>149</v>
      </c>
      <c r="D50" s="181">
        <v>156</v>
      </c>
      <c r="E50" s="181">
        <v>130</v>
      </c>
      <c r="F50" s="181">
        <v>106</v>
      </c>
      <c r="G50" s="181">
        <v>3</v>
      </c>
      <c r="H50" s="181">
        <v>15</v>
      </c>
      <c r="I50" s="181">
        <v>11</v>
      </c>
      <c r="J50" s="181">
        <v>96</v>
      </c>
      <c r="K50" s="181">
        <v>58</v>
      </c>
      <c r="L50" s="181">
        <v>12</v>
      </c>
      <c r="M50" s="181">
        <v>1</v>
      </c>
      <c r="N50" s="181">
        <v>0</v>
      </c>
      <c r="O50" s="181">
        <v>0</v>
      </c>
      <c r="P50" s="181">
        <v>141</v>
      </c>
      <c r="Q50" s="181">
        <v>0</v>
      </c>
      <c r="R50" s="181">
        <v>12</v>
      </c>
      <c r="S50" s="181">
        <v>444</v>
      </c>
      <c r="T50" s="181">
        <v>677</v>
      </c>
      <c r="U50" s="229">
        <v>0.65583456425406206</v>
      </c>
    </row>
    <row r="51" spans="1:26" s="86" customFormat="1" ht="16.399999999999999" customHeight="1" x14ac:dyDescent="0.35">
      <c r="A51" s="225" t="s">
        <v>165</v>
      </c>
      <c r="B51" s="226">
        <v>211</v>
      </c>
      <c r="C51" s="225">
        <v>1</v>
      </c>
      <c r="D51" s="227">
        <v>156</v>
      </c>
      <c r="E51" s="227">
        <v>130</v>
      </c>
      <c r="F51" s="227">
        <v>106</v>
      </c>
      <c r="G51" s="227">
        <v>3</v>
      </c>
      <c r="H51" s="227">
        <v>15</v>
      </c>
      <c r="I51" s="227">
        <v>11</v>
      </c>
      <c r="J51" s="227">
        <v>96</v>
      </c>
      <c r="K51" s="227">
        <v>58</v>
      </c>
      <c r="L51" s="227">
        <v>12</v>
      </c>
      <c r="M51" s="227">
        <v>1</v>
      </c>
      <c r="N51" s="227">
        <v>0</v>
      </c>
      <c r="O51" s="227">
        <v>0</v>
      </c>
      <c r="P51" s="227">
        <v>159</v>
      </c>
      <c r="Q51" s="227">
        <v>0</v>
      </c>
      <c r="R51" s="227">
        <v>12</v>
      </c>
      <c r="S51" s="227">
        <v>444</v>
      </c>
      <c r="T51" s="227">
        <v>677</v>
      </c>
      <c r="U51" s="228">
        <v>0.65583456425406206</v>
      </c>
      <c r="X51" s="86">
        <v>159</v>
      </c>
      <c r="Y51" s="86">
        <v>96</v>
      </c>
    </row>
    <row r="52" spans="1:26" s="86" customFormat="1" ht="16.399999999999999" customHeight="1" x14ac:dyDescent="0.35">
      <c r="A52" s="221">
        <v>1</v>
      </c>
      <c r="B52" s="222">
        <v>212</v>
      </c>
      <c r="C52" s="221" t="s">
        <v>149</v>
      </c>
      <c r="D52" s="223">
        <v>158</v>
      </c>
      <c r="E52" s="223">
        <v>134</v>
      </c>
      <c r="F52" s="223">
        <v>98</v>
      </c>
      <c r="G52" s="223">
        <v>2</v>
      </c>
      <c r="H52" s="223">
        <v>5</v>
      </c>
      <c r="I52" s="223">
        <v>8</v>
      </c>
      <c r="J52" s="223">
        <v>89</v>
      </c>
      <c r="K52" s="223">
        <v>71</v>
      </c>
      <c r="L52" s="223">
        <v>12</v>
      </c>
      <c r="M52" s="223">
        <v>1</v>
      </c>
      <c r="N52" s="223">
        <v>0</v>
      </c>
      <c r="O52" s="223">
        <v>0</v>
      </c>
      <c r="P52" s="223">
        <v>182</v>
      </c>
      <c r="Q52" s="223">
        <v>0</v>
      </c>
      <c r="R52" s="223">
        <v>6</v>
      </c>
      <c r="S52" s="223">
        <v>426</v>
      </c>
      <c r="T52" s="223">
        <v>603</v>
      </c>
      <c r="U52" s="224">
        <v>0.70646766169154229</v>
      </c>
      <c r="X52" s="49"/>
      <c r="Y52" s="49"/>
      <c r="Z52" s="49"/>
    </row>
    <row r="53" spans="1:26" s="86" customFormat="1" ht="16.399999999999999" customHeight="1" x14ac:dyDescent="0.35">
      <c r="A53" s="225" t="s">
        <v>165</v>
      </c>
      <c r="B53" s="226">
        <v>212</v>
      </c>
      <c r="C53" s="225">
        <v>1</v>
      </c>
      <c r="D53" s="227">
        <v>158</v>
      </c>
      <c r="E53" s="227">
        <v>134</v>
      </c>
      <c r="F53" s="227">
        <v>98</v>
      </c>
      <c r="G53" s="227">
        <v>2</v>
      </c>
      <c r="H53" s="227">
        <v>5</v>
      </c>
      <c r="I53" s="227">
        <v>8</v>
      </c>
      <c r="J53" s="227">
        <v>89</v>
      </c>
      <c r="K53" s="227">
        <v>71</v>
      </c>
      <c r="L53" s="227">
        <v>12</v>
      </c>
      <c r="M53" s="227">
        <v>1</v>
      </c>
      <c r="N53" s="227">
        <v>0</v>
      </c>
      <c r="O53" s="227">
        <v>0</v>
      </c>
      <c r="P53" s="227">
        <v>126</v>
      </c>
      <c r="Q53" s="227">
        <v>0</v>
      </c>
      <c r="R53" s="227">
        <v>6</v>
      </c>
      <c r="S53" s="227">
        <v>426</v>
      </c>
      <c r="T53" s="227">
        <v>603</v>
      </c>
      <c r="U53" s="228">
        <v>0.70646766169154229</v>
      </c>
      <c r="X53" s="86">
        <v>126</v>
      </c>
      <c r="Y53" s="86">
        <v>89</v>
      </c>
    </row>
    <row r="54" spans="1:26" s="49" customFormat="1" ht="16.399999999999999" customHeight="1" x14ac:dyDescent="0.35">
      <c r="A54" s="179">
        <v>1</v>
      </c>
      <c r="B54" s="180">
        <v>213</v>
      </c>
      <c r="C54" s="179" t="s">
        <v>149</v>
      </c>
      <c r="D54" s="181">
        <v>128</v>
      </c>
      <c r="E54" s="181">
        <v>117</v>
      </c>
      <c r="F54" s="181">
        <v>84</v>
      </c>
      <c r="G54" s="181">
        <v>4</v>
      </c>
      <c r="H54" s="181">
        <v>14</v>
      </c>
      <c r="I54" s="181">
        <v>17</v>
      </c>
      <c r="J54" s="181">
        <v>90</v>
      </c>
      <c r="K54" s="181">
        <v>76</v>
      </c>
      <c r="L54" s="181">
        <v>12</v>
      </c>
      <c r="M54" s="181">
        <v>1</v>
      </c>
      <c r="N54" s="181">
        <v>0</v>
      </c>
      <c r="O54" s="181">
        <v>0</v>
      </c>
      <c r="P54" s="181">
        <v>160</v>
      </c>
      <c r="Q54" s="181">
        <v>1</v>
      </c>
      <c r="R54" s="181">
        <v>13</v>
      </c>
      <c r="S54" s="181">
        <v>429</v>
      </c>
      <c r="T54" s="181">
        <v>616</v>
      </c>
      <c r="U54" s="229">
        <v>0.6964285714285714</v>
      </c>
    </row>
    <row r="55" spans="1:26" s="86" customFormat="1" ht="16.399999999999999" customHeight="1" x14ac:dyDescent="0.35">
      <c r="A55" s="225" t="s">
        <v>165</v>
      </c>
      <c r="B55" s="226">
        <v>213</v>
      </c>
      <c r="C55" s="225">
        <v>1</v>
      </c>
      <c r="D55" s="227">
        <v>128</v>
      </c>
      <c r="E55" s="227">
        <v>117</v>
      </c>
      <c r="F55" s="227">
        <v>84</v>
      </c>
      <c r="G55" s="227">
        <v>4</v>
      </c>
      <c r="H55" s="227">
        <v>14</v>
      </c>
      <c r="I55" s="227">
        <v>17</v>
      </c>
      <c r="J55" s="227">
        <v>90</v>
      </c>
      <c r="K55" s="227">
        <v>76</v>
      </c>
      <c r="L55" s="227">
        <v>12</v>
      </c>
      <c r="M55" s="227">
        <v>1</v>
      </c>
      <c r="N55" s="227">
        <v>0</v>
      </c>
      <c r="O55" s="227">
        <v>0</v>
      </c>
      <c r="P55" s="227">
        <v>227</v>
      </c>
      <c r="Q55" s="227">
        <v>1</v>
      </c>
      <c r="R55" s="227">
        <v>13</v>
      </c>
      <c r="S55" s="227">
        <v>429</v>
      </c>
      <c r="T55" s="227">
        <v>616</v>
      </c>
      <c r="U55" s="228">
        <v>0.6964285714285714</v>
      </c>
      <c r="X55" s="86">
        <v>227</v>
      </c>
      <c r="Y55" s="86">
        <v>90</v>
      </c>
    </row>
    <row r="56" spans="1:26" s="49" customFormat="1" ht="16.399999999999999" customHeight="1" x14ac:dyDescent="0.35">
      <c r="A56" s="221">
        <v>1</v>
      </c>
      <c r="B56" s="222">
        <v>214</v>
      </c>
      <c r="C56" s="221" t="s">
        <v>149</v>
      </c>
      <c r="D56" s="223">
        <v>179</v>
      </c>
      <c r="E56" s="223">
        <v>140</v>
      </c>
      <c r="F56" s="223">
        <v>81</v>
      </c>
      <c r="G56" s="223">
        <v>1</v>
      </c>
      <c r="H56" s="223">
        <v>18</v>
      </c>
      <c r="I56" s="223">
        <v>7</v>
      </c>
      <c r="J56" s="223">
        <v>52</v>
      </c>
      <c r="K56" s="223">
        <v>48</v>
      </c>
      <c r="L56" s="223">
        <v>5</v>
      </c>
      <c r="M56" s="223">
        <v>4</v>
      </c>
      <c r="N56" s="223">
        <v>0</v>
      </c>
      <c r="O56" s="223">
        <v>0</v>
      </c>
      <c r="P56" s="223">
        <v>139</v>
      </c>
      <c r="Q56" s="223">
        <v>0</v>
      </c>
      <c r="R56" s="223">
        <v>4</v>
      </c>
      <c r="S56" s="223">
        <v>360</v>
      </c>
      <c r="T56" s="223">
        <v>547</v>
      </c>
      <c r="U56" s="224">
        <v>0.65813528336380256</v>
      </c>
    </row>
    <row r="57" spans="1:26" s="86" customFormat="1" ht="16.399999999999999" customHeight="1" x14ac:dyDescent="0.35">
      <c r="A57" s="225" t="s">
        <v>165</v>
      </c>
      <c r="B57" s="226">
        <v>214</v>
      </c>
      <c r="C57" s="225">
        <v>1</v>
      </c>
      <c r="D57" s="227">
        <v>179</v>
      </c>
      <c r="E57" s="227">
        <v>140</v>
      </c>
      <c r="F57" s="227">
        <v>81</v>
      </c>
      <c r="G57" s="227">
        <v>1</v>
      </c>
      <c r="H57" s="227">
        <v>18</v>
      </c>
      <c r="I57" s="227">
        <v>7</v>
      </c>
      <c r="J57" s="227">
        <v>52</v>
      </c>
      <c r="K57" s="227">
        <v>48</v>
      </c>
      <c r="L57" s="227">
        <v>5</v>
      </c>
      <c r="M57" s="227">
        <v>4</v>
      </c>
      <c r="N57" s="227">
        <v>0</v>
      </c>
      <c r="O57" s="227">
        <v>0</v>
      </c>
      <c r="P57" s="227">
        <v>143</v>
      </c>
      <c r="Q57" s="227">
        <v>0</v>
      </c>
      <c r="R57" s="227">
        <v>4</v>
      </c>
      <c r="S57" s="227">
        <v>360</v>
      </c>
      <c r="T57" s="227">
        <v>547</v>
      </c>
      <c r="U57" s="228">
        <v>0.65813528336380256</v>
      </c>
      <c r="X57" s="86">
        <v>143</v>
      </c>
      <c r="Y57" s="86">
        <v>52</v>
      </c>
    </row>
    <row r="58" spans="1:26" s="49" customFormat="1" ht="16.399999999999999" customHeight="1" x14ac:dyDescent="0.35">
      <c r="A58" s="179">
        <v>1</v>
      </c>
      <c r="B58" s="180">
        <v>215</v>
      </c>
      <c r="C58" s="179" t="s">
        <v>149</v>
      </c>
      <c r="D58" s="181">
        <v>194</v>
      </c>
      <c r="E58" s="181">
        <v>148</v>
      </c>
      <c r="F58" s="181">
        <v>100</v>
      </c>
      <c r="G58" s="181">
        <v>0</v>
      </c>
      <c r="H58" s="181">
        <v>9</v>
      </c>
      <c r="I58" s="181">
        <v>14</v>
      </c>
      <c r="J58" s="181">
        <v>54</v>
      </c>
      <c r="K58" s="181">
        <v>69</v>
      </c>
      <c r="L58" s="181">
        <v>12</v>
      </c>
      <c r="M58" s="181">
        <v>3</v>
      </c>
      <c r="N58" s="181">
        <v>0</v>
      </c>
      <c r="O58" s="181">
        <v>0</v>
      </c>
      <c r="P58" s="181">
        <v>167</v>
      </c>
      <c r="Q58" s="181">
        <v>0</v>
      </c>
      <c r="R58" s="181">
        <v>9</v>
      </c>
      <c r="S58" s="181">
        <v>418</v>
      </c>
      <c r="T58" s="181">
        <v>584</v>
      </c>
      <c r="U58" s="229">
        <v>0.71575342465753422</v>
      </c>
    </row>
    <row r="59" spans="1:26" s="86" customFormat="1" ht="16.399999999999999" customHeight="1" x14ac:dyDescent="0.35">
      <c r="A59" s="225" t="s">
        <v>165</v>
      </c>
      <c r="B59" s="226">
        <v>215</v>
      </c>
      <c r="C59" s="225">
        <v>1</v>
      </c>
      <c r="D59" s="227">
        <v>194</v>
      </c>
      <c r="E59" s="227">
        <v>148</v>
      </c>
      <c r="F59" s="227">
        <v>100</v>
      </c>
      <c r="G59" s="227">
        <v>0</v>
      </c>
      <c r="H59" s="227">
        <v>9</v>
      </c>
      <c r="I59" s="227">
        <v>14</v>
      </c>
      <c r="J59" s="227">
        <v>54</v>
      </c>
      <c r="K59" s="227">
        <v>69</v>
      </c>
      <c r="L59" s="227">
        <v>12</v>
      </c>
      <c r="M59" s="227">
        <v>3</v>
      </c>
      <c r="N59" s="227">
        <v>0</v>
      </c>
      <c r="O59" s="227">
        <v>0</v>
      </c>
      <c r="P59" s="227">
        <v>181</v>
      </c>
      <c r="Q59" s="227">
        <v>0</v>
      </c>
      <c r="R59" s="227">
        <v>9</v>
      </c>
      <c r="S59" s="227">
        <v>418</v>
      </c>
      <c r="T59" s="227">
        <v>584</v>
      </c>
      <c r="U59" s="228">
        <v>0.71575342465753422</v>
      </c>
      <c r="X59" s="86">
        <v>181</v>
      </c>
      <c r="Y59" s="86">
        <v>69</v>
      </c>
    </row>
    <row r="60" spans="1:26" s="49" customFormat="1" ht="16.399999999999999" customHeight="1" x14ac:dyDescent="0.35">
      <c r="A60" s="221">
        <v>1</v>
      </c>
      <c r="B60" s="222">
        <v>216</v>
      </c>
      <c r="C60" s="221" t="s">
        <v>149</v>
      </c>
      <c r="D60" s="223">
        <v>207</v>
      </c>
      <c r="E60" s="223">
        <v>173</v>
      </c>
      <c r="F60" s="223">
        <v>66</v>
      </c>
      <c r="G60" s="223">
        <v>3</v>
      </c>
      <c r="H60" s="223">
        <v>2</v>
      </c>
      <c r="I60" s="223">
        <v>5</v>
      </c>
      <c r="J60" s="223">
        <v>44</v>
      </c>
      <c r="K60" s="223">
        <v>35</v>
      </c>
      <c r="L60" s="223">
        <v>8</v>
      </c>
      <c r="M60" s="223">
        <v>1</v>
      </c>
      <c r="N60" s="223">
        <v>0</v>
      </c>
      <c r="O60" s="223">
        <v>0</v>
      </c>
      <c r="P60" s="223">
        <v>175</v>
      </c>
      <c r="Q60" s="223">
        <v>0</v>
      </c>
      <c r="R60" s="223">
        <v>2</v>
      </c>
      <c r="S60" s="223">
        <v>339</v>
      </c>
      <c r="T60" s="223">
        <v>420</v>
      </c>
      <c r="U60" s="224">
        <v>0.80714285714285716</v>
      </c>
    </row>
    <row r="61" spans="1:26" s="86" customFormat="1" ht="16.399999999999999" customHeight="1" x14ac:dyDescent="0.35">
      <c r="A61" s="225" t="s">
        <v>165</v>
      </c>
      <c r="B61" s="226">
        <v>216</v>
      </c>
      <c r="C61" s="225">
        <v>1</v>
      </c>
      <c r="D61" s="227">
        <v>207</v>
      </c>
      <c r="E61" s="227">
        <v>173</v>
      </c>
      <c r="F61" s="227">
        <v>66</v>
      </c>
      <c r="G61" s="227">
        <v>3</v>
      </c>
      <c r="H61" s="227">
        <v>2</v>
      </c>
      <c r="I61" s="227">
        <v>5</v>
      </c>
      <c r="J61" s="227">
        <v>44</v>
      </c>
      <c r="K61" s="227">
        <v>35</v>
      </c>
      <c r="L61" s="227">
        <v>8</v>
      </c>
      <c r="M61" s="227">
        <v>1</v>
      </c>
      <c r="N61" s="227">
        <v>0</v>
      </c>
      <c r="O61" s="227">
        <v>0</v>
      </c>
      <c r="P61" s="227">
        <v>149</v>
      </c>
      <c r="Q61" s="227">
        <v>0</v>
      </c>
      <c r="R61" s="227">
        <v>2</v>
      </c>
      <c r="S61" s="227">
        <v>339</v>
      </c>
      <c r="T61" s="227">
        <v>420</v>
      </c>
      <c r="U61" s="228">
        <v>0.80714285714285716</v>
      </c>
      <c r="X61" s="86">
        <v>149</v>
      </c>
      <c r="Y61" s="86">
        <v>44</v>
      </c>
    </row>
    <row r="62" spans="1:26" s="49" customFormat="1" ht="16.399999999999999" customHeight="1" x14ac:dyDescent="0.35">
      <c r="A62" s="179">
        <v>1</v>
      </c>
      <c r="B62" s="180">
        <v>217</v>
      </c>
      <c r="C62" s="179" t="s">
        <v>149</v>
      </c>
      <c r="D62" s="181">
        <v>236</v>
      </c>
      <c r="E62" s="181">
        <v>211</v>
      </c>
      <c r="F62" s="181">
        <v>75</v>
      </c>
      <c r="G62" s="181">
        <v>4</v>
      </c>
      <c r="H62" s="181">
        <v>16</v>
      </c>
      <c r="I62" s="181">
        <v>5</v>
      </c>
      <c r="J62" s="181">
        <v>71</v>
      </c>
      <c r="K62" s="181">
        <v>57</v>
      </c>
      <c r="L62" s="181">
        <v>13</v>
      </c>
      <c r="M62" s="181">
        <v>4</v>
      </c>
      <c r="N62" s="181">
        <v>0</v>
      </c>
      <c r="O62" s="181">
        <v>0</v>
      </c>
      <c r="P62" s="181">
        <v>199</v>
      </c>
      <c r="Q62" s="181">
        <v>0</v>
      </c>
      <c r="R62" s="181">
        <v>6</v>
      </c>
      <c r="S62" s="181">
        <v>462</v>
      </c>
      <c r="T62" s="181">
        <v>629</v>
      </c>
      <c r="U62" s="229">
        <v>0.73449920508744038</v>
      </c>
    </row>
    <row r="63" spans="1:26" s="86" customFormat="1" ht="16.399999999999999" customHeight="1" x14ac:dyDescent="0.35">
      <c r="A63" s="225" t="s">
        <v>165</v>
      </c>
      <c r="B63" s="226">
        <v>217</v>
      </c>
      <c r="C63" s="225">
        <v>1</v>
      </c>
      <c r="D63" s="227">
        <v>236</v>
      </c>
      <c r="E63" s="227">
        <v>211</v>
      </c>
      <c r="F63" s="227">
        <v>75</v>
      </c>
      <c r="G63" s="227">
        <v>4</v>
      </c>
      <c r="H63" s="227">
        <v>16</v>
      </c>
      <c r="I63" s="227">
        <v>5</v>
      </c>
      <c r="J63" s="227">
        <v>71</v>
      </c>
      <c r="K63" s="227">
        <v>57</v>
      </c>
      <c r="L63" s="227">
        <v>13</v>
      </c>
      <c r="M63" s="227">
        <v>4</v>
      </c>
      <c r="N63" s="227">
        <v>0</v>
      </c>
      <c r="O63" s="227">
        <v>0</v>
      </c>
      <c r="P63" s="227">
        <v>157</v>
      </c>
      <c r="Q63" s="227">
        <v>0</v>
      </c>
      <c r="R63" s="227">
        <v>6</v>
      </c>
      <c r="S63" s="227">
        <v>462</v>
      </c>
      <c r="T63" s="227">
        <v>629</v>
      </c>
      <c r="U63" s="228">
        <v>0.73449920508744038</v>
      </c>
      <c r="X63" s="86">
        <v>157</v>
      </c>
      <c r="Y63" s="86">
        <v>71</v>
      </c>
    </row>
    <row r="64" spans="1:26" s="49" customFormat="1" ht="16.399999999999999" customHeight="1" x14ac:dyDescent="0.35">
      <c r="A64" s="221">
        <v>1</v>
      </c>
      <c r="B64" s="222">
        <v>218</v>
      </c>
      <c r="C64" s="221" t="s">
        <v>149</v>
      </c>
      <c r="D64" s="223">
        <v>110</v>
      </c>
      <c r="E64" s="223">
        <v>106</v>
      </c>
      <c r="F64" s="223">
        <v>100</v>
      </c>
      <c r="G64" s="223">
        <v>0</v>
      </c>
      <c r="H64" s="223">
        <v>15</v>
      </c>
      <c r="I64" s="223">
        <v>8</v>
      </c>
      <c r="J64" s="223">
        <v>112</v>
      </c>
      <c r="K64" s="223">
        <v>108</v>
      </c>
      <c r="L64" s="223">
        <v>13</v>
      </c>
      <c r="M64" s="223">
        <v>3</v>
      </c>
      <c r="N64" s="223">
        <v>0</v>
      </c>
      <c r="O64" s="223">
        <v>0</v>
      </c>
      <c r="P64" s="223">
        <v>186</v>
      </c>
      <c r="Q64" s="223">
        <v>0</v>
      </c>
      <c r="R64" s="223">
        <v>17</v>
      </c>
      <c r="S64" s="223">
        <v>482</v>
      </c>
      <c r="T64" s="223">
        <v>699</v>
      </c>
      <c r="U64" s="224">
        <v>0.68955650929899859</v>
      </c>
    </row>
    <row r="65" spans="1:26" s="49" customFormat="1" ht="16.399999999999999" customHeight="1" x14ac:dyDescent="0.35">
      <c r="A65" s="179">
        <v>2</v>
      </c>
      <c r="B65" s="180">
        <v>218</v>
      </c>
      <c r="C65" s="179" t="s">
        <v>150</v>
      </c>
      <c r="D65" s="181">
        <v>61</v>
      </c>
      <c r="E65" s="181">
        <v>87</v>
      </c>
      <c r="F65" s="181">
        <v>93</v>
      </c>
      <c r="G65" s="181">
        <v>2</v>
      </c>
      <c r="H65" s="181">
        <v>21</v>
      </c>
      <c r="I65" s="181">
        <v>12</v>
      </c>
      <c r="J65" s="181">
        <v>128</v>
      </c>
      <c r="K65" s="181">
        <v>97</v>
      </c>
      <c r="L65" s="181">
        <v>6</v>
      </c>
      <c r="M65" s="181">
        <v>1</v>
      </c>
      <c r="N65" s="181">
        <v>0</v>
      </c>
      <c r="O65" s="181">
        <v>0</v>
      </c>
      <c r="P65" s="181">
        <v>2</v>
      </c>
      <c r="Q65" s="181">
        <v>0</v>
      </c>
      <c r="R65" s="181">
        <v>10</v>
      </c>
      <c r="S65" s="181">
        <v>457</v>
      </c>
      <c r="T65" s="181">
        <v>699</v>
      </c>
      <c r="U65" s="229">
        <v>0.65379113018598001</v>
      </c>
    </row>
    <row r="66" spans="1:26" s="49" customFormat="1" ht="16.399999999999999" customHeight="1" x14ac:dyDescent="0.35">
      <c r="A66" s="221">
        <v>3</v>
      </c>
      <c r="B66" s="222">
        <v>218</v>
      </c>
      <c r="C66" s="221" t="s">
        <v>151</v>
      </c>
      <c r="D66" s="223">
        <v>110</v>
      </c>
      <c r="E66" s="223">
        <v>102</v>
      </c>
      <c r="F66" s="223">
        <v>112</v>
      </c>
      <c r="G66" s="223">
        <v>2</v>
      </c>
      <c r="H66" s="223">
        <v>7</v>
      </c>
      <c r="I66" s="223">
        <v>14</v>
      </c>
      <c r="J66" s="223">
        <v>122</v>
      </c>
      <c r="K66" s="223">
        <v>90</v>
      </c>
      <c r="L66" s="223">
        <v>11</v>
      </c>
      <c r="M66" s="223">
        <v>4</v>
      </c>
      <c r="N66" s="223">
        <v>1</v>
      </c>
      <c r="O66" s="223">
        <v>0</v>
      </c>
      <c r="P66" s="223">
        <v>184</v>
      </c>
      <c r="Q66" s="223">
        <v>1</v>
      </c>
      <c r="R66" s="223">
        <v>10</v>
      </c>
      <c r="S66" s="223">
        <v>476</v>
      </c>
      <c r="T66" s="223">
        <v>698</v>
      </c>
      <c r="U66" s="224">
        <v>0.68194842406876788</v>
      </c>
      <c r="Z66" s="86"/>
    </row>
    <row r="67" spans="1:26" s="49" customFormat="1" ht="16.399999999999999" customHeight="1" x14ac:dyDescent="0.35">
      <c r="A67" s="179">
        <v>4</v>
      </c>
      <c r="B67" s="180">
        <v>218</v>
      </c>
      <c r="C67" s="179" t="s">
        <v>152</v>
      </c>
      <c r="D67" s="181">
        <v>90</v>
      </c>
      <c r="E67" s="181">
        <v>82</v>
      </c>
      <c r="F67" s="181">
        <v>115</v>
      </c>
      <c r="G67" s="181">
        <v>2</v>
      </c>
      <c r="H67" s="181">
        <v>12</v>
      </c>
      <c r="I67" s="181">
        <v>17</v>
      </c>
      <c r="J67" s="181">
        <v>113</v>
      </c>
      <c r="K67" s="181">
        <v>126</v>
      </c>
      <c r="L67" s="181">
        <v>15</v>
      </c>
      <c r="M67" s="181">
        <v>2</v>
      </c>
      <c r="N67" s="181">
        <v>0</v>
      </c>
      <c r="O67" s="181">
        <v>0</v>
      </c>
      <c r="P67" s="181">
        <v>194</v>
      </c>
      <c r="Q67" s="181">
        <v>0</v>
      </c>
      <c r="R67" s="181">
        <v>4</v>
      </c>
      <c r="S67" s="181">
        <v>488</v>
      </c>
      <c r="T67" s="181">
        <v>698</v>
      </c>
      <c r="U67" s="229">
        <v>0.69914040114613185</v>
      </c>
      <c r="V67" s="86"/>
      <c r="W67" s="86"/>
    </row>
    <row r="68" spans="1:26" s="49" customFormat="1" ht="16.399999999999999" customHeight="1" x14ac:dyDescent="0.35">
      <c r="A68" s="221">
        <v>5</v>
      </c>
      <c r="B68" s="222">
        <v>218</v>
      </c>
      <c r="C68" s="221" t="s">
        <v>153</v>
      </c>
      <c r="D68" s="223">
        <v>92</v>
      </c>
      <c r="E68" s="223">
        <v>103</v>
      </c>
      <c r="F68" s="223">
        <v>81</v>
      </c>
      <c r="G68" s="223">
        <v>2</v>
      </c>
      <c r="H68" s="223">
        <v>13</v>
      </c>
      <c r="I68" s="223">
        <v>12</v>
      </c>
      <c r="J68" s="223">
        <v>106</v>
      </c>
      <c r="K68" s="223">
        <v>103</v>
      </c>
      <c r="L68" s="223">
        <v>10</v>
      </c>
      <c r="M68" s="223">
        <v>2</v>
      </c>
      <c r="N68" s="223">
        <v>0</v>
      </c>
      <c r="O68" s="223">
        <v>0</v>
      </c>
      <c r="P68" s="223">
        <v>295</v>
      </c>
      <c r="Q68" s="223">
        <v>0</v>
      </c>
      <c r="R68" s="223">
        <v>13</v>
      </c>
      <c r="S68" s="223">
        <v>445</v>
      </c>
      <c r="T68" s="223">
        <v>698</v>
      </c>
      <c r="U68" s="224">
        <v>0.63753581661891112</v>
      </c>
    </row>
    <row r="69" spans="1:26" s="86" customFormat="1" ht="16.399999999999999" customHeight="1" x14ac:dyDescent="0.35">
      <c r="A69" s="225" t="s">
        <v>165</v>
      </c>
      <c r="B69" s="226">
        <v>218</v>
      </c>
      <c r="C69" s="225">
        <v>5</v>
      </c>
      <c r="D69" s="227">
        <v>476</v>
      </c>
      <c r="E69" s="227">
        <v>480</v>
      </c>
      <c r="F69" s="227">
        <v>501</v>
      </c>
      <c r="G69" s="227">
        <v>8</v>
      </c>
      <c r="H69" s="227">
        <v>68</v>
      </c>
      <c r="I69" s="227">
        <v>63</v>
      </c>
      <c r="J69" s="227">
        <v>581</v>
      </c>
      <c r="K69" s="227">
        <v>524</v>
      </c>
      <c r="L69" s="227">
        <v>55</v>
      </c>
      <c r="M69" s="227">
        <v>12</v>
      </c>
      <c r="N69" s="227">
        <v>1</v>
      </c>
      <c r="O69" s="227">
        <v>0</v>
      </c>
      <c r="P69" s="227">
        <v>309</v>
      </c>
      <c r="Q69" s="227">
        <v>1</v>
      </c>
      <c r="R69" s="227">
        <v>54</v>
      </c>
      <c r="S69" s="227">
        <v>2348</v>
      </c>
      <c r="T69" s="227">
        <v>3492</v>
      </c>
      <c r="U69" s="228">
        <v>0.6723940435280642</v>
      </c>
      <c r="X69" s="86">
        <v>581</v>
      </c>
      <c r="Y69" s="86">
        <v>524</v>
      </c>
    </row>
    <row r="70" spans="1:26" s="49" customFormat="1" ht="16.399999999999999" customHeight="1" x14ac:dyDescent="0.35">
      <c r="A70" s="179">
        <v>1</v>
      </c>
      <c r="B70" s="180">
        <v>220</v>
      </c>
      <c r="C70" s="179" t="s">
        <v>149</v>
      </c>
      <c r="D70" s="181">
        <v>25</v>
      </c>
      <c r="E70" s="181">
        <v>35</v>
      </c>
      <c r="F70" s="181">
        <v>80</v>
      </c>
      <c r="G70" s="181">
        <v>1</v>
      </c>
      <c r="H70" s="181">
        <v>12</v>
      </c>
      <c r="I70" s="181">
        <v>10</v>
      </c>
      <c r="J70" s="181">
        <v>62</v>
      </c>
      <c r="K70" s="181">
        <v>95</v>
      </c>
      <c r="L70" s="181">
        <v>2</v>
      </c>
      <c r="M70" s="181">
        <v>2</v>
      </c>
      <c r="N70" s="181">
        <v>0</v>
      </c>
      <c r="O70" s="181">
        <v>0</v>
      </c>
      <c r="P70" s="181">
        <v>149</v>
      </c>
      <c r="Q70" s="181">
        <v>1</v>
      </c>
      <c r="R70" s="181">
        <v>16</v>
      </c>
      <c r="S70" s="181">
        <v>316</v>
      </c>
      <c r="T70" s="181">
        <v>622</v>
      </c>
      <c r="U70" s="229">
        <v>0.50803858520900325</v>
      </c>
      <c r="Z70" s="86"/>
    </row>
    <row r="71" spans="1:26" s="86" customFormat="1" ht="16.399999999999999" customHeight="1" x14ac:dyDescent="0.35">
      <c r="A71" s="225" t="s">
        <v>165</v>
      </c>
      <c r="B71" s="226">
        <v>220</v>
      </c>
      <c r="C71" s="225">
        <v>1</v>
      </c>
      <c r="D71" s="227">
        <v>25</v>
      </c>
      <c r="E71" s="227">
        <v>35</v>
      </c>
      <c r="F71" s="227">
        <v>80</v>
      </c>
      <c r="G71" s="227">
        <v>1</v>
      </c>
      <c r="H71" s="227">
        <v>12</v>
      </c>
      <c r="I71" s="227">
        <v>10</v>
      </c>
      <c r="J71" s="227">
        <v>62</v>
      </c>
      <c r="K71" s="227">
        <v>95</v>
      </c>
      <c r="L71" s="227">
        <v>2</v>
      </c>
      <c r="M71" s="227">
        <v>2</v>
      </c>
      <c r="N71" s="227">
        <v>0</v>
      </c>
      <c r="O71" s="227">
        <v>0</v>
      </c>
      <c r="P71" s="227">
        <v>211</v>
      </c>
      <c r="Q71" s="227">
        <v>1</v>
      </c>
      <c r="R71" s="227">
        <v>16</v>
      </c>
      <c r="S71" s="227">
        <v>316</v>
      </c>
      <c r="T71" s="227">
        <v>622</v>
      </c>
      <c r="U71" s="228">
        <v>0.50803858520900325</v>
      </c>
      <c r="X71" s="86">
        <v>211</v>
      </c>
      <c r="Y71" s="86">
        <v>95</v>
      </c>
    </row>
    <row r="72" spans="1:26" s="49" customFormat="1" ht="16.399999999999999" customHeight="1" x14ac:dyDescent="0.35">
      <c r="A72" s="221">
        <v>1</v>
      </c>
      <c r="B72" s="222">
        <v>221</v>
      </c>
      <c r="C72" s="221" t="s">
        <v>149</v>
      </c>
      <c r="D72" s="223">
        <v>35</v>
      </c>
      <c r="E72" s="223">
        <v>30</v>
      </c>
      <c r="F72" s="223">
        <v>78</v>
      </c>
      <c r="G72" s="223">
        <v>2</v>
      </c>
      <c r="H72" s="223">
        <v>17</v>
      </c>
      <c r="I72" s="223">
        <v>12</v>
      </c>
      <c r="J72" s="223">
        <v>71</v>
      </c>
      <c r="K72" s="223">
        <v>86</v>
      </c>
      <c r="L72" s="223">
        <v>9</v>
      </c>
      <c r="M72" s="223">
        <v>2</v>
      </c>
      <c r="N72" s="223">
        <v>0</v>
      </c>
      <c r="O72" s="223">
        <v>0</v>
      </c>
      <c r="P72" s="223">
        <v>167</v>
      </c>
      <c r="Q72" s="223">
        <v>0</v>
      </c>
      <c r="R72" s="223">
        <v>30</v>
      </c>
      <c r="S72" s="223">
        <v>337</v>
      </c>
      <c r="T72" s="223">
        <v>681</v>
      </c>
      <c r="U72" s="224">
        <v>0.49486049926578562</v>
      </c>
    </row>
    <row r="73" spans="1:26" s="86" customFormat="1" ht="16.399999999999999" customHeight="1" x14ac:dyDescent="0.35">
      <c r="A73" s="225" t="s">
        <v>165</v>
      </c>
      <c r="B73" s="226">
        <v>221</v>
      </c>
      <c r="C73" s="225">
        <v>1</v>
      </c>
      <c r="D73" s="227">
        <v>35</v>
      </c>
      <c r="E73" s="227">
        <v>30</v>
      </c>
      <c r="F73" s="227">
        <v>78</v>
      </c>
      <c r="G73" s="227">
        <v>2</v>
      </c>
      <c r="H73" s="227">
        <v>17</v>
      </c>
      <c r="I73" s="227">
        <v>12</v>
      </c>
      <c r="J73" s="227">
        <v>71</v>
      </c>
      <c r="K73" s="227">
        <v>86</v>
      </c>
      <c r="L73" s="227">
        <v>9</v>
      </c>
      <c r="M73" s="227">
        <v>2</v>
      </c>
      <c r="N73" s="227">
        <v>0</v>
      </c>
      <c r="O73" s="227">
        <v>0</v>
      </c>
      <c r="P73" s="227">
        <v>151</v>
      </c>
      <c r="Q73" s="227">
        <v>0</v>
      </c>
      <c r="R73" s="227">
        <v>30</v>
      </c>
      <c r="S73" s="227">
        <v>337</v>
      </c>
      <c r="T73" s="227">
        <v>681</v>
      </c>
      <c r="U73" s="228">
        <v>0.49486049926578562</v>
      </c>
      <c r="X73" s="86">
        <v>151</v>
      </c>
      <c r="Y73" s="86">
        <v>86</v>
      </c>
    </row>
    <row r="74" spans="1:26" s="49" customFormat="1" ht="16.399999999999999" customHeight="1" x14ac:dyDescent="0.35">
      <c r="A74" s="179">
        <v>1</v>
      </c>
      <c r="B74" s="180">
        <v>222</v>
      </c>
      <c r="C74" s="179" t="s">
        <v>149</v>
      </c>
      <c r="D74" s="181">
        <v>9</v>
      </c>
      <c r="E74" s="181">
        <v>36</v>
      </c>
      <c r="F74" s="181">
        <v>64</v>
      </c>
      <c r="G74" s="181">
        <v>2</v>
      </c>
      <c r="H74" s="181">
        <v>9</v>
      </c>
      <c r="I74" s="181">
        <v>12</v>
      </c>
      <c r="J74" s="181">
        <v>46</v>
      </c>
      <c r="K74" s="181">
        <v>103</v>
      </c>
      <c r="L74" s="181">
        <v>8</v>
      </c>
      <c r="M74" s="181">
        <v>2</v>
      </c>
      <c r="N74" s="181">
        <v>0</v>
      </c>
      <c r="O74" s="181">
        <v>0</v>
      </c>
      <c r="P74" s="181">
        <v>138</v>
      </c>
      <c r="Q74" s="181">
        <v>0</v>
      </c>
      <c r="R74" s="181">
        <v>23</v>
      </c>
      <c r="S74" s="181">
        <v>305</v>
      </c>
      <c r="T74" s="181">
        <v>630</v>
      </c>
      <c r="U74" s="229">
        <v>0.48412698412698413</v>
      </c>
    </row>
    <row r="75" spans="1:26" s="49" customFormat="1" ht="16.399999999999999" customHeight="1" x14ac:dyDescent="0.35">
      <c r="A75" s="221">
        <v>2</v>
      </c>
      <c r="B75" s="222">
        <v>222</v>
      </c>
      <c r="C75" s="221" t="s">
        <v>150</v>
      </c>
      <c r="D75" s="223">
        <v>45</v>
      </c>
      <c r="E75" s="223">
        <v>43</v>
      </c>
      <c r="F75" s="223">
        <v>68</v>
      </c>
      <c r="G75" s="223">
        <v>3</v>
      </c>
      <c r="H75" s="223">
        <v>15</v>
      </c>
      <c r="I75" s="223">
        <v>24</v>
      </c>
      <c r="J75" s="223">
        <v>51</v>
      </c>
      <c r="K75" s="223">
        <v>77</v>
      </c>
      <c r="L75" s="223">
        <v>5</v>
      </c>
      <c r="M75" s="223">
        <v>2</v>
      </c>
      <c r="N75" s="223">
        <v>1</v>
      </c>
      <c r="O75" s="223">
        <v>0</v>
      </c>
      <c r="P75" s="223">
        <v>94</v>
      </c>
      <c r="Q75" s="223">
        <v>0</v>
      </c>
      <c r="R75" s="223">
        <v>29</v>
      </c>
      <c r="S75" s="223">
        <v>318</v>
      </c>
      <c r="T75" s="223">
        <v>630</v>
      </c>
      <c r="U75" s="224">
        <v>0.50476190476190474</v>
      </c>
      <c r="Z75" s="86"/>
    </row>
    <row r="76" spans="1:26" s="86" customFormat="1" ht="16.399999999999999" customHeight="1" x14ac:dyDescent="0.35">
      <c r="A76" s="225" t="s">
        <v>165</v>
      </c>
      <c r="B76" s="226">
        <v>222</v>
      </c>
      <c r="C76" s="225">
        <v>2</v>
      </c>
      <c r="D76" s="227">
        <v>54</v>
      </c>
      <c r="E76" s="227">
        <v>79</v>
      </c>
      <c r="F76" s="227">
        <v>132</v>
      </c>
      <c r="G76" s="227">
        <v>5</v>
      </c>
      <c r="H76" s="227">
        <v>24</v>
      </c>
      <c r="I76" s="227">
        <v>36</v>
      </c>
      <c r="J76" s="227">
        <v>97</v>
      </c>
      <c r="K76" s="227">
        <v>180</v>
      </c>
      <c r="L76" s="227">
        <v>13</v>
      </c>
      <c r="M76" s="227">
        <v>4</v>
      </c>
      <c r="N76" s="227">
        <v>1</v>
      </c>
      <c r="O76" s="227">
        <v>0</v>
      </c>
      <c r="P76" s="227">
        <v>105</v>
      </c>
      <c r="Q76" s="227">
        <v>0</v>
      </c>
      <c r="R76" s="227">
        <v>52</v>
      </c>
      <c r="S76" s="227">
        <v>623</v>
      </c>
      <c r="T76" s="227">
        <v>1260</v>
      </c>
      <c r="U76" s="228">
        <v>0.49444444444444446</v>
      </c>
      <c r="X76" s="86">
        <v>180</v>
      </c>
      <c r="Y76" s="86">
        <v>105</v>
      </c>
    </row>
    <row r="77" spans="1:26" s="49" customFormat="1" ht="16.399999999999999" customHeight="1" x14ac:dyDescent="0.35">
      <c r="A77" s="179">
        <v>1</v>
      </c>
      <c r="B77" s="180">
        <v>223</v>
      </c>
      <c r="C77" s="179" t="s">
        <v>149</v>
      </c>
      <c r="D77" s="181">
        <v>43</v>
      </c>
      <c r="E77" s="181">
        <v>39</v>
      </c>
      <c r="F77" s="181">
        <v>81</v>
      </c>
      <c r="G77" s="181">
        <v>1</v>
      </c>
      <c r="H77" s="181">
        <v>11</v>
      </c>
      <c r="I77" s="181">
        <v>17</v>
      </c>
      <c r="J77" s="181">
        <v>66</v>
      </c>
      <c r="K77" s="181">
        <v>85</v>
      </c>
      <c r="L77" s="181">
        <v>5</v>
      </c>
      <c r="M77" s="181">
        <v>2</v>
      </c>
      <c r="N77" s="181">
        <v>0</v>
      </c>
      <c r="O77" s="181">
        <v>0</v>
      </c>
      <c r="P77" s="181">
        <v>113</v>
      </c>
      <c r="Q77" s="181">
        <v>0</v>
      </c>
      <c r="R77" s="181">
        <v>21</v>
      </c>
      <c r="S77" s="181">
        <v>328</v>
      </c>
      <c r="T77" s="181">
        <v>640</v>
      </c>
      <c r="U77" s="229">
        <v>0.51249999999999996</v>
      </c>
    </row>
    <row r="78" spans="1:26" s="49" customFormat="1" ht="16.399999999999999" customHeight="1" x14ac:dyDescent="0.35">
      <c r="A78" s="221">
        <v>2</v>
      </c>
      <c r="B78" s="222">
        <v>223</v>
      </c>
      <c r="C78" s="221" t="s">
        <v>150</v>
      </c>
      <c r="D78" s="223">
        <v>68</v>
      </c>
      <c r="E78" s="223">
        <v>39</v>
      </c>
      <c r="F78" s="223">
        <v>93</v>
      </c>
      <c r="G78" s="223">
        <v>0</v>
      </c>
      <c r="H78" s="223">
        <v>6</v>
      </c>
      <c r="I78" s="223">
        <v>14</v>
      </c>
      <c r="J78" s="223">
        <v>66</v>
      </c>
      <c r="K78" s="223">
        <v>73</v>
      </c>
      <c r="L78" s="223">
        <v>7</v>
      </c>
      <c r="M78" s="223">
        <v>2</v>
      </c>
      <c r="N78" s="223">
        <v>0</v>
      </c>
      <c r="O78" s="223">
        <v>0</v>
      </c>
      <c r="P78" s="223">
        <v>168</v>
      </c>
      <c r="Q78" s="223">
        <v>1</v>
      </c>
      <c r="R78" s="223">
        <v>26</v>
      </c>
      <c r="S78" s="223">
        <v>327</v>
      </c>
      <c r="T78" s="223">
        <v>640</v>
      </c>
      <c r="U78" s="224">
        <v>0.51093750000000004</v>
      </c>
    </row>
    <row r="79" spans="1:26" s="86" customFormat="1" ht="16.399999999999999" customHeight="1" x14ac:dyDescent="0.35">
      <c r="A79" s="225" t="s">
        <v>165</v>
      </c>
      <c r="B79" s="226">
        <v>223</v>
      </c>
      <c r="C79" s="225">
        <v>2</v>
      </c>
      <c r="D79" s="227">
        <v>111</v>
      </c>
      <c r="E79" s="227">
        <v>78</v>
      </c>
      <c r="F79" s="227">
        <v>174</v>
      </c>
      <c r="G79" s="227">
        <v>1</v>
      </c>
      <c r="H79" s="227">
        <v>17</v>
      </c>
      <c r="I79" s="227">
        <v>31</v>
      </c>
      <c r="J79" s="227">
        <v>132</v>
      </c>
      <c r="K79" s="227">
        <v>158</v>
      </c>
      <c r="L79" s="227">
        <v>12</v>
      </c>
      <c r="M79" s="227">
        <v>4</v>
      </c>
      <c r="N79" s="227">
        <v>0</v>
      </c>
      <c r="O79" s="227">
        <v>0</v>
      </c>
      <c r="P79" s="227">
        <v>138</v>
      </c>
      <c r="Q79" s="227">
        <v>1</v>
      </c>
      <c r="R79" s="227">
        <v>47</v>
      </c>
      <c r="S79" s="227">
        <v>655</v>
      </c>
      <c r="T79" s="227">
        <v>1280</v>
      </c>
      <c r="U79" s="228">
        <v>0.51171875</v>
      </c>
      <c r="X79" s="86">
        <v>158</v>
      </c>
      <c r="Y79" s="86">
        <v>138</v>
      </c>
    </row>
    <row r="80" spans="1:26" s="49" customFormat="1" ht="16.399999999999999" customHeight="1" x14ac:dyDescent="0.35">
      <c r="A80" s="179">
        <v>1</v>
      </c>
      <c r="B80" s="180">
        <v>224</v>
      </c>
      <c r="C80" s="179" t="s">
        <v>149</v>
      </c>
      <c r="D80" s="181">
        <v>70</v>
      </c>
      <c r="E80" s="181">
        <v>69</v>
      </c>
      <c r="F80" s="181">
        <v>67</v>
      </c>
      <c r="G80" s="181">
        <v>4</v>
      </c>
      <c r="H80" s="181">
        <v>9</v>
      </c>
      <c r="I80" s="181">
        <v>19</v>
      </c>
      <c r="J80" s="181">
        <v>89</v>
      </c>
      <c r="K80" s="181">
        <v>87</v>
      </c>
      <c r="L80" s="181">
        <v>12</v>
      </c>
      <c r="M80" s="181">
        <v>7</v>
      </c>
      <c r="N80" s="181">
        <v>0</v>
      </c>
      <c r="O80" s="181">
        <v>0</v>
      </c>
      <c r="P80" s="181">
        <v>148</v>
      </c>
      <c r="Q80" s="181">
        <v>1</v>
      </c>
      <c r="R80" s="181">
        <v>26</v>
      </c>
      <c r="S80" s="181">
        <v>390</v>
      </c>
      <c r="T80" s="181">
        <v>716</v>
      </c>
      <c r="U80" s="229">
        <v>0.54469273743016755</v>
      </c>
    </row>
    <row r="81" spans="1:26" s="49" customFormat="1" ht="16.399999999999999" customHeight="1" x14ac:dyDescent="0.35">
      <c r="A81" s="221">
        <v>2</v>
      </c>
      <c r="B81" s="222">
        <v>224</v>
      </c>
      <c r="C81" s="221" t="s">
        <v>150</v>
      </c>
      <c r="D81" s="223">
        <v>83</v>
      </c>
      <c r="E81" s="223">
        <v>77</v>
      </c>
      <c r="F81" s="223">
        <v>82</v>
      </c>
      <c r="G81" s="223">
        <v>6</v>
      </c>
      <c r="H81" s="223">
        <v>12</v>
      </c>
      <c r="I81" s="223">
        <v>16</v>
      </c>
      <c r="J81" s="223">
        <v>99</v>
      </c>
      <c r="K81" s="223">
        <v>86</v>
      </c>
      <c r="L81" s="223">
        <v>15</v>
      </c>
      <c r="M81" s="223">
        <v>2</v>
      </c>
      <c r="N81" s="223">
        <v>0</v>
      </c>
      <c r="O81" s="223">
        <v>0</v>
      </c>
      <c r="P81" s="223">
        <v>145</v>
      </c>
      <c r="Q81" s="223">
        <v>0</v>
      </c>
      <c r="R81" s="223">
        <v>19</v>
      </c>
      <c r="S81" s="223">
        <v>414</v>
      </c>
      <c r="T81" s="223">
        <v>716</v>
      </c>
      <c r="U81" s="224">
        <v>0.57821229050279332</v>
      </c>
      <c r="V81" s="86"/>
      <c r="W81" s="86"/>
    </row>
    <row r="82" spans="1:26" s="86" customFormat="1" ht="16.399999999999999" customHeight="1" x14ac:dyDescent="0.35">
      <c r="A82" s="225" t="s">
        <v>165</v>
      </c>
      <c r="B82" s="226">
        <v>224</v>
      </c>
      <c r="C82" s="225">
        <v>2</v>
      </c>
      <c r="D82" s="227">
        <v>153</v>
      </c>
      <c r="E82" s="227">
        <v>146</v>
      </c>
      <c r="F82" s="227">
        <v>149</v>
      </c>
      <c r="G82" s="227">
        <v>10</v>
      </c>
      <c r="H82" s="227">
        <v>21</v>
      </c>
      <c r="I82" s="227">
        <v>35</v>
      </c>
      <c r="J82" s="227">
        <v>188</v>
      </c>
      <c r="K82" s="227">
        <v>173</v>
      </c>
      <c r="L82" s="227">
        <v>27</v>
      </c>
      <c r="M82" s="227">
        <v>9</v>
      </c>
      <c r="N82" s="227">
        <v>0</v>
      </c>
      <c r="O82" s="227">
        <v>0</v>
      </c>
      <c r="P82" s="227">
        <v>129</v>
      </c>
      <c r="Q82" s="227">
        <v>1</v>
      </c>
      <c r="R82" s="227">
        <v>45</v>
      </c>
      <c r="S82" s="227">
        <v>804</v>
      </c>
      <c r="T82" s="227">
        <v>1432</v>
      </c>
      <c r="U82" s="228">
        <v>0.56145251396648044</v>
      </c>
      <c r="X82" s="86">
        <v>188</v>
      </c>
      <c r="Y82" s="86">
        <v>173</v>
      </c>
    </row>
    <row r="83" spans="1:26" s="49" customFormat="1" ht="16.399999999999999" customHeight="1" x14ac:dyDescent="0.35">
      <c r="A83" s="179">
        <v>1</v>
      </c>
      <c r="B83" s="180">
        <v>225</v>
      </c>
      <c r="C83" s="179" t="s">
        <v>149</v>
      </c>
      <c r="D83" s="181">
        <v>10</v>
      </c>
      <c r="E83" s="181">
        <v>67</v>
      </c>
      <c r="F83" s="181">
        <v>48</v>
      </c>
      <c r="G83" s="181">
        <v>1</v>
      </c>
      <c r="H83" s="181">
        <v>7</v>
      </c>
      <c r="I83" s="181">
        <v>18</v>
      </c>
      <c r="J83" s="181">
        <v>116</v>
      </c>
      <c r="K83" s="181">
        <v>116</v>
      </c>
      <c r="L83" s="181">
        <v>9</v>
      </c>
      <c r="M83" s="181">
        <v>1</v>
      </c>
      <c r="N83" s="181">
        <v>0</v>
      </c>
      <c r="O83" s="181">
        <v>0</v>
      </c>
      <c r="P83" s="181">
        <v>177</v>
      </c>
      <c r="Q83" s="181">
        <v>0</v>
      </c>
      <c r="R83" s="181">
        <v>19</v>
      </c>
      <c r="S83" s="181">
        <v>402</v>
      </c>
      <c r="T83" s="181">
        <v>656</v>
      </c>
      <c r="U83" s="229">
        <v>0.61280487804878048</v>
      </c>
    </row>
    <row r="84" spans="1:26" s="49" customFormat="1" ht="16.399999999999999" customHeight="1" x14ac:dyDescent="0.35">
      <c r="A84" s="221">
        <v>2</v>
      </c>
      <c r="B84" s="222">
        <v>225</v>
      </c>
      <c r="C84" s="221" t="s">
        <v>150</v>
      </c>
      <c r="D84" s="223">
        <v>53</v>
      </c>
      <c r="E84" s="223">
        <v>70</v>
      </c>
      <c r="F84" s="223">
        <v>70</v>
      </c>
      <c r="G84" s="223">
        <v>3</v>
      </c>
      <c r="H84" s="223">
        <v>17</v>
      </c>
      <c r="I84" s="223">
        <v>18</v>
      </c>
      <c r="J84" s="223">
        <v>107</v>
      </c>
      <c r="K84" s="223">
        <v>102</v>
      </c>
      <c r="L84" s="223">
        <v>13</v>
      </c>
      <c r="M84" s="223">
        <v>4</v>
      </c>
      <c r="N84" s="223">
        <v>0</v>
      </c>
      <c r="O84" s="223">
        <v>0</v>
      </c>
      <c r="P84" s="223">
        <v>179</v>
      </c>
      <c r="Q84" s="223">
        <v>0</v>
      </c>
      <c r="R84" s="223">
        <v>19</v>
      </c>
      <c r="S84" s="223">
        <v>423</v>
      </c>
      <c r="T84" s="223">
        <v>656</v>
      </c>
      <c r="U84" s="224">
        <v>0.64481707317073167</v>
      </c>
    </row>
    <row r="85" spans="1:26" s="86" customFormat="1" ht="16.399999999999999" customHeight="1" x14ac:dyDescent="0.35">
      <c r="A85" s="225" t="s">
        <v>165</v>
      </c>
      <c r="B85" s="226">
        <v>225</v>
      </c>
      <c r="C85" s="225">
        <v>2</v>
      </c>
      <c r="D85" s="227">
        <v>63</v>
      </c>
      <c r="E85" s="227">
        <v>137</v>
      </c>
      <c r="F85" s="227">
        <v>118</v>
      </c>
      <c r="G85" s="227">
        <v>4</v>
      </c>
      <c r="H85" s="227">
        <v>24</v>
      </c>
      <c r="I85" s="227">
        <v>36</v>
      </c>
      <c r="J85" s="227">
        <v>223</v>
      </c>
      <c r="K85" s="227">
        <v>218</v>
      </c>
      <c r="L85" s="227">
        <v>22</v>
      </c>
      <c r="M85" s="227">
        <v>5</v>
      </c>
      <c r="N85" s="227">
        <v>0</v>
      </c>
      <c r="O85" s="227">
        <v>0</v>
      </c>
      <c r="P85" s="227">
        <v>128</v>
      </c>
      <c r="Q85" s="227">
        <v>0</v>
      </c>
      <c r="R85" s="227">
        <v>38</v>
      </c>
      <c r="S85" s="227">
        <v>825</v>
      </c>
      <c r="T85" s="227">
        <v>1312</v>
      </c>
      <c r="U85" s="228">
        <v>0.62881097560975607</v>
      </c>
      <c r="X85" s="86">
        <v>223</v>
      </c>
      <c r="Y85" s="86">
        <v>218</v>
      </c>
    </row>
    <row r="86" spans="1:26" s="86" customFormat="1" ht="16.399999999999999" customHeight="1" x14ac:dyDescent="0.35">
      <c r="A86" s="179">
        <v>1</v>
      </c>
      <c r="B86" s="180">
        <v>226</v>
      </c>
      <c r="C86" s="179" t="s">
        <v>149</v>
      </c>
      <c r="D86" s="181">
        <v>158</v>
      </c>
      <c r="E86" s="181">
        <v>118</v>
      </c>
      <c r="F86" s="181">
        <v>86</v>
      </c>
      <c r="G86" s="181">
        <v>3</v>
      </c>
      <c r="H86" s="181">
        <v>9</v>
      </c>
      <c r="I86" s="181">
        <v>10</v>
      </c>
      <c r="J86" s="181">
        <v>69</v>
      </c>
      <c r="K86" s="181">
        <v>58</v>
      </c>
      <c r="L86" s="181">
        <v>16</v>
      </c>
      <c r="M86" s="181">
        <v>3</v>
      </c>
      <c r="N86" s="181">
        <v>1</v>
      </c>
      <c r="O86" s="181">
        <v>0</v>
      </c>
      <c r="P86" s="181">
        <v>55</v>
      </c>
      <c r="Q86" s="181">
        <v>2</v>
      </c>
      <c r="R86" s="181">
        <v>14</v>
      </c>
      <c r="S86" s="181">
        <v>389</v>
      </c>
      <c r="T86" s="181">
        <v>528</v>
      </c>
      <c r="U86" s="229">
        <v>0.7367424242424242</v>
      </c>
      <c r="V86" s="49"/>
      <c r="W86" s="49"/>
      <c r="X86" s="49"/>
      <c r="Y86" s="49"/>
      <c r="Z86" s="49"/>
    </row>
    <row r="87" spans="1:26" s="86" customFormat="1" ht="16.399999999999999" customHeight="1" x14ac:dyDescent="0.35">
      <c r="A87" s="225" t="s">
        <v>165</v>
      </c>
      <c r="B87" s="226">
        <v>226</v>
      </c>
      <c r="C87" s="225">
        <v>1</v>
      </c>
      <c r="D87" s="227">
        <v>158</v>
      </c>
      <c r="E87" s="227">
        <v>118</v>
      </c>
      <c r="F87" s="227">
        <v>86</v>
      </c>
      <c r="G87" s="227">
        <v>3</v>
      </c>
      <c r="H87" s="227">
        <v>9</v>
      </c>
      <c r="I87" s="227">
        <v>10</v>
      </c>
      <c r="J87" s="227">
        <v>69</v>
      </c>
      <c r="K87" s="227">
        <v>58</v>
      </c>
      <c r="L87" s="227">
        <v>16</v>
      </c>
      <c r="M87" s="227">
        <v>3</v>
      </c>
      <c r="N87" s="227">
        <v>1</v>
      </c>
      <c r="O87" s="227">
        <v>0</v>
      </c>
      <c r="P87" s="227">
        <v>90</v>
      </c>
      <c r="Q87" s="227">
        <v>2</v>
      </c>
      <c r="R87" s="227">
        <v>14</v>
      </c>
      <c r="S87" s="227">
        <v>389</v>
      </c>
      <c r="T87" s="227">
        <v>528</v>
      </c>
      <c r="U87" s="228">
        <v>0.7367424242424242</v>
      </c>
      <c r="X87" s="86">
        <v>90</v>
      </c>
      <c r="Y87" s="86">
        <v>69</v>
      </c>
    </row>
    <row r="88" spans="1:26" s="49" customFormat="1" ht="16.399999999999999" customHeight="1" x14ac:dyDescent="0.35">
      <c r="A88" s="221">
        <v>1</v>
      </c>
      <c r="B88" s="222">
        <v>227</v>
      </c>
      <c r="C88" s="221" t="s">
        <v>149</v>
      </c>
      <c r="D88" s="223">
        <v>50</v>
      </c>
      <c r="E88" s="223">
        <v>81</v>
      </c>
      <c r="F88" s="223">
        <v>46</v>
      </c>
      <c r="G88" s="223">
        <v>4</v>
      </c>
      <c r="H88" s="223">
        <v>9</v>
      </c>
      <c r="I88" s="223">
        <v>19</v>
      </c>
      <c r="J88" s="223">
        <v>67</v>
      </c>
      <c r="K88" s="223">
        <v>89</v>
      </c>
      <c r="L88" s="223">
        <v>8</v>
      </c>
      <c r="M88" s="223">
        <v>0</v>
      </c>
      <c r="N88" s="223">
        <v>0</v>
      </c>
      <c r="O88" s="223">
        <v>0</v>
      </c>
      <c r="P88" s="223">
        <v>54</v>
      </c>
      <c r="Q88" s="223">
        <v>0</v>
      </c>
      <c r="R88" s="223">
        <v>17</v>
      </c>
      <c r="S88" s="223">
        <v>340</v>
      </c>
      <c r="T88" s="223">
        <v>532</v>
      </c>
      <c r="U88" s="224">
        <v>0.63909774436090228</v>
      </c>
    </row>
    <row r="89" spans="1:26" s="49" customFormat="1" ht="16.399999999999999" customHeight="1" x14ac:dyDescent="0.35">
      <c r="A89" s="179">
        <v>2</v>
      </c>
      <c r="B89" s="180">
        <v>227</v>
      </c>
      <c r="C89" s="179" t="s">
        <v>150</v>
      </c>
      <c r="D89" s="181">
        <v>66</v>
      </c>
      <c r="E89" s="181">
        <v>77</v>
      </c>
      <c r="F89" s="181">
        <v>52</v>
      </c>
      <c r="G89" s="181">
        <v>1</v>
      </c>
      <c r="H89" s="181">
        <v>7</v>
      </c>
      <c r="I89" s="181">
        <v>10</v>
      </c>
      <c r="J89" s="181">
        <v>77</v>
      </c>
      <c r="K89" s="181">
        <v>72</v>
      </c>
      <c r="L89" s="181">
        <v>7</v>
      </c>
      <c r="M89" s="181">
        <v>4</v>
      </c>
      <c r="N89" s="181">
        <v>2</v>
      </c>
      <c r="O89" s="181">
        <v>0</v>
      </c>
      <c r="P89" s="181">
        <v>75</v>
      </c>
      <c r="Q89" s="181">
        <v>1</v>
      </c>
      <c r="R89" s="181">
        <v>12</v>
      </c>
      <c r="S89" s="181">
        <v>322</v>
      </c>
      <c r="T89" s="181">
        <v>531</v>
      </c>
      <c r="U89" s="229">
        <v>0.6064030131826742</v>
      </c>
    </row>
    <row r="90" spans="1:26" s="86" customFormat="1" ht="16.399999999999999" customHeight="1" x14ac:dyDescent="0.35">
      <c r="A90" s="225" t="s">
        <v>165</v>
      </c>
      <c r="B90" s="226">
        <v>227</v>
      </c>
      <c r="C90" s="225">
        <v>2</v>
      </c>
      <c r="D90" s="227">
        <v>121</v>
      </c>
      <c r="E90" s="227">
        <v>158</v>
      </c>
      <c r="F90" s="227">
        <v>98</v>
      </c>
      <c r="G90" s="227">
        <v>5</v>
      </c>
      <c r="H90" s="227">
        <v>16</v>
      </c>
      <c r="I90" s="227">
        <v>29</v>
      </c>
      <c r="J90" s="227">
        <v>144</v>
      </c>
      <c r="K90" s="227">
        <v>161</v>
      </c>
      <c r="L90" s="227">
        <v>15</v>
      </c>
      <c r="M90" s="227">
        <v>4</v>
      </c>
      <c r="N90" s="227">
        <v>2</v>
      </c>
      <c r="O90" s="227">
        <v>0</v>
      </c>
      <c r="P90" s="227">
        <v>83</v>
      </c>
      <c r="Q90" s="227">
        <v>1</v>
      </c>
      <c r="R90" s="227">
        <v>29</v>
      </c>
      <c r="S90" s="227">
        <v>662</v>
      </c>
      <c r="T90" s="227">
        <v>1063</v>
      </c>
      <c r="U90" s="228">
        <v>0.62276575729068673</v>
      </c>
      <c r="X90" s="86">
        <v>161</v>
      </c>
      <c r="Y90" s="86">
        <v>144</v>
      </c>
    </row>
    <row r="91" spans="1:26" s="49" customFormat="1" ht="16.399999999999999" customHeight="1" x14ac:dyDescent="0.35">
      <c r="A91" s="221">
        <v>1</v>
      </c>
      <c r="B91" s="222">
        <v>228</v>
      </c>
      <c r="C91" s="221" t="s">
        <v>149</v>
      </c>
      <c r="D91" s="223">
        <v>100</v>
      </c>
      <c r="E91" s="223">
        <v>82</v>
      </c>
      <c r="F91" s="223">
        <v>68</v>
      </c>
      <c r="G91" s="223">
        <v>3</v>
      </c>
      <c r="H91" s="223">
        <v>11</v>
      </c>
      <c r="I91" s="223">
        <v>7</v>
      </c>
      <c r="J91" s="223">
        <v>64</v>
      </c>
      <c r="K91" s="223">
        <v>67</v>
      </c>
      <c r="L91" s="223">
        <v>14</v>
      </c>
      <c r="M91" s="223">
        <v>0</v>
      </c>
      <c r="N91" s="223">
        <v>0</v>
      </c>
      <c r="O91" s="223">
        <v>0</v>
      </c>
      <c r="P91" s="223">
        <v>95</v>
      </c>
      <c r="Q91" s="223">
        <v>0</v>
      </c>
      <c r="R91" s="223">
        <v>11</v>
      </c>
      <c r="S91" s="223">
        <v>327</v>
      </c>
      <c r="T91" s="223">
        <v>494</v>
      </c>
      <c r="U91" s="224">
        <v>0.66194331983805665</v>
      </c>
    </row>
    <row r="92" spans="1:26" s="49" customFormat="1" ht="16.399999999999999" customHeight="1" x14ac:dyDescent="0.35">
      <c r="A92" s="179">
        <v>2</v>
      </c>
      <c r="B92" s="180">
        <v>228</v>
      </c>
      <c r="C92" s="179" t="s">
        <v>150</v>
      </c>
      <c r="D92" s="181">
        <v>109</v>
      </c>
      <c r="E92" s="181">
        <v>98</v>
      </c>
      <c r="F92" s="181">
        <v>67</v>
      </c>
      <c r="G92" s="181">
        <v>2</v>
      </c>
      <c r="H92" s="181">
        <v>6</v>
      </c>
      <c r="I92" s="181">
        <v>10</v>
      </c>
      <c r="J92" s="181">
        <v>72</v>
      </c>
      <c r="K92" s="181">
        <v>53</v>
      </c>
      <c r="L92" s="181">
        <v>13</v>
      </c>
      <c r="M92" s="181">
        <v>1</v>
      </c>
      <c r="N92" s="181">
        <v>0</v>
      </c>
      <c r="O92" s="181">
        <v>0</v>
      </c>
      <c r="P92" s="181">
        <v>94</v>
      </c>
      <c r="Q92" s="181">
        <v>0</v>
      </c>
      <c r="R92" s="181">
        <v>13</v>
      </c>
      <c r="S92" s="181">
        <v>335</v>
      </c>
      <c r="T92" s="181">
        <v>493</v>
      </c>
      <c r="U92" s="229">
        <v>0.67951318458417853</v>
      </c>
    </row>
    <row r="93" spans="1:26" s="86" customFormat="1" ht="16.399999999999999" customHeight="1" x14ac:dyDescent="0.35">
      <c r="A93" s="225" t="s">
        <v>165</v>
      </c>
      <c r="B93" s="226">
        <v>228</v>
      </c>
      <c r="C93" s="225">
        <v>2</v>
      </c>
      <c r="D93" s="227">
        <v>212</v>
      </c>
      <c r="E93" s="227">
        <v>180</v>
      </c>
      <c r="F93" s="227">
        <v>135</v>
      </c>
      <c r="G93" s="227">
        <v>5</v>
      </c>
      <c r="H93" s="227">
        <v>17</v>
      </c>
      <c r="I93" s="227">
        <v>17</v>
      </c>
      <c r="J93" s="227">
        <v>136</v>
      </c>
      <c r="K93" s="227">
        <v>120</v>
      </c>
      <c r="L93" s="227">
        <v>27</v>
      </c>
      <c r="M93" s="227">
        <v>1</v>
      </c>
      <c r="N93" s="227">
        <v>0</v>
      </c>
      <c r="O93" s="227">
        <v>0</v>
      </c>
      <c r="P93" s="227">
        <v>111</v>
      </c>
      <c r="Q93" s="227">
        <v>0</v>
      </c>
      <c r="R93" s="227">
        <v>24</v>
      </c>
      <c r="S93" s="227">
        <v>662</v>
      </c>
      <c r="T93" s="227">
        <v>987</v>
      </c>
      <c r="U93" s="228">
        <v>0.6707193515704154</v>
      </c>
      <c r="X93" s="86">
        <v>136</v>
      </c>
      <c r="Y93" s="86">
        <v>120</v>
      </c>
    </row>
    <row r="94" spans="1:26" s="49" customFormat="1" ht="16.399999999999999" customHeight="1" x14ac:dyDescent="0.35">
      <c r="A94" s="221">
        <v>1</v>
      </c>
      <c r="B94" s="222">
        <v>229</v>
      </c>
      <c r="C94" s="221" t="s">
        <v>149</v>
      </c>
      <c r="D94" s="223">
        <v>98</v>
      </c>
      <c r="E94" s="223">
        <v>99</v>
      </c>
      <c r="F94" s="223">
        <v>62</v>
      </c>
      <c r="G94" s="223">
        <v>5</v>
      </c>
      <c r="H94" s="223">
        <v>12</v>
      </c>
      <c r="I94" s="223">
        <v>10</v>
      </c>
      <c r="J94" s="223">
        <v>77</v>
      </c>
      <c r="K94" s="223">
        <v>66</v>
      </c>
      <c r="L94" s="223">
        <v>8</v>
      </c>
      <c r="M94" s="223">
        <v>1</v>
      </c>
      <c r="N94" s="223">
        <v>0</v>
      </c>
      <c r="O94" s="223">
        <v>0</v>
      </c>
      <c r="P94" s="223">
        <v>111</v>
      </c>
      <c r="Q94" s="223">
        <v>0</v>
      </c>
      <c r="R94" s="223">
        <v>19</v>
      </c>
      <c r="S94" s="223">
        <v>359</v>
      </c>
      <c r="T94" s="223">
        <v>534</v>
      </c>
      <c r="U94" s="224">
        <v>0.67228464419475653</v>
      </c>
    </row>
    <row r="95" spans="1:26" s="86" customFormat="1" ht="16.399999999999999" customHeight="1" x14ac:dyDescent="0.35">
      <c r="A95" s="225" t="s">
        <v>165</v>
      </c>
      <c r="B95" s="226">
        <v>229</v>
      </c>
      <c r="C95" s="225">
        <v>1</v>
      </c>
      <c r="D95" s="227">
        <v>98</v>
      </c>
      <c r="E95" s="227">
        <v>99</v>
      </c>
      <c r="F95" s="227">
        <v>62</v>
      </c>
      <c r="G95" s="227">
        <v>5</v>
      </c>
      <c r="H95" s="227">
        <v>12</v>
      </c>
      <c r="I95" s="227">
        <v>10</v>
      </c>
      <c r="J95" s="227">
        <v>77</v>
      </c>
      <c r="K95" s="227">
        <v>66</v>
      </c>
      <c r="L95" s="227">
        <v>8</v>
      </c>
      <c r="M95" s="227">
        <v>1</v>
      </c>
      <c r="N95" s="227">
        <v>0</v>
      </c>
      <c r="O95" s="227">
        <v>0</v>
      </c>
      <c r="P95" s="227">
        <v>73</v>
      </c>
      <c r="Q95" s="227">
        <v>0</v>
      </c>
      <c r="R95" s="227">
        <v>19</v>
      </c>
      <c r="S95" s="227">
        <v>359</v>
      </c>
      <c r="T95" s="227">
        <v>534</v>
      </c>
      <c r="U95" s="228">
        <v>0.67228464419475653</v>
      </c>
      <c r="X95" s="86">
        <v>77</v>
      </c>
      <c r="Y95" s="86">
        <v>73</v>
      </c>
    </row>
    <row r="96" spans="1:26" s="49" customFormat="1" ht="16.399999999999999" customHeight="1" x14ac:dyDescent="0.35">
      <c r="A96" s="179">
        <v>1</v>
      </c>
      <c r="B96" s="180">
        <v>230</v>
      </c>
      <c r="C96" s="179" t="s">
        <v>149</v>
      </c>
      <c r="D96" s="181">
        <v>99</v>
      </c>
      <c r="E96" s="181">
        <v>85</v>
      </c>
      <c r="F96" s="181">
        <v>51</v>
      </c>
      <c r="G96" s="181">
        <v>1</v>
      </c>
      <c r="H96" s="181">
        <v>6</v>
      </c>
      <c r="I96" s="181">
        <v>10</v>
      </c>
      <c r="J96" s="181">
        <v>50</v>
      </c>
      <c r="K96" s="181">
        <v>49</v>
      </c>
      <c r="L96" s="181">
        <v>11</v>
      </c>
      <c r="M96" s="181">
        <v>1</v>
      </c>
      <c r="N96" s="181">
        <v>0</v>
      </c>
      <c r="O96" s="181">
        <v>0</v>
      </c>
      <c r="P96" s="181">
        <v>114</v>
      </c>
      <c r="Q96" s="181">
        <v>0</v>
      </c>
      <c r="R96" s="181">
        <v>7</v>
      </c>
      <c r="S96" s="181">
        <v>271</v>
      </c>
      <c r="T96" s="181">
        <v>413</v>
      </c>
      <c r="U96" s="229">
        <v>0.6561743341404358</v>
      </c>
    </row>
    <row r="97" spans="1:26" s="86" customFormat="1" ht="16.399999999999999" customHeight="1" x14ac:dyDescent="0.35">
      <c r="A97" s="225" t="s">
        <v>165</v>
      </c>
      <c r="B97" s="226">
        <v>230</v>
      </c>
      <c r="C97" s="225">
        <v>1</v>
      </c>
      <c r="D97" s="227">
        <v>99</v>
      </c>
      <c r="E97" s="227">
        <v>85</v>
      </c>
      <c r="F97" s="227">
        <v>51</v>
      </c>
      <c r="G97" s="227">
        <v>1</v>
      </c>
      <c r="H97" s="227">
        <v>6</v>
      </c>
      <c r="I97" s="227">
        <v>10</v>
      </c>
      <c r="J97" s="227">
        <v>50</v>
      </c>
      <c r="K97" s="227">
        <v>49</v>
      </c>
      <c r="L97" s="227">
        <v>11</v>
      </c>
      <c r="M97" s="227">
        <v>1</v>
      </c>
      <c r="N97" s="227">
        <v>0</v>
      </c>
      <c r="O97" s="227">
        <v>0</v>
      </c>
      <c r="P97" s="227">
        <v>113</v>
      </c>
      <c r="Q97" s="227">
        <v>0</v>
      </c>
      <c r="R97" s="227">
        <v>7</v>
      </c>
      <c r="S97" s="227">
        <v>271</v>
      </c>
      <c r="T97" s="227">
        <v>413</v>
      </c>
      <c r="U97" s="228">
        <v>0.6561743341404358</v>
      </c>
      <c r="X97" s="86">
        <v>113</v>
      </c>
      <c r="Y97" s="86">
        <v>50</v>
      </c>
    </row>
    <row r="98" spans="1:26" s="49" customFormat="1" ht="16.399999999999999" customHeight="1" x14ac:dyDescent="0.35">
      <c r="A98" s="221">
        <v>1</v>
      </c>
      <c r="B98" s="222">
        <v>231</v>
      </c>
      <c r="C98" s="221" t="s">
        <v>149</v>
      </c>
      <c r="D98" s="223">
        <v>102</v>
      </c>
      <c r="E98" s="223">
        <v>106</v>
      </c>
      <c r="F98" s="223">
        <v>77</v>
      </c>
      <c r="G98" s="223">
        <v>5</v>
      </c>
      <c r="H98" s="223">
        <v>7</v>
      </c>
      <c r="I98" s="223">
        <v>16</v>
      </c>
      <c r="J98" s="223">
        <v>97</v>
      </c>
      <c r="K98" s="223">
        <v>70</v>
      </c>
      <c r="L98" s="223">
        <v>10</v>
      </c>
      <c r="M98" s="223">
        <v>1</v>
      </c>
      <c r="N98" s="223">
        <v>0</v>
      </c>
      <c r="O98" s="223">
        <v>0</v>
      </c>
      <c r="P98" s="223">
        <v>121</v>
      </c>
      <c r="Q98" s="223">
        <v>0</v>
      </c>
      <c r="R98" s="223">
        <v>14</v>
      </c>
      <c r="S98" s="223">
        <v>403</v>
      </c>
      <c r="T98" s="223">
        <v>597</v>
      </c>
      <c r="U98" s="224">
        <v>0.67504187604690113</v>
      </c>
      <c r="V98" s="86"/>
      <c r="W98" s="86"/>
    </row>
    <row r="99" spans="1:26" s="86" customFormat="1" ht="16.399999999999999" customHeight="1" x14ac:dyDescent="0.35">
      <c r="A99" s="225" t="s">
        <v>165</v>
      </c>
      <c r="B99" s="226">
        <v>231</v>
      </c>
      <c r="C99" s="225">
        <v>1</v>
      </c>
      <c r="D99" s="227">
        <v>102</v>
      </c>
      <c r="E99" s="227">
        <v>106</v>
      </c>
      <c r="F99" s="227">
        <v>77</v>
      </c>
      <c r="G99" s="227">
        <v>5</v>
      </c>
      <c r="H99" s="227">
        <v>7</v>
      </c>
      <c r="I99" s="227">
        <v>16</v>
      </c>
      <c r="J99" s="227">
        <v>97</v>
      </c>
      <c r="K99" s="227">
        <v>70</v>
      </c>
      <c r="L99" s="227">
        <v>10</v>
      </c>
      <c r="M99" s="227">
        <v>1</v>
      </c>
      <c r="N99" s="227">
        <v>0</v>
      </c>
      <c r="O99" s="227">
        <v>0</v>
      </c>
      <c r="P99" s="227">
        <v>88</v>
      </c>
      <c r="Q99" s="227">
        <v>0</v>
      </c>
      <c r="R99" s="227">
        <v>14</v>
      </c>
      <c r="S99" s="227">
        <v>403</v>
      </c>
      <c r="T99" s="227">
        <v>597</v>
      </c>
      <c r="U99" s="228">
        <v>0.67504187604690113</v>
      </c>
      <c r="X99" s="86">
        <v>97</v>
      </c>
      <c r="Y99" s="86">
        <v>88</v>
      </c>
    </row>
    <row r="100" spans="1:26" s="49" customFormat="1" ht="16.399999999999999" customHeight="1" x14ac:dyDescent="0.35">
      <c r="A100" s="179">
        <v>1</v>
      </c>
      <c r="B100" s="180">
        <v>232</v>
      </c>
      <c r="C100" s="179" t="s">
        <v>149</v>
      </c>
      <c r="D100" s="181">
        <v>103</v>
      </c>
      <c r="E100" s="181">
        <v>95</v>
      </c>
      <c r="F100" s="181">
        <v>53</v>
      </c>
      <c r="G100" s="181">
        <v>5</v>
      </c>
      <c r="H100" s="181">
        <v>9</v>
      </c>
      <c r="I100" s="181">
        <v>8</v>
      </c>
      <c r="J100" s="181">
        <v>54</v>
      </c>
      <c r="K100" s="181">
        <v>52</v>
      </c>
      <c r="L100" s="181">
        <v>3</v>
      </c>
      <c r="M100" s="181">
        <v>0</v>
      </c>
      <c r="N100" s="181">
        <v>1</v>
      </c>
      <c r="O100" s="181">
        <v>0</v>
      </c>
      <c r="P100" s="181">
        <v>165</v>
      </c>
      <c r="Q100" s="181">
        <v>0</v>
      </c>
      <c r="R100" s="181">
        <v>13</v>
      </c>
      <c r="S100" s="181">
        <v>293</v>
      </c>
      <c r="T100" s="181">
        <v>393</v>
      </c>
      <c r="U100" s="229">
        <v>0.74554707379134855</v>
      </c>
    </row>
    <row r="101" spans="1:26" s="86" customFormat="1" ht="16.399999999999999" customHeight="1" x14ac:dyDescent="0.35">
      <c r="A101" s="225" t="s">
        <v>165</v>
      </c>
      <c r="B101" s="226">
        <v>232</v>
      </c>
      <c r="C101" s="225">
        <v>1</v>
      </c>
      <c r="D101" s="227">
        <v>103</v>
      </c>
      <c r="E101" s="227">
        <v>95</v>
      </c>
      <c r="F101" s="227">
        <v>53</v>
      </c>
      <c r="G101" s="227">
        <v>5</v>
      </c>
      <c r="H101" s="227">
        <v>9</v>
      </c>
      <c r="I101" s="227">
        <v>8</v>
      </c>
      <c r="J101" s="227">
        <v>54</v>
      </c>
      <c r="K101" s="227">
        <v>52</v>
      </c>
      <c r="L101" s="227">
        <v>3</v>
      </c>
      <c r="M101" s="227">
        <v>0</v>
      </c>
      <c r="N101" s="227">
        <v>1</v>
      </c>
      <c r="O101" s="227">
        <v>0</v>
      </c>
      <c r="P101" s="227">
        <v>165</v>
      </c>
      <c r="Q101" s="227">
        <v>0</v>
      </c>
      <c r="R101" s="227">
        <v>13</v>
      </c>
      <c r="S101" s="227">
        <v>293</v>
      </c>
      <c r="T101" s="227">
        <v>393</v>
      </c>
      <c r="U101" s="228">
        <v>0.74554707379134855</v>
      </c>
      <c r="X101" s="86">
        <v>165</v>
      </c>
      <c r="Y101" s="86">
        <v>54</v>
      </c>
    </row>
    <row r="102" spans="1:26" s="49" customFormat="1" ht="16.399999999999999" customHeight="1" x14ac:dyDescent="0.35">
      <c r="A102" s="221">
        <v>1</v>
      </c>
      <c r="B102" s="222">
        <v>233</v>
      </c>
      <c r="C102" s="221" t="s">
        <v>149</v>
      </c>
      <c r="D102" s="223">
        <v>118</v>
      </c>
      <c r="E102" s="223">
        <v>106</v>
      </c>
      <c r="F102" s="223">
        <v>60</v>
      </c>
      <c r="G102" s="223">
        <v>6</v>
      </c>
      <c r="H102" s="223">
        <v>7</v>
      </c>
      <c r="I102" s="223">
        <v>6</v>
      </c>
      <c r="J102" s="223">
        <v>61</v>
      </c>
      <c r="K102" s="223">
        <v>68</v>
      </c>
      <c r="L102" s="223">
        <v>11</v>
      </c>
      <c r="M102" s="223">
        <v>1</v>
      </c>
      <c r="N102" s="223">
        <v>2</v>
      </c>
      <c r="O102" s="223">
        <v>0</v>
      </c>
      <c r="P102" s="223">
        <v>91</v>
      </c>
      <c r="Q102" s="223">
        <v>2</v>
      </c>
      <c r="R102" s="223">
        <v>11</v>
      </c>
      <c r="S102" s="223">
        <v>341</v>
      </c>
      <c r="T102" s="223">
        <v>513</v>
      </c>
      <c r="U102" s="224">
        <v>0.66471734892787526</v>
      </c>
    </row>
    <row r="103" spans="1:26" s="49" customFormat="1" ht="16.399999999999999" customHeight="1" x14ac:dyDescent="0.35">
      <c r="A103" s="179">
        <v>2</v>
      </c>
      <c r="B103" s="180">
        <v>233</v>
      </c>
      <c r="C103" s="179" t="s">
        <v>93</v>
      </c>
      <c r="D103" s="181">
        <v>0</v>
      </c>
      <c r="E103" s="181">
        <v>1</v>
      </c>
      <c r="F103" s="181">
        <v>0</v>
      </c>
      <c r="G103" s="181">
        <v>1</v>
      </c>
      <c r="H103" s="181">
        <v>2</v>
      </c>
      <c r="I103" s="181">
        <v>0</v>
      </c>
      <c r="J103" s="181">
        <v>0</v>
      </c>
      <c r="K103" s="181">
        <v>0</v>
      </c>
      <c r="L103" s="181">
        <v>0</v>
      </c>
      <c r="M103" s="181">
        <v>0</v>
      </c>
      <c r="N103" s="181">
        <v>0</v>
      </c>
      <c r="O103" s="181">
        <v>0</v>
      </c>
      <c r="P103" s="181">
        <v>98</v>
      </c>
      <c r="Q103" s="181">
        <v>0</v>
      </c>
      <c r="R103" s="181">
        <v>0</v>
      </c>
      <c r="S103" s="181">
        <v>4</v>
      </c>
      <c r="T103" s="181">
        <v>0</v>
      </c>
      <c r="U103" s="229">
        <v>4.0000000000000001E-3</v>
      </c>
    </row>
    <row r="104" spans="1:26" s="86" customFormat="1" ht="16.399999999999999" customHeight="1" x14ac:dyDescent="0.35">
      <c r="A104" s="225" t="s">
        <v>165</v>
      </c>
      <c r="B104" s="226">
        <v>233</v>
      </c>
      <c r="C104" s="225">
        <v>2</v>
      </c>
      <c r="D104" s="227">
        <v>120</v>
      </c>
      <c r="E104" s="227">
        <v>107</v>
      </c>
      <c r="F104" s="227">
        <v>60</v>
      </c>
      <c r="G104" s="227">
        <v>7</v>
      </c>
      <c r="H104" s="227">
        <v>9</v>
      </c>
      <c r="I104" s="227">
        <v>6</v>
      </c>
      <c r="J104" s="227">
        <v>61</v>
      </c>
      <c r="K104" s="227">
        <v>68</v>
      </c>
      <c r="L104" s="227">
        <v>11</v>
      </c>
      <c r="M104" s="227">
        <v>1</v>
      </c>
      <c r="N104" s="227">
        <v>2</v>
      </c>
      <c r="O104" s="227">
        <v>0</v>
      </c>
      <c r="P104" s="227">
        <v>166</v>
      </c>
      <c r="Q104" s="227">
        <v>2</v>
      </c>
      <c r="R104" s="227">
        <v>11</v>
      </c>
      <c r="S104" s="227">
        <v>345</v>
      </c>
      <c r="T104" s="227">
        <v>513</v>
      </c>
      <c r="U104" s="228">
        <v>0.67251461988304095</v>
      </c>
      <c r="X104" s="86">
        <v>166</v>
      </c>
      <c r="Y104" s="86">
        <v>68</v>
      </c>
    </row>
    <row r="105" spans="1:26" s="49" customFormat="1" ht="16.399999999999999" customHeight="1" x14ac:dyDescent="0.35">
      <c r="A105" s="221">
        <v>1</v>
      </c>
      <c r="B105" s="222">
        <v>234</v>
      </c>
      <c r="C105" s="221" t="s">
        <v>149</v>
      </c>
      <c r="D105" s="223">
        <v>129</v>
      </c>
      <c r="E105" s="223">
        <v>114</v>
      </c>
      <c r="F105" s="223">
        <v>49</v>
      </c>
      <c r="G105" s="223">
        <v>4</v>
      </c>
      <c r="H105" s="223">
        <v>9</v>
      </c>
      <c r="I105" s="223">
        <v>4</v>
      </c>
      <c r="J105" s="223">
        <v>55</v>
      </c>
      <c r="K105" s="223">
        <v>44</v>
      </c>
      <c r="L105" s="223">
        <v>13</v>
      </c>
      <c r="M105" s="223">
        <v>4</v>
      </c>
      <c r="N105" s="223">
        <v>0</v>
      </c>
      <c r="O105" s="223">
        <v>0</v>
      </c>
      <c r="P105" s="223">
        <v>133</v>
      </c>
      <c r="Q105" s="223">
        <v>0</v>
      </c>
      <c r="R105" s="223">
        <v>7</v>
      </c>
      <c r="S105" s="223">
        <v>303</v>
      </c>
      <c r="T105" s="223">
        <v>381</v>
      </c>
      <c r="U105" s="224">
        <v>0.79527559055118113</v>
      </c>
    </row>
    <row r="106" spans="1:26" s="86" customFormat="1" ht="16.399999999999999" customHeight="1" x14ac:dyDescent="0.35">
      <c r="A106" s="225" t="s">
        <v>165</v>
      </c>
      <c r="B106" s="226">
        <v>234</v>
      </c>
      <c r="C106" s="225">
        <v>1</v>
      </c>
      <c r="D106" s="227">
        <v>129</v>
      </c>
      <c r="E106" s="227">
        <v>114</v>
      </c>
      <c r="F106" s="227">
        <v>49</v>
      </c>
      <c r="G106" s="227">
        <v>4</v>
      </c>
      <c r="H106" s="227">
        <v>9</v>
      </c>
      <c r="I106" s="227">
        <v>4</v>
      </c>
      <c r="J106" s="227">
        <v>55</v>
      </c>
      <c r="K106" s="227">
        <v>44</v>
      </c>
      <c r="L106" s="227">
        <v>13</v>
      </c>
      <c r="M106" s="227">
        <v>4</v>
      </c>
      <c r="N106" s="227">
        <v>0</v>
      </c>
      <c r="O106" s="227">
        <v>0</v>
      </c>
      <c r="P106" s="227">
        <v>61</v>
      </c>
      <c r="Q106" s="227">
        <v>0</v>
      </c>
      <c r="R106" s="227">
        <v>7</v>
      </c>
      <c r="S106" s="227">
        <v>303</v>
      </c>
      <c r="T106" s="227">
        <v>381</v>
      </c>
      <c r="U106" s="228">
        <v>0.79527559055118113</v>
      </c>
      <c r="X106" s="86">
        <v>61</v>
      </c>
      <c r="Y106" s="86">
        <v>55</v>
      </c>
    </row>
    <row r="107" spans="1:26" s="49" customFormat="1" ht="16.399999999999999" customHeight="1" x14ac:dyDescent="0.35">
      <c r="A107" s="179">
        <v>1</v>
      </c>
      <c r="B107" s="180">
        <v>235</v>
      </c>
      <c r="C107" s="179" t="s">
        <v>149</v>
      </c>
      <c r="D107" s="181">
        <v>147</v>
      </c>
      <c r="E107" s="181">
        <v>133</v>
      </c>
      <c r="F107" s="181">
        <v>57</v>
      </c>
      <c r="G107" s="181">
        <v>1</v>
      </c>
      <c r="H107" s="181">
        <v>1</v>
      </c>
      <c r="I107" s="181">
        <v>4</v>
      </c>
      <c r="J107" s="181">
        <v>47</v>
      </c>
      <c r="K107" s="181">
        <v>29</v>
      </c>
      <c r="L107" s="181">
        <v>0</v>
      </c>
      <c r="M107" s="181">
        <v>2</v>
      </c>
      <c r="N107" s="181">
        <v>0</v>
      </c>
      <c r="O107" s="181">
        <v>1</v>
      </c>
      <c r="P107" s="181">
        <v>86</v>
      </c>
      <c r="Q107" s="181">
        <v>2</v>
      </c>
      <c r="R107" s="181">
        <v>10</v>
      </c>
      <c r="S107" s="181">
        <v>287</v>
      </c>
      <c r="T107" s="181">
        <v>401</v>
      </c>
      <c r="U107" s="229">
        <v>0.71571072319202</v>
      </c>
      <c r="V107" s="86"/>
      <c r="W107" s="86"/>
      <c r="Z107" s="86"/>
    </row>
    <row r="108" spans="1:26" s="86" customFormat="1" ht="16.399999999999999" customHeight="1" x14ac:dyDescent="0.35">
      <c r="A108" s="225" t="s">
        <v>165</v>
      </c>
      <c r="B108" s="226">
        <v>235</v>
      </c>
      <c r="C108" s="225">
        <v>1</v>
      </c>
      <c r="D108" s="227">
        <v>147</v>
      </c>
      <c r="E108" s="227">
        <v>133</v>
      </c>
      <c r="F108" s="227">
        <v>57</v>
      </c>
      <c r="G108" s="227">
        <v>1</v>
      </c>
      <c r="H108" s="227">
        <v>1</v>
      </c>
      <c r="I108" s="227">
        <v>4</v>
      </c>
      <c r="J108" s="227">
        <v>47</v>
      </c>
      <c r="K108" s="227">
        <v>29</v>
      </c>
      <c r="L108" s="227">
        <v>0</v>
      </c>
      <c r="M108" s="227">
        <v>2</v>
      </c>
      <c r="N108" s="227">
        <v>0</v>
      </c>
      <c r="O108" s="227">
        <v>1</v>
      </c>
      <c r="P108" s="227">
        <v>144</v>
      </c>
      <c r="Q108" s="227">
        <v>2</v>
      </c>
      <c r="R108" s="227">
        <v>10</v>
      </c>
      <c r="S108" s="227">
        <v>287</v>
      </c>
      <c r="T108" s="227">
        <v>401</v>
      </c>
      <c r="U108" s="228">
        <v>0.71571072319202</v>
      </c>
      <c r="X108" s="86">
        <v>144</v>
      </c>
      <c r="Y108" s="86">
        <v>47</v>
      </c>
    </row>
    <row r="109" spans="1:26" s="49" customFormat="1" ht="16.399999999999999" customHeight="1" x14ac:dyDescent="0.35">
      <c r="A109" s="221">
        <v>1</v>
      </c>
      <c r="B109" s="222">
        <v>239</v>
      </c>
      <c r="C109" s="221" t="s">
        <v>149</v>
      </c>
      <c r="D109" s="223">
        <v>177</v>
      </c>
      <c r="E109" s="223">
        <v>159</v>
      </c>
      <c r="F109" s="223">
        <v>122</v>
      </c>
      <c r="G109" s="223">
        <v>3</v>
      </c>
      <c r="H109" s="223">
        <v>13</v>
      </c>
      <c r="I109" s="223">
        <v>14</v>
      </c>
      <c r="J109" s="223">
        <v>118</v>
      </c>
      <c r="K109" s="223">
        <v>69</v>
      </c>
      <c r="L109" s="223">
        <v>6</v>
      </c>
      <c r="M109" s="223">
        <v>4</v>
      </c>
      <c r="N109" s="223">
        <v>1</v>
      </c>
      <c r="O109" s="223">
        <v>0</v>
      </c>
      <c r="P109" s="223">
        <v>120</v>
      </c>
      <c r="Q109" s="223">
        <v>1</v>
      </c>
      <c r="R109" s="223">
        <v>15</v>
      </c>
      <c r="S109" s="223">
        <v>525</v>
      </c>
      <c r="T109" s="223">
        <v>729</v>
      </c>
      <c r="U109" s="224">
        <v>0.72016460905349799</v>
      </c>
    </row>
    <row r="110" spans="1:26" s="86" customFormat="1" ht="16.399999999999999" customHeight="1" x14ac:dyDescent="0.35">
      <c r="A110" s="225" t="s">
        <v>165</v>
      </c>
      <c r="B110" s="226">
        <v>239</v>
      </c>
      <c r="C110" s="225">
        <v>1</v>
      </c>
      <c r="D110" s="227">
        <v>177</v>
      </c>
      <c r="E110" s="227">
        <v>159</v>
      </c>
      <c r="F110" s="227">
        <v>122</v>
      </c>
      <c r="G110" s="227">
        <v>3</v>
      </c>
      <c r="H110" s="227">
        <v>13</v>
      </c>
      <c r="I110" s="227">
        <v>14</v>
      </c>
      <c r="J110" s="227">
        <v>118</v>
      </c>
      <c r="K110" s="227">
        <v>69</v>
      </c>
      <c r="L110" s="227">
        <v>6</v>
      </c>
      <c r="M110" s="227">
        <v>4</v>
      </c>
      <c r="N110" s="227">
        <v>1</v>
      </c>
      <c r="O110" s="227">
        <v>0</v>
      </c>
      <c r="P110" s="227">
        <v>216</v>
      </c>
      <c r="Q110" s="227">
        <v>1</v>
      </c>
      <c r="R110" s="227">
        <v>15</v>
      </c>
      <c r="S110" s="227">
        <v>525</v>
      </c>
      <c r="T110" s="227">
        <v>729</v>
      </c>
      <c r="U110" s="228">
        <v>0.72016460905349799</v>
      </c>
      <c r="X110" s="86">
        <v>216</v>
      </c>
      <c r="Y110" s="86">
        <v>118</v>
      </c>
    </row>
    <row r="111" spans="1:26" s="49" customFormat="1" ht="16.399999999999999" customHeight="1" x14ac:dyDescent="0.35">
      <c r="A111" s="179">
        <v>1</v>
      </c>
      <c r="B111" s="180">
        <v>240</v>
      </c>
      <c r="C111" s="179" t="s">
        <v>149</v>
      </c>
      <c r="D111" s="181">
        <v>233</v>
      </c>
      <c r="E111" s="181">
        <v>184</v>
      </c>
      <c r="F111" s="181">
        <v>98</v>
      </c>
      <c r="G111" s="181">
        <v>8</v>
      </c>
      <c r="H111" s="181">
        <v>3</v>
      </c>
      <c r="I111" s="181">
        <v>6</v>
      </c>
      <c r="J111" s="181">
        <v>76</v>
      </c>
      <c r="K111" s="181">
        <v>43</v>
      </c>
      <c r="L111" s="181">
        <v>15</v>
      </c>
      <c r="M111" s="181">
        <v>3</v>
      </c>
      <c r="N111" s="181">
        <v>1</v>
      </c>
      <c r="O111" s="181">
        <v>0</v>
      </c>
      <c r="P111" s="181">
        <v>106</v>
      </c>
      <c r="Q111" s="181">
        <v>0</v>
      </c>
      <c r="R111" s="181">
        <v>6</v>
      </c>
      <c r="S111" s="181">
        <v>443</v>
      </c>
      <c r="T111" s="181">
        <v>586</v>
      </c>
      <c r="U111" s="229">
        <v>0.75597269624573382</v>
      </c>
    </row>
    <row r="112" spans="1:26" s="86" customFormat="1" ht="16.399999999999999" customHeight="1" x14ac:dyDescent="0.35">
      <c r="A112" s="225" t="s">
        <v>165</v>
      </c>
      <c r="B112" s="226">
        <v>240</v>
      </c>
      <c r="C112" s="225">
        <v>1</v>
      </c>
      <c r="D112" s="227">
        <v>233</v>
      </c>
      <c r="E112" s="227">
        <v>184</v>
      </c>
      <c r="F112" s="227">
        <v>98</v>
      </c>
      <c r="G112" s="227">
        <v>8</v>
      </c>
      <c r="H112" s="227">
        <v>3</v>
      </c>
      <c r="I112" s="227">
        <v>6</v>
      </c>
      <c r="J112" s="227">
        <v>76</v>
      </c>
      <c r="K112" s="227">
        <v>43</v>
      </c>
      <c r="L112" s="227">
        <v>15</v>
      </c>
      <c r="M112" s="227">
        <v>3</v>
      </c>
      <c r="N112" s="227">
        <v>1</v>
      </c>
      <c r="O112" s="227">
        <v>0</v>
      </c>
      <c r="P112" s="227">
        <v>120</v>
      </c>
      <c r="Q112" s="227">
        <v>0</v>
      </c>
      <c r="R112" s="227">
        <v>6</v>
      </c>
      <c r="S112" s="227">
        <v>443</v>
      </c>
      <c r="T112" s="227">
        <v>586</v>
      </c>
      <c r="U112" s="228">
        <v>0.75597269624573382</v>
      </c>
      <c r="X112" s="86">
        <v>120</v>
      </c>
      <c r="Y112" s="86">
        <v>76</v>
      </c>
    </row>
    <row r="113" spans="1:26" s="49" customFormat="1" ht="16.399999999999999" customHeight="1" x14ac:dyDescent="0.35">
      <c r="A113" s="221">
        <v>1</v>
      </c>
      <c r="B113" s="222">
        <v>241</v>
      </c>
      <c r="C113" s="221" t="s">
        <v>149</v>
      </c>
      <c r="D113" s="223">
        <v>75</v>
      </c>
      <c r="E113" s="223">
        <v>77</v>
      </c>
      <c r="F113" s="223">
        <v>66</v>
      </c>
      <c r="G113" s="223">
        <v>3</v>
      </c>
      <c r="H113" s="223">
        <v>11</v>
      </c>
      <c r="I113" s="223">
        <v>8</v>
      </c>
      <c r="J113" s="223">
        <v>74</v>
      </c>
      <c r="K113" s="223">
        <v>55</v>
      </c>
      <c r="L113" s="223">
        <v>3</v>
      </c>
      <c r="M113" s="223">
        <v>0</v>
      </c>
      <c r="N113" s="223">
        <v>0</v>
      </c>
      <c r="O113" s="223">
        <v>0</v>
      </c>
      <c r="P113" s="223">
        <v>123</v>
      </c>
      <c r="Q113" s="223">
        <v>0</v>
      </c>
      <c r="R113" s="223">
        <v>12</v>
      </c>
      <c r="S113" s="223">
        <v>309</v>
      </c>
      <c r="T113" s="223">
        <v>495</v>
      </c>
      <c r="U113" s="224">
        <v>0.62424242424242427</v>
      </c>
    </row>
    <row r="114" spans="1:26" s="86" customFormat="1" ht="16.399999999999999" customHeight="1" x14ac:dyDescent="0.35">
      <c r="A114" s="225" t="s">
        <v>165</v>
      </c>
      <c r="B114" s="226">
        <v>241</v>
      </c>
      <c r="C114" s="225">
        <v>1</v>
      </c>
      <c r="D114" s="227">
        <v>75</v>
      </c>
      <c r="E114" s="227">
        <v>77</v>
      </c>
      <c r="F114" s="227">
        <v>66</v>
      </c>
      <c r="G114" s="227">
        <v>3</v>
      </c>
      <c r="H114" s="227">
        <v>11</v>
      </c>
      <c r="I114" s="227">
        <v>8</v>
      </c>
      <c r="J114" s="227">
        <v>74</v>
      </c>
      <c r="K114" s="227">
        <v>55</v>
      </c>
      <c r="L114" s="227">
        <v>3</v>
      </c>
      <c r="M114" s="227">
        <v>0</v>
      </c>
      <c r="N114" s="227">
        <v>0</v>
      </c>
      <c r="O114" s="227">
        <v>0</v>
      </c>
      <c r="P114" s="227">
        <v>148</v>
      </c>
      <c r="Q114" s="227">
        <v>0</v>
      </c>
      <c r="R114" s="227">
        <v>12</v>
      </c>
      <c r="S114" s="227">
        <v>309</v>
      </c>
      <c r="T114" s="227">
        <v>495</v>
      </c>
      <c r="U114" s="228">
        <v>0.62424242424242427</v>
      </c>
      <c r="X114" s="86">
        <v>148</v>
      </c>
      <c r="Y114" s="86">
        <v>74</v>
      </c>
    </row>
    <row r="115" spans="1:26" s="86" customFormat="1" ht="16.399999999999999" customHeight="1" x14ac:dyDescent="0.35">
      <c r="A115" s="179">
        <v>1</v>
      </c>
      <c r="B115" s="180">
        <v>242</v>
      </c>
      <c r="C115" s="179" t="s">
        <v>149</v>
      </c>
      <c r="D115" s="181">
        <v>125</v>
      </c>
      <c r="E115" s="181">
        <v>109</v>
      </c>
      <c r="F115" s="181">
        <v>88</v>
      </c>
      <c r="G115" s="181">
        <v>5</v>
      </c>
      <c r="H115" s="181">
        <v>11</v>
      </c>
      <c r="I115" s="181">
        <v>18</v>
      </c>
      <c r="J115" s="181">
        <v>86</v>
      </c>
      <c r="K115" s="181">
        <v>80</v>
      </c>
      <c r="L115" s="181">
        <v>6</v>
      </c>
      <c r="M115" s="181">
        <v>3</v>
      </c>
      <c r="N115" s="181">
        <v>0</v>
      </c>
      <c r="O115" s="181">
        <v>0</v>
      </c>
      <c r="P115" s="181">
        <v>161</v>
      </c>
      <c r="Q115" s="181">
        <v>1</v>
      </c>
      <c r="R115" s="181">
        <v>18</v>
      </c>
      <c r="S115" s="181">
        <v>425</v>
      </c>
      <c r="T115" s="181">
        <v>617</v>
      </c>
      <c r="U115" s="229">
        <v>0.68881685575364671</v>
      </c>
      <c r="V115" s="49"/>
      <c r="W115" s="49"/>
      <c r="X115" s="49"/>
      <c r="Y115" s="49"/>
      <c r="Z115" s="49"/>
    </row>
    <row r="116" spans="1:26" s="86" customFormat="1" ht="16.399999999999999" customHeight="1" x14ac:dyDescent="0.35">
      <c r="A116" s="225" t="s">
        <v>165</v>
      </c>
      <c r="B116" s="226">
        <v>242</v>
      </c>
      <c r="C116" s="225">
        <v>1</v>
      </c>
      <c r="D116" s="227">
        <v>125</v>
      </c>
      <c r="E116" s="227">
        <v>109</v>
      </c>
      <c r="F116" s="227">
        <v>88</v>
      </c>
      <c r="G116" s="227">
        <v>5</v>
      </c>
      <c r="H116" s="227">
        <v>11</v>
      </c>
      <c r="I116" s="227">
        <v>18</v>
      </c>
      <c r="J116" s="227">
        <v>86</v>
      </c>
      <c r="K116" s="227">
        <v>80</v>
      </c>
      <c r="L116" s="227">
        <v>6</v>
      </c>
      <c r="M116" s="227">
        <v>3</v>
      </c>
      <c r="N116" s="227">
        <v>0</v>
      </c>
      <c r="O116" s="227">
        <v>0</v>
      </c>
      <c r="P116" s="227">
        <v>161</v>
      </c>
      <c r="Q116" s="227">
        <v>1</v>
      </c>
      <c r="R116" s="227">
        <v>18</v>
      </c>
      <c r="S116" s="227">
        <v>425</v>
      </c>
      <c r="T116" s="227">
        <v>617</v>
      </c>
      <c r="U116" s="228">
        <v>0.68881685575364671</v>
      </c>
      <c r="X116" s="86">
        <v>161</v>
      </c>
      <c r="Y116" s="86">
        <v>86</v>
      </c>
    </row>
    <row r="117" spans="1:26" s="49" customFormat="1" ht="16.399999999999999" customHeight="1" x14ac:dyDescent="0.35">
      <c r="A117" s="221">
        <v>1</v>
      </c>
      <c r="B117" s="222">
        <v>243</v>
      </c>
      <c r="C117" s="221" t="s">
        <v>149</v>
      </c>
      <c r="D117" s="223">
        <v>108</v>
      </c>
      <c r="E117" s="223">
        <v>82</v>
      </c>
      <c r="F117" s="223">
        <v>74</v>
      </c>
      <c r="G117" s="223">
        <v>4</v>
      </c>
      <c r="H117" s="223">
        <v>5</v>
      </c>
      <c r="I117" s="223">
        <v>3</v>
      </c>
      <c r="J117" s="223">
        <v>59</v>
      </c>
      <c r="K117" s="223">
        <v>44</v>
      </c>
      <c r="L117" s="223">
        <v>4</v>
      </c>
      <c r="M117" s="223">
        <v>2</v>
      </c>
      <c r="N117" s="223">
        <v>1</v>
      </c>
      <c r="O117" s="223">
        <v>0</v>
      </c>
      <c r="P117" s="223">
        <v>193</v>
      </c>
      <c r="Q117" s="223">
        <v>0</v>
      </c>
      <c r="R117" s="223">
        <v>12</v>
      </c>
      <c r="S117" s="223">
        <v>290</v>
      </c>
      <c r="T117" s="223">
        <v>435</v>
      </c>
      <c r="U117" s="224">
        <v>0.66666666666666663</v>
      </c>
    </row>
    <row r="118" spans="1:26" s="86" customFormat="1" ht="16.399999999999999" customHeight="1" x14ac:dyDescent="0.35">
      <c r="A118" s="179">
        <v>2</v>
      </c>
      <c r="B118" s="180">
        <v>243</v>
      </c>
      <c r="C118" s="179" t="s">
        <v>150</v>
      </c>
      <c r="D118" s="181">
        <v>85</v>
      </c>
      <c r="E118" s="181">
        <v>68</v>
      </c>
      <c r="F118" s="181">
        <v>75</v>
      </c>
      <c r="G118" s="181">
        <v>1</v>
      </c>
      <c r="H118" s="181">
        <v>6</v>
      </c>
      <c r="I118" s="181">
        <v>8</v>
      </c>
      <c r="J118" s="181">
        <v>66</v>
      </c>
      <c r="K118" s="181">
        <v>58</v>
      </c>
      <c r="L118" s="181">
        <v>3</v>
      </c>
      <c r="M118" s="181">
        <v>4</v>
      </c>
      <c r="N118" s="181">
        <v>0</v>
      </c>
      <c r="O118" s="181">
        <v>0</v>
      </c>
      <c r="P118" s="181">
        <v>170</v>
      </c>
      <c r="Q118" s="181">
        <v>0</v>
      </c>
      <c r="R118" s="181">
        <v>6</v>
      </c>
      <c r="S118" s="181">
        <v>295</v>
      </c>
      <c r="T118" s="181">
        <v>435</v>
      </c>
      <c r="U118" s="229">
        <v>0.67816091954022983</v>
      </c>
      <c r="V118" s="49"/>
      <c r="W118" s="49"/>
      <c r="X118" s="49"/>
      <c r="Y118" s="49"/>
      <c r="Z118" s="49"/>
    </row>
    <row r="119" spans="1:26" s="86" customFormat="1" ht="16.399999999999999" customHeight="1" x14ac:dyDescent="0.35">
      <c r="A119" s="225" t="s">
        <v>165</v>
      </c>
      <c r="B119" s="226">
        <v>243</v>
      </c>
      <c r="C119" s="225">
        <v>2</v>
      </c>
      <c r="D119" s="227">
        <v>193</v>
      </c>
      <c r="E119" s="227">
        <v>150</v>
      </c>
      <c r="F119" s="227">
        <v>149</v>
      </c>
      <c r="G119" s="227">
        <v>5</v>
      </c>
      <c r="H119" s="227">
        <v>11</v>
      </c>
      <c r="I119" s="227">
        <v>11</v>
      </c>
      <c r="J119" s="227">
        <v>125</v>
      </c>
      <c r="K119" s="227">
        <v>102</v>
      </c>
      <c r="L119" s="227">
        <v>7</v>
      </c>
      <c r="M119" s="227">
        <v>6</v>
      </c>
      <c r="N119" s="227">
        <v>1</v>
      </c>
      <c r="O119" s="227">
        <v>0</v>
      </c>
      <c r="P119" s="227">
        <v>162</v>
      </c>
      <c r="Q119" s="227">
        <v>0</v>
      </c>
      <c r="R119" s="227">
        <v>18</v>
      </c>
      <c r="S119" s="227">
        <v>585</v>
      </c>
      <c r="T119" s="227">
        <v>870</v>
      </c>
      <c r="U119" s="228">
        <v>0.67241379310344829</v>
      </c>
      <c r="X119" s="86">
        <v>162</v>
      </c>
      <c r="Y119" s="86">
        <v>125</v>
      </c>
    </row>
    <row r="120" spans="1:26" s="49" customFormat="1" ht="16.399999999999999" customHeight="1" x14ac:dyDescent="0.35">
      <c r="A120" s="221">
        <v>1</v>
      </c>
      <c r="B120" s="222">
        <v>244</v>
      </c>
      <c r="C120" s="221" t="s">
        <v>149</v>
      </c>
      <c r="D120" s="223">
        <v>51</v>
      </c>
      <c r="E120" s="223">
        <v>71</v>
      </c>
      <c r="F120" s="223">
        <v>49</v>
      </c>
      <c r="G120" s="223">
        <v>8</v>
      </c>
      <c r="H120" s="223">
        <v>5</v>
      </c>
      <c r="I120" s="223">
        <v>16</v>
      </c>
      <c r="J120" s="223">
        <v>66</v>
      </c>
      <c r="K120" s="223">
        <v>87</v>
      </c>
      <c r="L120" s="223">
        <v>7</v>
      </c>
      <c r="M120" s="223">
        <v>3</v>
      </c>
      <c r="N120" s="223">
        <v>0</v>
      </c>
      <c r="O120" s="223">
        <v>0</v>
      </c>
      <c r="P120" s="223">
        <v>134</v>
      </c>
      <c r="Q120" s="223">
        <v>0</v>
      </c>
      <c r="R120" s="223">
        <v>11</v>
      </c>
      <c r="S120" s="223">
        <v>323</v>
      </c>
      <c r="T120" s="223">
        <v>535</v>
      </c>
      <c r="U120" s="224">
        <v>0.60373831775700937</v>
      </c>
    </row>
    <row r="121" spans="1:26" s="86" customFormat="1" ht="16.399999999999999" customHeight="1" x14ac:dyDescent="0.35">
      <c r="A121" s="225" t="s">
        <v>165</v>
      </c>
      <c r="B121" s="226">
        <v>244</v>
      </c>
      <c r="C121" s="225">
        <v>1</v>
      </c>
      <c r="D121" s="227">
        <v>51</v>
      </c>
      <c r="E121" s="227">
        <v>71</v>
      </c>
      <c r="F121" s="227">
        <v>49</v>
      </c>
      <c r="G121" s="227">
        <v>8</v>
      </c>
      <c r="H121" s="227">
        <v>5</v>
      </c>
      <c r="I121" s="227">
        <v>16</v>
      </c>
      <c r="J121" s="227">
        <v>66</v>
      </c>
      <c r="K121" s="227">
        <v>87</v>
      </c>
      <c r="L121" s="227">
        <v>7</v>
      </c>
      <c r="M121" s="227">
        <v>3</v>
      </c>
      <c r="N121" s="227">
        <v>0</v>
      </c>
      <c r="O121" s="227">
        <v>0</v>
      </c>
      <c r="P121" s="227">
        <v>132</v>
      </c>
      <c r="Q121" s="227">
        <v>0</v>
      </c>
      <c r="R121" s="227">
        <v>11</v>
      </c>
      <c r="S121" s="227">
        <v>323</v>
      </c>
      <c r="T121" s="227">
        <v>535</v>
      </c>
      <c r="U121" s="228">
        <v>0.60373831775700937</v>
      </c>
      <c r="X121" s="86">
        <v>132</v>
      </c>
      <c r="Y121" s="86">
        <v>87</v>
      </c>
    </row>
    <row r="122" spans="1:26" s="49" customFormat="1" ht="16.399999999999999" customHeight="1" x14ac:dyDescent="0.35">
      <c r="A122" s="179">
        <v>1</v>
      </c>
      <c r="B122" s="180">
        <v>245</v>
      </c>
      <c r="C122" s="179" t="s">
        <v>149</v>
      </c>
      <c r="D122" s="181">
        <v>11</v>
      </c>
      <c r="E122" s="181">
        <v>44</v>
      </c>
      <c r="F122" s="181">
        <v>43</v>
      </c>
      <c r="G122" s="181">
        <v>1</v>
      </c>
      <c r="H122" s="181">
        <v>7</v>
      </c>
      <c r="I122" s="181">
        <v>9</v>
      </c>
      <c r="J122" s="181">
        <v>57</v>
      </c>
      <c r="K122" s="181">
        <v>83</v>
      </c>
      <c r="L122" s="181">
        <v>5</v>
      </c>
      <c r="M122" s="181">
        <v>1</v>
      </c>
      <c r="N122" s="181">
        <v>0</v>
      </c>
      <c r="O122" s="181">
        <v>0</v>
      </c>
      <c r="P122" s="181">
        <v>90</v>
      </c>
      <c r="Q122" s="181">
        <v>0</v>
      </c>
      <c r="R122" s="181">
        <v>17</v>
      </c>
      <c r="S122" s="181">
        <v>267</v>
      </c>
      <c r="T122" s="181">
        <v>420</v>
      </c>
      <c r="U122" s="229">
        <v>0.63571428571428568</v>
      </c>
    </row>
    <row r="123" spans="1:26" s="49" customFormat="1" ht="16.399999999999999" customHeight="1" x14ac:dyDescent="0.35">
      <c r="A123" s="221">
        <v>2</v>
      </c>
      <c r="B123" s="222">
        <v>245</v>
      </c>
      <c r="C123" s="221" t="s">
        <v>150</v>
      </c>
      <c r="D123" s="223">
        <v>32</v>
      </c>
      <c r="E123" s="223">
        <v>48</v>
      </c>
      <c r="F123" s="223">
        <v>44</v>
      </c>
      <c r="G123" s="223">
        <v>3</v>
      </c>
      <c r="H123" s="223">
        <v>3</v>
      </c>
      <c r="I123" s="223">
        <v>10</v>
      </c>
      <c r="J123" s="223">
        <v>73</v>
      </c>
      <c r="K123" s="223">
        <v>62</v>
      </c>
      <c r="L123" s="223">
        <v>8</v>
      </c>
      <c r="M123" s="223">
        <v>2</v>
      </c>
      <c r="N123" s="223">
        <v>0</v>
      </c>
      <c r="O123" s="223">
        <v>0</v>
      </c>
      <c r="P123" s="223">
        <v>99</v>
      </c>
      <c r="Q123" s="223">
        <v>0</v>
      </c>
      <c r="R123" s="223">
        <v>13</v>
      </c>
      <c r="S123" s="223">
        <v>266</v>
      </c>
      <c r="T123" s="223">
        <v>420</v>
      </c>
      <c r="U123" s="224">
        <v>0.6333333333333333</v>
      </c>
    </row>
    <row r="124" spans="1:26" s="86" customFormat="1" ht="16.399999999999999" customHeight="1" x14ac:dyDescent="0.35">
      <c r="A124" s="225" t="s">
        <v>165</v>
      </c>
      <c r="B124" s="226">
        <v>245</v>
      </c>
      <c r="C124" s="225">
        <v>2</v>
      </c>
      <c r="D124" s="227">
        <v>54</v>
      </c>
      <c r="E124" s="227">
        <v>92</v>
      </c>
      <c r="F124" s="227">
        <v>87</v>
      </c>
      <c r="G124" s="227">
        <v>4</v>
      </c>
      <c r="H124" s="227">
        <v>10</v>
      </c>
      <c r="I124" s="227">
        <v>19</v>
      </c>
      <c r="J124" s="227">
        <v>130</v>
      </c>
      <c r="K124" s="227">
        <v>145</v>
      </c>
      <c r="L124" s="227">
        <v>13</v>
      </c>
      <c r="M124" s="227">
        <v>3</v>
      </c>
      <c r="N124" s="227">
        <v>0</v>
      </c>
      <c r="O124" s="227">
        <v>0</v>
      </c>
      <c r="P124" s="227">
        <v>101</v>
      </c>
      <c r="Q124" s="227">
        <v>0</v>
      </c>
      <c r="R124" s="227">
        <v>30</v>
      </c>
      <c r="S124" s="227">
        <v>533</v>
      </c>
      <c r="T124" s="227">
        <v>840</v>
      </c>
      <c r="U124" s="228">
        <v>0.63452380952380949</v>
      </c>
      <c r="X124" s="86">
        <v>145</v>
      </c>
      <c r="Y124" s="86">
        <v>130</v>
      </c>
    </row>
    <row r="125" spans="1:26" s="49" customFormat="1" ht="16.399999999999999" customHeight="1" x14ac:dyDescent="0.35">
      <c r="A125" s="179">
        <v>1</v>
      </c>
      <c r="B125" s="180">
        <v>246</v>
      </c>
      <c r="C125" s="179" t="s">
        <v>149</v>
      </c>
      <c r="D125" s="181">
        <v>30</v>
      </c>
      <c r="E125" s="181">
        <v>66</v>
      </c>
      <c r="F125" s="181">
        <v>39</v>
      </c>
      <c r="G125" s="181">
        <v>4</v>
      </c>
      <c r="H125" s="181">
        <v>10</v>
      </c>
      <c r="I125" s="181">
        <v>8</v>
      </c>
      <c r="J125" s="181">
        <v>70</v>
      </c>
      <c r="K125" s="181">
        <v>83</v>
      </c>
      <c r="L125" s="181">
        <v>4</v>
      </c>
      <c r="M125" s="181">
        <v>0</v>
      </c>
      <c r="N125" s="181">
        <v>0</v>
      </c>
      <c r="O125" s="181">
        <v>0</v>
      </c>
      <c r="P125" s="181">
        <v>89</v>
      </c>
      <c r="Q125" s="181">
        <v>0</v>
      </c>
      <c r="R125" s="181">
        <v>13</v>
      </c>
      <c r="S125" s="181">
        <v>297</v>
      </c>
      <c r="T125" s="181">
        <v>436</v>
      </c>
      <c r="U125" s="229">
        <v>0.68119266055045868</v>
      </c>
    </row>
    <row r="126" spans="1:26" s="86" customFormat="1" ht="16.399999999999999" customHeight="1" x14ac:dyDescent="0.35">
      <c r="A126" s="225" t="s">
        <v>165</v>
      </c>
      <c r="B126" s="226">
        <v>246</v>
      </c>
      <c r="C126" s="225">
        <v>1</v>
      </c>
      <c r="D126" s="227">
        <v>30</v>
      </c>
      <c r="E126" s="227">
        <v>66</v>
      </c>
      <c r="F126" s="227">
        <v>39</v>
      </c>
      <c r="G126" s="227">
        <v>4</v>
      </c>
      <c r="H126" s="227">
        <v>10</v>
      </c>
      <c r="I126" s="227">
        <v>8</v>
      </c>
      <c r="J126" s="227">
        <v>70</v>
      </c>
      <c r="K126" s="227">
        <v>83</v>
      </c>
      <c r="L126" s="227">
        <v>4</v>
      </c>
      <c r="M126" s="227">
        <v>0</v>
      </c>
      <c r="N126" s="227">
        <v>0</v>
      </c>
      <c r="O126" s="227">
        <v>0</v>
      </c>
      <c r="P126" s="227">
        <v>53</v>
      </c>
      <c r="Q126" s="227">
        <v>0</v>
      </c>
      <c r="R126" s="227">
        <v>13</v>
      </c>
      <c r="S126" s="227">
        <v>297</v>
      </c>
      <c r="T126" s="227">
        <v>436</v>
      </c>
      <c r="U126" s="228">
        <v>0.68119266055045868</v>
      </c>
      <c r="X126" s="86">
        <v>83</v>
      </c>
      <c r="Y126" s="86">
        <v>70</v>
      </c>
    </row>
    <row r="127" spans="1:26" s="49" customFormat="1" ht="16.399999999999999" customHeight="1" x14ac:dyDescent="0.35">
      <c r="A127" s="221">
        <v>1</v>
      </c>
      <c r="B127" s="222">
        <v>247</v>
      </c>
      <c r="C127" s="221" t="s">
        <v>149</v>
      </c>
      <c r="D127" s="223">
        <v>55</v>
      </c>
      <c r="E127" s="223">
        <v>67</v>
      </c>
      <c r="F127" s="223">
        <v>92</v>
      </c>
      <c r="G127" s="223">
        <v>0</v>
      </c>
      <c r="H127" s="223">
        <v>16</v>
      </c>
      <c r="I127" s="223">
        <v>21</v>
      </c>
      <c r="J127" s="223">
        <v>106</v>
      </c>
      <c r="K127" s="223">
        <v>113</v>
      </c>
      <c r="L127" s="223">
        <v>6</v>
      </c>
      <c r="M127" s="223">
        <v>3</v>
      </c>
      <c r="N127" s="223">
        <v>0</v>
      </c>
      <c r="O127" s="223">
        <v>0</v>
      </c>
      <c r="P127" s="223">
        <v>71</v>
      </c>
      <c r="Q127" s="223">
        <v>0</v>
      </c>
      <c r="R127" s="223">
        <v>15</v>
      </c>
      <c r="S127" s="223">
        <v>439</v>
      </c>
      <c r="T127" s="223">
        <v>725</v>
      </c>
      <c r="U127" s="224">
        <v>0.6055172413793104</v>
      </c>
    </row>
    <row r="128" spans="1:26" s="86" customFormat="1" ht="16.399999999999999" customHeight="1" x14ac:dyDescent="0.35">
      <c r="A128" s="179">
        <v>2</v>
      </c>
      <c r="B128" s="180">
        <v>247</v>
      </c>
      <c r="C128" s="179" t="s">
        <v>150</v>
      </c>
      <c r="D128" s="181">
        <v>9</v>
      </c>
      <c r="E128" s="181">
        <v>66</v>
      </c>
      <c r="F128" s="181">
        <v>60</v>
      </c>
      <c r="G128" s="181">
        <v>1</v>
      </c>
      <c r="H128" s="181">
        <v>13</v>
      </c>
      <c r="I128" s="181">
        <v>21</v>
      </c>
      <c r="J128" s="181">
        <v>118</v>
      </c>
      <c r="K128" s="181">
        <v>129</v>
      </c>
      <c r="L128" s="181">
        <v>7</v>
      </c>
      <c r="M128" s="181">
        <v>4</v>
      </c>
      <c r="N128" s="181">
        <v>0</v>
      </c>
      <c r="O128" s="181">
        <v>0</v>
      </c>
      <c r="P128" s="181">
        <v>117</v>
      </c>
      <c r="Q128" s="181">
        <v>0</v>
      </c>
      <c r="R128" s="181">
        <v>31</v>
      </c>
      <c r="S128" s="181">
        <v>450</v>
      </c>
      <c r="T128" s="181">
        <v>724</v>
      </c>
      <c r="U128" s="229">
        <v>0.62154696132596687</v>
      </c>
      <c r="V128" s="49"/>
      <c r="W128" s="49"/>
      <c r="X128" s="49"/>
      <c r="Y128" s="49"/>
      <c r="Z128" s="49"/>
    </row>
    <row r="129" spans="1:25" s="49" customFormat="1" ht="16.399999999999999" customHeight="1" x14ac:dyDescent="0.35">
      <c r="A129" s="221">
        <v>3</v>
      </c>
      <c r="B129" s="222">
        <v>247</v>
      </c>
      <c r="C129" s="221" t="s">
        <v>151</v>
      </c>
      <c r="D129" s="223">
        <v>23</v>
      </c>
      <c r="E129" s="223">
        <v>63</v>
      </c>
      <c r="F129" s="223">
        <v>69</v>
      </c>
      <c r="G129" s="223">
        <v>3</v>
      </c>
      <c r="H129" s="223">
        <v>17</v>
      </c>
      <c r="I129" s="223">
        <v>14</v>
      </c>
      <c r="J129" s="223">
        <v>125</v>
      </c>
      <c r="K129" s="223">
        <v>88</v>
      </c>
      <c r="L129" s="223">
        <v>10</v>
      </c>
      <c r="M129" s="223">
        <v>3</v>
      </c>
      <c r="N129" s="223">
        <v>0</v>
      </c>
      <c r="O129" s="223">
        <v>0</v>
      </c>
      <c r="P129" s="223">
        <v>121</v>
      </c>
      <c r="Q129" s="223">
        <v>0</v>
      </c>
      <c r="R129" s="223">
        <v>25</v>
      </c>
      <c r="S129" s="223">
        <v>417</v>
      </c>
      <c r="T129" s="223">
        <v>724</v>
      </c>
      <c r="U129" s="224">
        <v>0.57596685082872923</v>
      </c>
    </row>
    <row r="130" spans="1:25" s="86" customFormat="1" ht="16.399999999999999" customHeight="1" x14ac:dyDescent="0.35">
      <c r="A130" s="225" t="s">
        <v>165</v>
      </c>
      <c r="B130" s="226">
        <v>247</v>
      </c>
      <c r="C130" s="225">
        <v>3</v>
      </c>
      <c r="D130" s="227">
        <v>105</v>
      </c>
      <c r="E130" s="227">
        <v>196</v>
      </c>
      <c r="F130" s="227">
        <v>221</v>
      </c>
      <c r="G130" s="227">
        <v>4</v>
      </c>
      <c r="H130" s="227">
        <v>46</v>
      </c>
      <c r="I130" s="227">
        <v>56</v>
      </c>
      <c r="J130" s="227">
        <v>349</v>
      </c>
      <c r="K130" s="227">
        <v>330</v>
      </c>
      <c r="L130" s="227">
        <v>23</v>
      </c>
      <c r="M130" s="227">
        <v>10</v>
      </c>
      <c r="N130" s="227">
        <v>0</v>
      </c>
      <c r="O130" s="227">
        <v>0</v>
      </c>
      <c r="P130" s="227">
        <v>115</v>
      </c>
      <c r="Q130" s="227">
        <v>0</v>
      </c>
      <c r="R130" s="227">
        <v>71</v>
      </c>
      <c r="S130" s="227">
        <v>1306</v>
      </c>
      <c r="T130" s="227">
        <v>2173</v>
      </c>
      <c r="U130" s="228">
        <v>0.60101242521859177</v>
      </c>
      <c r="X130" s="86">
        <v>349</v>
      </c>
      <c r="Y130" s="86">
        <v>330</v>
      </c>
    </row>
    <row r="131" spans="1:25" s="49" customFormat="1" ht="16.399999999999999" customHeight="1" x14ac:dyDescent="0.35">
      <c r="A131" s="179">
        <v>1</v>
      </c>
      <c r="B131" s="180">
        <v>248</v>
      </c>
      <c r="C131" s="179" t="s">
        <v>149</v>
      </c>
      <c r="D131" s="181">
        <v>24</v>
      </c>
      <c r="E131" s="181">
        <v>67</v>
      </c>
      <c r="F131" s="181">
        <v>67</v>
      </c>
      <c r="G131" s="181">
        <v>1</v>
      </c>
      <c r="H131" s="181">
        <v>16</v>
      </c>
      <c r="I131" s="181">
        <v>24</v>
      </c>
      <c r="J131" s="181">
        <v>92</v>
      </c>
      <c r="K131" s="181">
        <v>121</v>
      </c>
      <c r="L131" s="181">
        <v>8</v>
      </c>
      <c r="M131" s="181">
        <v>2</v>
      </c>
      <c r="N131" s="181">
        <v>0</v>
      </c>
      <c r="O131" s="181">
        <v>0</v>
      </c>
      <c r="P131" s="181">
        <v>165</v>
      </c>
      <c r="Q131" s="181">
        <v>0</v>
      </c>
      <c r="R131" s="181">
        <v>13</v>
      </c>
      <c r="S131" s="181">
        <v>411</v>
      </c>
      <c r="T131" s="181">
        <v>697</v>
      </c>
      <c r="U131" s="229">
        <v>0.58967001434720234</v>
      </c>
    </row>
    <row r="132" spans="1:25" s="49" customFormat="1" ht="16.399999999999999" customHeight="1" x14ac:dyDescent="0.35">
      <c r="A132" s="221">
        <v>2</v>
      </c>
      <c r="B132" s="222">
        <v>248</v>
      </c>
      <c r="C132" s="221" t="s">
        <v>150</v>
      </c>
      <c r="D132" s="223">
        <v>10</v>
      </c>
      <c r="E132" s="223">
        <v>52</v>
      </c>
      <c r="F132" s="223">
        <v>62</v>
      </c>
      <c r="G132" s="223">
        <v>4</v>
      </c>
      <c r="H132" s="223">
        <v>18</v>
      </c>
      <c r="I132" s="223">
        <v>29</v>
      </c>
      <c r="J132" s="223">
        <v>84</v>
      </c>
      <c r="K132" s="223">
        <v>119</v>
      </c>
      <c r="L132" s="223">
        <v>8</v>
      </c>
      <c r="M132" s="223">
        <v>1</v>
      </c>
      <c r="N132" s="223">
        <v>0</v>
      </c>
      <c r="O132" s="223">
        <v>2</v>
      </c>
      <c r="P132" s="223">
        <v>207</v>
      </c>
      <c r="Q132" s="223">
        <v>0</v>
      </c>
      <c r="R132" s="223">
        <v>20</v>
      </c>
      <c r="S132" s="223">
        <v>399</v>
      </c>
      <c r="T132" s="223">
        <v>696</v>
      </c>
      <c r="U132" s="224">
        <v>0.57327586206896552</v>
      </c>
      <c r="V132" s="86"/>
      <c r="W132" s="86"/>
    </row>
    <row r="133" spans="1:25" s="86" customFormat="1" ht="16.399999999999999" customHeight="1" x14ac:dyDescent="0.35">
      <c r="A133" s="225" t="s">
        <v>165</v>
      </c>
      <c r="B133" s="226">
        <v>248</v>
      </c>
      <c r="C133" s="225">
        <v>2</v>
      </c>
      <c r="D133" s="227">
        <v>34</v>
      </c>
      <c r="E133" s="227">
        <v>119</v>
      </c>
      <c r="F133" s="227">
        <v>129</v>
      </c>
      <c r="G133" s="227">
        <v>5</v>
      </c>
      <c r="H133" s="227">
        <v>34</v>
      </c>
      <c r="I133" s="227">
        <v>53</v>
      </c>
      <c r="J133" s="227">
        <v>176</v>
      </c>
      <c r="K133" s="227">
        <v>240</v>
      </c>
      <c r="L133" s="227">
        <v>16</v>
      </c>
      <c r="M133" s="227">
        <v>3</v>
      </c>
      <c r="N133" s="227">
        <v>0</v>
      </c>
      <c r="O133" s="227">
        <v>2</v>
      </c>
      <c r="P133" s="227">
        <v>206</v>
      </c>
      <c r="Q133" s="227">
        <v>0</v>
      </c>
      <c r="R133" s="227">
        <v>33</v>
      </c>
      <c r="S133" s="227">
        <v>810</v>
      </c>
      <c r="T133" s="227">
        <v>1393</v>
      </c>
      <c r="U133" s="228">
        <v>0.58147882268485285</v>
      </c>
      <c r="X133" s="86">
        <v>240</v>
      </c>
      <c r="Y133" s="86">
        <v>206</v>
      </c>
    </row>
    <row r="134" spans="1:25" s="49" customFormat="1" ht="16.399999999999999" customHeight="1" x14ac:dyDescent="0.35">
      <c r="A134" s="179">
        <v>1</v>
      </c>
      <c r="B134" s="180">
        <v>249</v>
      </c>
      <c r="C134" s="179" t="s">
        <v>149</v>
      </c>
      <c r="D134" s="181">
        <v>77</v>
      </c>
      <c r="E134" s="181">
        <v>92</v>
      </c>
      <c r="F134" s="181">
        <v>63</v>
      </c>
      <c r="G134" s="181">
        <v>3</v>
      </c>
      <c r="H134" s="181">
        <v>11</v>
      </c>
      <c r="I134" s="181">
        <v>8</v>
      </c>
      <c r="J134" s="181">
        <v>100</v>
      </c>
      <c r="K134" s="181">
        <v>84</v>
      </c>
      <c r="L134" s="181">
        <v>14</v>
      </c>
      <c r="M134" s="181">
        <v>4</v>
      </c>
      <c r="N134" s="181">
        <v>0</v>
      </c>
      <c r="O134" s="181">
        <v>1</v>
      </c>
      <c r="P134" s="181">
        <v>166</v>
      </c>
      <c r="Q134" s="181">
        <v>0</v>
      </c>
      <c r="R134" s="181">
        <v>23</v>
      </c>
      <c r="S134" s="181">
        <v>403</v>
      </c>
      <c r="T134" s="181">
        <v>609</v>
      </c>
      <c r="U134" s="229">
        <v>0.6617405582922824</v>
      </c>
    </row>
    <row r="135" spans="1:25" s="49" customFormat="1" ht="16.399999999999999" customHeight="1" x14ac:dyDescent="0.35">
      <c r="A135" s="221">
        <v>2</v>
      </c>
      <c r="B135" s="222">
        <v>249</v>
      </c>
      <c r="C135" s="221" t="s">
        <v>150</v>
      </c>
      <c r="D135" s="223">
        <v>88</v>
      </c>
      <c r="E135" s="223">
        <v>61</v>
      </c>
      <c r="F135" s="223">
        <v>97</v>
      </c>
      <c r="G135" s="223">
        <v>4</v>
      </c>
      <c r="H135" s="223">
        <v>15</v>
      </c>
      <c r="I135" s="223">
        <v>20</v>
      </c>
      <c r="J135" s="223">
        <v>91</v>
      </c>
      <c r="K135" s="223">
        <v>77</v>
      </c>
      <c r="L135" s="223">
        <v>12</v>
      </c>
      <c r="M135" s="223">
        <v>5</v>
      </c>
      <c r="N135" s="223">
        <v>0</v>
      </c>
      <c r="O135" s="223">
        <v>0</v>
      </c>
      <c r="P135" s="223">
        <v>164</v>
      </c>
      <c r="Q135" s="223">
        <v>0</v>
      </c>
      <c r="R135" s="223">
        <v>18</v>
      </c>
      <c r="S135" s="223">
        <v>400</v>
      </c>
      <c r="T135" s="223">
        <v>609</v>
      </c>
      <c r="U135" s="224">
        <v>0.65681444991789817</v>
      </c>
    </row>
    <row r="136" spans="1:25" s="49" customFormat="1" ht="16.399999999999999" customHeight="1" x14ac:dyDescent="0.35">
      <c r="A136" s="179">
        <v>3</v>
      </c>
      <c r="B136" s="180">
        <v>249</v>
      </c>
      <c r="C136" s="179" t="s">
        <v>151</v>
      </c>
      <c r="D136" s="181">
        <v>25</v>
      </c>
      <c r="E136" s="181">
        <v>47</v>
      </c>
      <c r="F136" s="181">
        <v>69</v>
      </c>
      <c r="G136" s="181">
        <v>5</v>
      </c>
      <c r="H136" s="181">
        <v>14</v>
      </c>
      <c r="I136" s="181">
        <v>18</v>
      </c>
      <c r="J136" s="181">
        <v>79</v>
      </c>
      <c r="K136" s="181">
        <v>103</v>
      </c>
      <c r="L136" s="181">
        <v>5</v>
      </c>
      <c r="M136" s="181">
        <v>2</v>
      </c>
      <c r="N136" s="181">
        <v>0</v>
      </c>
      <c r="O136" s="181">
        <v>0</v>
      </c>
      <c r="P136" s="181">
        <v>145</v>
      </c>
      <c r="Q136" s="181">
        <v>0</v>
      </c>
      <c r="R136" s="181">
        <v>17</v>
      </c>
      <c r="S136" s="181">
        <v>359</v>
      </c>
      <c r="T136" s="181">
        <v>608</v>
      </c>
      <c r="U136" s="229">
        <v>0.59046052631578949</v>
      </c>
    </row>
    <row r="137" spans="1:25" s="86" customFormat="1" ht="16.399999999999999" customHeight="1" x14ac:dyDescent="0.35">
      <c r="A137" s="225" t="s">
        <v>165</v>
      </c>
      <c r="B137" s="226">
        <v>249</v>
      </c>
      <c r="C137" s="225">
        <v>3</v>
      </c>
      <c r="D137" s="227">
        <v>214</v>
      </c>
      <c r="E137" s="227">
        <v>200</v>
      </c>
      <c r="F137" s="227">
        <v>229</v>
      </c>
      <c r="G137" s="227">
        <v>12</v>
      </c>
      <c r="H137" s="227">
        <v>40</v>
      </c>
      <c r="I137" s="227">
        <v>46</v>
      </c>
      <c r="J137" s="227">
        <v>270</v>
      </c>
      <c r="K137" s="227">
        <v>264</v>
      </c>
      <c r="L137" s="227">
        <v>31</v>
      </c>
      <c r="M137" s="227">
        <v>11</v>
      </c>
      <c r="N137" s="227">
        <v>0</v>
      </c>
      <c r="O137" s="227">
        <v>1</v>
      </c>
      <c r="P137" s="227">
        <v>203</v>
      </c>
      <c r="Q137" s="227">
        <v>0</v>
      </c>
      <c r="R137" s="227">
        <v>58</v>
      </c>
      <c r="S137" s="227">
        <v>1162</v>
      </c>
      <c r="T137" s="227">
        <v>1826</v>
      </c>
      <c r="U137" s="228">
        <v>0.63636363636363635</v>
      </c>
      <c r="X137" s="86">
        <v>270</v>
      </c>
      <c r="Y137" s="86">
        <v>264</v>
      </c>
    </row>
    <row r="138" spans="1:25" s="49" customFormat="1" ht="16.399999999999999" customHeight="1" x14ac:dyDescent="0.35">
      <c r="A138" s="221">
        <v>1</v>
      </c>
      <c r="B138" s="222">
        <v>250</v>
      </c>
      <c r="C138" s="221" t="s">
        <v>149</v>
      </c>
      <c r="D138" s="223">
        <v>26</v>
      </c>
      <c r="E138" s="223">
        <v>18</v>
      </c>
      <c r="F138" s="223">
        <v>33</v>
      </c>
      <c r="G138" s="223">
        <v>2</v>
      </c>
      <c r="H138" s="223">
        <v>12</v>
      </c>
      <c r="I138" s="223">
        <v>17</v>
      </c>
      <c r="J138" s="223">
        <v>52</v>
      </c>
      <c r="K138" s="223">
        <v>81</v>
      </c>
      <c r="L138" s="223">
        <v>2</v>
      </c>
      <c r="M138" s="223">
        <v>0</v>
      </c>
      <c r="N138" s="223">
        <v>0</v>
      </c>
      <c r="O138" s="223">
        <v>0</v>
      </c>
      <c r="P138" s="223">
        <v>173</v>
      </c>
      <c r="Q138" s="223">
        <v>0</v>
      </c>
      <c r="R138" s="223">
        <v>23</v>
      </c>
      <c r="S138" s="223">
        <v>240</v>
      </c>
      <c r="T138" s="223">
        <v>484</v>
      </c>
      <c r="U138" s="224">
        <v>0.49586776859504134</v>
      </c>
    </row>
    <row r="139" spans="1:25" s="49" customFormat="1" ht="16.399999999999999" customHeight="1" x14ac:dyDescent="0.35">
      <c r="A139" s="179">
        <v>2</v>
      </c>
      <c r="B139" s="180">
        <v>250</v>
      </c>
      <c r="C139" s="179" t="s">
        <v>150</v>
      </c>
      <c r="D139" s="181">
        <v>34</v>
      </c>
      <c r="E139" s="181">
        <v>22</v>
      </c>
      <c r="F139" s="181">
        <v>52</v>
      </c>
      <c r="G139" s="181">
        <v>3</v>
      </c>
      <c r="H139" s="181">
        <v>15</v>
      </c>
      <c r="I139" s="181">
        <v>13</v>
      </c>
      <c r="J139" s="181">
        <v>44</v>
      </c>
      <c r="K139" s="181">
        <v>56</v>
      </c>
      <c r="L139" s="181">
        <v>10</v>
      </c>
      <c r="M139" s="181">
        <v>3</v>
      </c>
      <c r="N139" s="181">
        <v>0</v>
      </c>
      <c r="O139" s="181">
        <v>0</v>
      </c>
      <c r="P139" s="181">
        <v>151</v>
      </c>
      <c r="Q139" s="181">
        <v>0</v>
      </c>
      <c r="R139" s="181">
        <v>5</v>
      </c>
      <c r="S139" s="181">
        <v>223</v>
      </c>
      <c r="T139" s="181">
        <v>484</v>
      </c>
      <c r="U139" s="229">
        <v>0.46074380165289258</v>
      </c>
    </row>
    <row r="140" spans="1:25" s="86" customFormat="1" ht="16.399999999999999" customHeight="1" x14ac:dyDescent="0.35">
      <c r="A140" s="225" t="s">
        <v>165</v>
      </c>
      <c r="B140" s="226">
        <v>250</v>
      </c>
      <c r="C140" s="225">
        <v>2</v>
      </c>
      <c r="D140" s="227">
        <v>8</v>
      </c>
      <c r="E140" s="227">
        <v>40</v>
      </c>
      <c r="F140" s="227">
        <v>85</v>
      </c>
      <c r="G140" s="227">
        <v>5</v>
      </c>
      <c r="H140" s="227">
        <v>27</v>
      </c>
      <c r="I140" s="227">
        <v>30</v>
      </c>
      <c r="J140" s="227">
        <v>96</v>
      </c>
      <c r="K140" s="227">
        <v>137</v>
      </c>
      <c r="L140" s="227">
        <v>12</v>
      </c>
      <c r="M140" s="227">
        <v>3</v>
      </c>
      <c r="N140" s="227">
        <v>0</v>
      </c>
      <c r="O140" s="227">
        <v>0</v>
      </c>
      <c r="P140" s="227">
        <v>166</v>
      </c>
      <c r="Q140" s="227">
        <v>0</v>
      </c>
      <c r="R140" s="227">
        <v>28</v>
      </c>
      <c r="S140" s="227">
        <v>463</v>
      </c>
      <c r="T140" s="227">
        <v>968</v>
      </c>
      <c r="U140" s="228">
        <v>0.47830578512396693</v>
      </c>
      <c r="X140" s="86">
        <v>166</v>
      </c>
      <c r="Y140" s="86">
        <v>137</v>
      </c>
    </row>
    <row r="141" spans="1:25" s="49" customFormat="1" ht="16.399999999999999" customHeight="1" x14ac:dyDescent="0.35">
      <c r="A141" s="221">
        <v>1</v>
      </c>
      <c r="B141" s="222">
        <v>251</v>
      </c>
      <c r="C141" s="221" t="s">
        <v>149</v>
      </c>
      <c r="D141" s="223">
        <v>12</v>
      </c>
      <c r="E141" s="223">
        <v>19</v>
      </c>
      <c r="F141" s="223">
        <v>32</v>
      </c>
      <c r="G141" s="223">
        <v>0</v>
      </c>
      <c r="H141" s="223">
        <v>5</v>
      </c>
      <c r="I141" s="223">
        <v>11</v>
      </c>
      <c r="J141" s="223">
        <v>52</v>
      </c>
      <c r="K141" s="223">
        <v>66</v>
      </c>
      <c r="L141" s="223">
        <v>1</v>
      </c>
      <c r="M141" s="223">
        <v>2</v>
      </c>
      <c r="N141" s="223">
        <v>0</v>
      </c>
      <c r="O141" s="223">
        <v>0</v>
      </c>
      <c r="P141" s="223">
        <v>168</v>
      </c>
      <c r="Q141" s="223">
        <v>0</v>
      </c>
      <c r="R141" s="223">
        <v>18</v>
      </c>
      <c r="S141" s="223">
        <v>206</v>
      </c>
      <c r="T141" s="223">
        <v>445</v>
      </c>
      <c r="U141" s="224">
        <v>0.46292134831460674</v>
      </c>
    </row>
    <row r="142" spans="1:25" s="49" customFormat="1" ht="16.399999999999999" customHeight="1" x14ac:dyDescent="0.35">
      <c r="A142" s="179">
        <v>2</v>
      </c>
      <c r="B142" s="180">
        <v>251</v>
      </c>
      <c r="C142" s="179" t="s">
        <v>150</v>
      </c>
      <c r="D142" s="181">
        <v>3</v>
      </c>
      <c r="E142" s="181">
        <v>20</v>
      </c>
      <c r="F142" s="181">
        <v>52</v>
      </c>
      <c r="G142" s="181">
        <v>0</v>
      </c>
      <c r="H142" s="181">
        <v>11</v>
      </c>
      <c r="I142" s="181">
        <v>17</v>
      </c>
      <c r="J142" s="181">
        <v>43</v>
      </c>
      <c r="K142" s="181">
        <v>72</v>
      </c>
      <c r="L142" s="181">
        <v>3</v>
      </c>
      <c r="M142" s="181">
        <v>0</v>
      </c>
      <c r="N142" s="181">
        <v>0</v>
      </c>
      <c r="O142" s="181">
        <v>0</v>
      </c>
      <c r="P142" s="181">
        <v>86</v>
      </c>
      <c r="Q142" s="181">
        <v>1</v>
      </c>
      <c r="R142" s="181">
        <v>3</v>
      </c>
      <c r="S142" s="181">
        <v>222</v>
      </c>
      <c r="T142" s="181">
        <v>444</v>
      </c>
      <c r="U142" s="229">
        <v>0.5</v>
      </c>
    </row>
    <row r="143" spans="1:25" s="86" customFormat="1" ht="16.399999999999999" customHeight="1" x14ac:dyDescent="0.35">
      <c r="A143" s="225" t="s">
        <v>165</v>
      </c>
      <c r="B143" s="226">
        <v>251</v>
      </c>
      <c r="C143" s="225">
        <v>2</v>
      </c>
      <c r="D143" s="227">
        <v>9</v>
      </c>
      <c r="E143" s="227">
        <v>39</v>
      </c>
      <c r="F143" s="227">
        <v>84</v>
      </c>
      <c r="G143" s="227">
        <v>0</v>
      </c>
      <c r="H143" s="227">
        <v>16</v>
      </c>
      <c r="I143" s="227">
        <v>28</v>
      </c>
      <c r="J143" s="227">
        <v>95</v>
      </c>
      <c r="K143" s="227">
        <v>138</v>
      </c>
      <c r="L143" s="227">
        <v>4</v>
      </c>
      <c r="M143" s="227">
        <v>2</v>
      </c>
      <c r="N143" s="227">
        <v>0</v>
      </c>
      <c r="O143" s="227">
        <v>0</v>
      </c>
      <c r="P143" s="227">
        <v>82</v>
      </c>
      <c r="Q143" s="227">
        <v>1</v>
      </c>
      <c r="R143" s="227">
        <v>21</v>
      </c>
      <c r="S143" s="227">
        <v>428</v>
      </c>
      <c r="T143" s="227">
        <v>889</v>
      </c>
      <c r="U143" s="228">
        <v>0.48143982002249719</v>
      </c>
      <c r="X143" s="86">
        <v>138</v>
      </c>
      <c r="Y143" s="86">
        <v>95</v>
      </c>
    </row>
    <row r="144" spans="1:25" s="49" customFormat="1" ht="16.399999999999999" customHeight="1" x14ac:dyDescent="0.35">
      <c r="A144" s="221">
        <v>1</v>
      </c>
      <c r="B144" s="222">
        <v>252</v>
      </c>
      <c r="C144" s="221" t="s">
        <v>149</v>
      </c>
      <c r="D144" s="223">
        <v>7</v>
      </c>
      <c r="E144" s="223">
        <v>26</v>
      </c>
      <c r="F144" s="223">
        <v>48</v>
      </c>
      <c r="G144" s="223">
        <v>2</v>
      </c>
      <c r="H144" s="223">
        <v>12</v>
      </c>
      <c r="I144" s="223">
        <v>20</v>
      </c>
      <c r="J144" s="223">
        <v>55</v>
      </c>
      <c r="K144" s="223">
        <v>76</v>
      </c>
      <c r="L144" s="223">
        <v>4</v>
      </c>
      <c r="M144" s="223">
        <v>3</v>
      </c>
      <c r="N144" s="223">
        <v>0</v>
      </c>
      <c r="O144" s="223">
        <v>0</v>
      </c>
      <c r="P144" s="223">
        <v>122</v>
      </c>
      <c r="Q144" s="223">
        <v>0</v>
      </c>
      <c r="R144" s="223">
        <v>23</v>
      </c>
      <c r="S144" s="223">
        <v>269</v>
      </c>
      <c r="T144" s="223">
        <v>613</v>
      </c>
      <c r="U144" s="224">
        <v>0.43882544861337686</v>
      </c>
    </row>
    <row r="145" spans="1:26" s="49" customFormat="1" ht="16.399999999999999" customHeight="1" x14ac:dyDescent="0.35">
      <c r="A145" s="179">
        <v>2</v>
      </c>
      <c r="B145" s="180">
        <v>252</v>
      </c>
      <c r="C145" s="179" t="s">
        <v>150</v>
      </c>
      <c r="D145" s="181">
        <v>13</v>
      </c>
      <c r="E145" s="181">
        <v>22</v>
      </c>
      <c r="F145" s="181">
        <v>62</v>
      </c>
      <c r="G145" s="181">
        <v>2</v>
      </c>
      <c r="H145" s="181">
        <v>6</v>
      </c>
      <c r="I145" s="181">
        <v>13</v>
      </c>
      <c r="J145" s="181">
        <v>54</v>
      </c>
      <c r="K145" s="181">
        <v>82</v>
      </c>
      <c r="L145" s="181">
        <v>6</v>
      </c>
      <c r="M145" s="181">
        <v>2</v>
      </c>
      <c r="N145" s="181">
        <v>0</v>
      </c>
      <c r="O145" s="181">
        <v>1</v>
      </c>
      <c r="P145" s="181">
        <v>89</v>
      </c>
      <c r="Q145" s="181">
        <v>0</v>
      </c>
      <c r="R145" s="181">
        <v>22</v>
      </c>
      <c r="S145" s="181">
        <v>272</v>
      </c>
      <c r="T145" s="181">
        <v>613</v>
      </c>
      <c r="U145" s="229">
        <v>0.44371941272430671</v>
      </c>
      <c r="Z145" s="86"/>
    </row>
    <row r="146" spans="1:26" s="49" customFormat="1" ht="16.399999999999999" customHeight="1" x14ac:dyDescent="0.35">
      <c r="A146" s="221">
        <v>3</v>
      </c>
      <c r="B146" s="222">
        <v>252</v>
      </c>
      <c r="C146" s="221" t="s">
        <v>151</v>
      </c>
      <c r="D146" s="223">
        <v>4</v>
      </c>
      <c r="E146" s="223">
        <v>33</v>
      </c>
      <c r="F146" s="223">
        <v>52</v>
      </c>
      <c r="G146" s="223">
        <v>1</v>
      </c>
      <c r="H146" s="223">
        <v>11</v>
      </c>
      <c r="I146" s="223">
        <v>12</v>
      </c>
      <c r="J146" s="223">
        <v>50</v>
      </c>
      <c r="K146" s="223">
        <v>90</v>
      </c>
      <c r="L146" s="223">
        <v>5</v>
      </c>
      <c r="M146" s="223">
        <v>3</v>
      </c>
      <c r="N146" s="223">
        <v>0</v>
      </c>
      <c r="O146" s="223">
        <v>0</v>
      </c>
      <c r="P146" s="223">
        <v>137</v>
      </c>
      <c r="Q146" s="223">
        <v>0</v>
      </c>
      <c r="R146" s="223">
        <v>14</v>
      </c>
      <c r="S146" s="223">
        <v>271</v>
      </c>
      <c r="T146" s="223">
        <v>613</v>
      </c>
      <c r="U146" s="224">
        <v>0.44208809135399674</v>
      </c>
    </row>
    <row r="147" spans="1:26" s="86" customFormat="1" ht="16.399999999999999" customHeight="1" x14ac:dyDescent="0.35">
      <c r="A147" s="225" t="s">
        <v>165</v>
      </c>
      <c r="B147" s="226">
        <v>252</v>
      </c>
      <c r="C147" s="225">
        <v>3</v>
      </c>
      <c r="D147" s="227">
        <v>24</v>
      </c>
      <c r="E147" s="227">
        <v>81</v>
      </c>
      <c r="F147" s="227">
        <v>162</v>
      </c>
      <c r="G147" s="227">
        <v>5</v>
      </c>
      <c r="H147" s="227">
        <v>29</v>
      </c>
      <c r="I147" s="227">
        <v>45</v>
      </c>
      <c r="J147" s="227">
        <v>159</v>
      </c>
      <c r="K147" s="227">
        <v>248</v>
      </c>
      <c r="L147" s="227">
        <v>15</v>
      </c>
      <c r="M147" s="227">
        <v>8</v>
      </c>
      <c r="N147" s="227">
        <v>0</v>
      </c>
      <c r="O147" s="227">
        <v>1</v>
      </c>
      <c r="P147" s="227">
        <v>128</v>
      </c>
      <c r="Q147" s="227">
        <v>0</v>
      </c>
      <c r="R147" s="227">
        <v>59</v>
      </c>
      <c r="S147" s="227">
        <v>812</v>
      </c>
      <c r="T147" s="227">
        <v>1839</v>
      </c>
      <c r="U147" s="228">
        <v>0.4415443175638934</v>
      </c>
      <c r="X147" s="86">
        <v>248</v>
      </c>
      <c r="Y147" s="86">
        <v>159</v>
      </c>
    </row>
    <row r="148" spans="1:26" s="49" customFormat="1" ht="16.399999999999999" customHeight="1" x14ac:dyDescent="0.35">
      <c r="A148" s="179">
        <v>1</v>
      </c>
      <c r="B148" s="180">
        <v>254</v>
      </c>
      <c r="C148" s="179" t="s">
        <v>149</v>
      </c>
      <c r="D148" s="181">
        <v>21</v>
      </c>
      <c r="E148" s="181">
        <v>40</v>
      </c>
      <c r="F148" s="181">
        <v>56</v>
      </c>
      <c r="G148" s="181">
        <v>7</v>
      </c>
      <c r="H148" s="181">
        <v>11</v>
      </c>
      <c r="I148" s="181">
        <v>19</v>
      </c>
      <c r="J148" s="181">
        <v>60</v>
      </c>
      <c r="K148" s="181">
        <v>90</v>
      </c>
      <c r="L148" s="181">
        <v>8</v>
      </c>
      <c r="M148" s="181">
        <v>0</v>
      </c>
      <c r="N148" s="181">
        <v>0</v>
      </c>
      <c r="O148" s="181">
        <v>0</v>
      </c>
      <c r="P148" s="181">
        <v>128</v>
      </c>
      <c r="Q148" s="181">
        <v>1</v>
      </c>
      <c r="R148" s="181">
        <v>25</v>
      </c>
      <c r="S148" s="181">
        <v>317</v>
      </c>
      <c r="T148" s="181">
        <v>733</v>
      </c>
      <c r="U148" s="229">
        <v>0.43246930422919511</v>
      </c>
    </row>
    <row r="149" spans="1:26" s="49" customFormat="1" ht="16.399999999999999" customHeight="1" x14ac:dyDescent="0.35">
      <c r="A149" s="221">
        <v>2</v>
      </c>
      <c r="B149" s="222">
        <v>254</v>
      </c>
      <c r="C149" s="221" t="s">
        <v>150</v>
      </c>
      <c r="D149" s="223">
        <v>24</v>
      </c>
      <c r="E149" s="223">
        <v>33</v>
      </c>
      <c r="F149" s="223">
        <v>67</v>
      </c>
      <c r="G149" s="223">
        <v>3</v>
      </c>
      <c r="H149" s="223">
        <v>17</v>
      </c>
      <c r="I149" s="223">
        <v>20</v>
      </c>
      <c r="J149" s="223">
        <v>50</v>
      </c>
      <c r="K149" s="223">
        <v>135</v>
      </c>
      <c r="L149" s="223">
        <v>4</v>
      </c>
      <c r="M149" s="223">
        <v>2</v>
      </c>
      <c r="N149" s="223">
        <v>2</v>
      </c>
      <c r="O149" s="223">
        <v>0</v>
      </c>
      <c r="P149" s="223">
        <v>124</v>
      </c>
      <c r="Q149" s="223">
        <v>0</v>
      </c>
      <c r="R149" s="223">
        <v>15</v>
      </c>
      <c r="S149" s="223">
        <v>348</v>
      </c>
      <c r="T149" s="223">
        <v>733</v>
      </c>
      <c r="U149" s="224">
        <v>0.47476125511596179</v>
      </c>
      <c r="V149" s="86"/>
      <c r="W149" s="86"/>
    </row>
    <row r="150" spans="1:26" s="49" customFormat="1" ht="16.399999999999999" customHeight="1" x14ac:dyDescent="0.35">
      <c r="A150" s="179">
        <v>3</v>
      </c>
      <c r="B150" s="180">
        <v>254</v>
      </c>
      <c r="C150" s="179" t="s">
        <v>151</v>
      </c>
      <c r="D150" s="181">
        <v>25</v>
      </c>
      <c r="E150" s="181">
        <v>18</v>
      </c>
      <c r="F150" s="181">
        <v>44</v>
      </c>
      <c r="G150" s="181">
        <v>5</v>
      </c>
      <c r="H150" s="181">
        <v>18</v>
      </c>
      <c r="I150" s="181">
        <v>19</v>
      </c>
      <c r="J150" s="181">
        <v>58</v>
      </c>
      <c r="K150" s="181">
        <v>98</v>
      </c>
      <c r="L150" s="181">
        <v>5</v>
      </c>
      <c r="M150" s="181">
        <v>1</v>
      </c>
      <c r="N150" s="181">
        <v>0</v>
      </c>
      <c r="O150" s="181">
        <v>0</v>
      </c>
      <c r="P150" s="181">
        <v>98</v>
      </c>
      <c r="Q150" s="181">
        <v>0</v>
      </c>
      <c r="R150" s="181">
        <v>29</v>
      </c>
      <c r="S150" s="181">
        <v>295</v>
      </c>
      <c r="T150" s="181">
        <v>732</v>
      </c>
      <c r="U150" s="229">
        <v>0.40300546448087432</v>
      </c>
    </row>
    <row r="151" spans="1:26" s="86" customFormat="1" ht="16.399999999999999" customHeight="1" x14ac:dyDescent="0.35">
      <c r="A151" s="225" t="s">
        <v>165</v>
      </c>
      <c r="B151" s="226">
        <v>254</v>
      </c>
      <c r="C151" s="225">
        <v>3</v>
      </c>
      <c r="D151" s="227">
        <v>28</v>
      </c>
      <c r="E151" s="227">
        <v>91</v>
      </c>
      <c r="F151" s="227">
        <v>167</v>
      </c>
      <c r="G151" s="227">
        <v>15</v>
      </c>
      <c r="H151" s="227">
        <v>46</v>
      </c>
      <c r="I151" s="227">
        <v>58</v>
      </c>
      <c r="J151" s="227">
        <v>168</v>
      </c>
      <c r="K151" s="227">
        <v>323</v>
      </c>
      <c r="L151" s="227">
        <v>17</v>
      </c>
      <c r="M151" s="227">
        <v>3</v>
      </c>
      <c r="N151" s="227">
        <v>2</v>
      </c>
      <c r="O151" s="227">
        <v>0</v>
      </c>
      <c r="P151" s="227">
        <v>124</v>
      </c>
      <c r="Q151" s="227">
        <v>1</v>
      </c>
      <c r="R151" s="227">
        <v>69</v>
      </c>
      <c r="S151" s="227">
        <v>960</v>
      </c>
      <c r="T151" s="227">
        <v>2198</v>
      </c>
      <c r="U151" s="228">
        <v>0.43676069153776159</v>
      </c>
      <c r="X151" s="86">
        <v>323</v>
      </c>
      <c r="Y151" s="86">
        <v>168</v>
      </c>
    </row>
    <row r="152" spans="1:26" s="49" customFormat="1" ht="16.399999999999999" customHeight="1" x14ac:dyDescent="0.35">
      <c r="A152" s="221">
        <v>1</v>
      </c>
      <c r="B152" s="222">
        <v>255</v>
      </c>
      <c r="C152" s="221" t="s">
        <v>149</v>
      </c>
      <c r="D152" s="223">
        <v>8</v>
      </c>
      <c r="E152" s="223">
        <v>41</v>
      </c>
      <c r="F152" s="223">
        <v>54</v>
      </c>
      <c r="G152" s="223">
        <v>9</v>
      </c>
      <c r="H152" s="223">
        <v>7</v>
      </c>
      <c r="I152" s="223">
        <v>28</v>
      </c>
      <c r="J152" s="223">
        <v>87</v>
      </c>
      <c r="K152" s="223">
        <v>106</v>
      </c>
      <c r="L152" s="223">
        <v>8</v>
      </c>
      <c r="M152" s="223">
        <v>2</v>
      </c>
      <c r="N152" s="223">
        <v>0</v>
      </c>
      <c r="O152" s="223">
        <v>0</v>
      </c>
      <c r="P152" s="223">
        <v>103</v>
      </c>
      <c r="Q152" s="223">
        <v>0</v>
      </c>
      <c r="R152" s="223">
        <v>20</v>
      </c>
      <c r="S152" s="223">
        <v>362</v>
      </c>
      <c r="T152" s="223">
        <v>684</v>
      </c>
      <c r="U152" s="224">
        <v>0.5292397660818714</v>
      </c>
    </row>
    <row r="153" spans="1:26" s="49" customFormat="1" ht="16.399999999999999" customHeight="1" x14ac:dyDescent="0.35">
      <c r="A153" s="179">
        <v>2</v>
      </c>
      <c r="B153" s="180">
        <v>255</v>
      </c>
      <c r="C153" s="179" t="s">
        <v>150</v>
      </c>
      <c r="D153" s="181">
        <v>9</v>
      </c>
      <c r="E153" s="181">
        <v>51</v>
      </c>
      <c r="F153" s="181">
        <v>56</v>
      </c>
      <c r="G153" s="181">
        <v>1</v>
      </c>
      <c r="H153" s="181">
        <v>11</v>
      </c>
      <c r="I153" s="181">
        <v>18</v>
      </c>
      <c r="J153" s="181">
        <v>78</v>
      </c>
      <c r="K153" s="181">
        <v>104</v>
      </c>
      <c r="L153" s="181">
        <v>2</v>
      </c>
      <c r="M153" s="181">
        <v>3</v>
      </c>
      <c r="N153" s="181">
        <v>0</v>
      </c>
      <c r="O153" s="181">
        <v>0</v>
      </c>
      <c r="P153" s="181">
        <v>127</v>
      </c>
      <c r="Q153" s="181">
        <v>0</v>
      </c>
      <c r="R153" s="181">
        <v>22</v>
      </c>
      <c r="S153" s="181">
        <v>346</v>
      </c>
      <c r="T153" s="181">
        <v>684</v>
      </c>
      <c r="U153" s="229">
        <v>0.50584795321637432</v>
      </c>
    </row>
    <row r="154" spans="1:26" s="49" customFormat="1" ht="16.399999999999999" customHeight="1" x14ac:dyDescent="0.35">
      <c r="A154" s="221">
        <v>3</v>
      </c>
      <c r="B154" s="222">
        <v>255</v>
      </c>
      <c r="C154" s="221" t="s">
        <v>151</v>
      </c>
      <c r="D154" s="223">
        <v>15</v>
      </c>
      <c r="E154" s="223">
        <v>44</v>
      </c>
      <c r="F154" s="223">
        <v>63</v>
      </c>
      <c r="G154" s="223">
        <v>7</v>
      </c>
      <c r="H154" s="223">
        <v>15</v>
      </c>
      <c r="I154" s="223">
        <v>17</v>
      </c>
      <c r="J154" s="223">
        <v>70</v>
      </c>
      <c r="K154" s="223">
        <v>106</v>
      </c>
      <c r="L154" s="223">
        <v>6</v>
      </c>
      <c r="M154" s="223">
        <v>1</v>
      </c>
      <c r="N154" s="223">
        <v>0</v>
      </c>
      <c r="O154" s="223">
        <v>0</v>
      </c>
      <c r="P154" s="223">
        <v>178</v>
      </c>
      <c r="Q154" s="223">
        <v>1</v>
      </c>
      <c r="R154" s="223">
        <v>25</v>
      </c>
      <c r="S154" s="223">
        <v>355</v>
      </c>
      <c r="T154" s="223">
        <v>683</v>
      </c>
      <c r="U154" s="224">
        <v>0.51976573938506587</v>
      </c>
    </row>
    <row r="155" spans="1:26" s="49" customFormat="1" ht="16.399999999999999" customHeight="1" x14ac:dyDescent="0.35">
      <c r="A155" s="179">
        <v>4</v>
      </c>
      <c r="B155" s="180">
        <v>255</v>
      </c>
      <c r="C155" s="179" t="s">
        <v>152</v>
      </c>
      <c r="D155" s="181">
        <v>26</v>
      </c>
      <c r="E155" s="181">
        <v>32</v>
      </c>
      <c r="F155" s="181">
        <v>47</v>
      </c>
      <c r="G155" s="181">
        <v>5</v>
      </c>
      <c r="H155" s="181">
        <v>24</v>
      </c>
      <c r="I155" s="181">
        <v>20</v>
      </c>
      <c r="J155" s="181">
        <v>66</v>
      </c>
      <c r="K155" s="181">
        <v>114</v>
      </c>
      <c r="L155" s="181">
        <v>2</v>
      </c>
      <c r="M155" s="181">
        <v>2</v>
      </c>
      <c r="N155" s="181">
        <v>0</v>
      </c>
      <c r="O155" s="181">
        <v>0</v>
      </c>
      <c r="P155" s="181">
        <v>175</v>
      </c>
      <c r="Q155" s="181">
        <v>0</v>
      </c>
      <c r="R155" s="181">
        <v>28</v>
      </c>
      <c r="S155" s="181">
        <v>340</v>
      </c>
      <c r="T155" s="181">
        <v>683</v>
      </c>
      <c r="U155" s="229">
        <v>0.49780380673499269</v>
      </c>
    </row>
    <row r="156" spans="1:26" s="86" customFormat="1" ht="16.399999999999999" customHeight="1" x14ac:dyDescent="0.35">
      <c r="A156" s="225" t="s">
        <v>165</v>
      </c>
      <c r="B156" s="226">
        <v>255</v>
      </c>
      <c r="C156" s="225">
        <v>4</v>
      </c>
      <c r="D156" s="227">
        <v>6</v>
      </c>
      <c r="E156" s="227">
        <v>168</v>
      </c>
      <c r="F156" s="227">
        <v>220</v>
      </c>
      <c r="G156" s="227">
        <v>22</v>
      </c>
      <c r="H156" s="227">
        <v>57</v>
      </c>
      <c r="I156" s="227">
        <v>83</v>
      </c>
      <c r="J156" s="227">
        <v>301</v>
      </c>
      <c r="K156" s="227">
        <v>430</v>
      </c>
      <c r="L156" s="227">
        <v>18</v>
      </c>
      <c r="M156" s="227">
        <v>8</v>
      </c>
      <c r="N156" s="227">
        <v>0</v>
      </c>
      <c r="O156" s="227">
        <v>0</v>
      </c>
      <c r="P156" s="227">
        <v>155</v>
      </c>
      <c r="Q156" s="227">
        <v>1</v>
      </c>
      <c r="R156" s="227">
        <v>95</v>
      </c>
      <c r="S156" s="227">
        <v>1403</v>
      </c>
      <c r="T156" s="227">
        <v>2734</v>
      </c>
      <c r="U156" s="228">
        <v>0.51316752011704458</v>
      </c>
      <c r="X156" s="86">
        <v>430</v>
      </c>
      <c r="Y156" s="86">
        <v>301</v>
      </c>
    </row>
    <row r="157" spans="1:26" s="49" customFormat="1" ht="16.399999999999999" customHeight="1" x14ac:dyDescent="0.35">
      <c r="A157" s="221">
        <v>1</v>
      </c>
      <c r="B157" s="222">
        <v>256</v>
      </c>
      <c r="C157" s="221" t="s">
        <v>149</v>
      </c>
      <c r="D157" s="223">
        <v>38</v>
      </c>
      <c r="E157" s="223">
        <v>64</v>
      </c>
      <c r="F157" s="223">
        <v>84</v>
      </c>
      <c r="G157" s="223">
        <v>4</v>
      </c>
      <c r="H157" s="223">
        <v>11</v>
      </c>
      <c r="I157" s="223">
        <v>12</v>
      </c>
      <c r="J157" s="223">
        <v>124</v>
      </c>
      <c r="K157" s="223">
        <v>127</v>
      </c>
      <c r="L157" s="223">
        <v>10</v>
      </c>
      <c r="M157" s="223">
        <v>3</v>
      </c>
      <c r="N157" s="223">
        <v>0</v>
      </c>
      <c r="O157" s="223">
        <v>0</v>
      </c>
      <c r="P157" s="223">
        <v>110</v>
      </c>
      <c r="Q157" s="223">
        <v>0</v>
      </c>
      <c r="R157" s="223">
        <v>21</v>
      </c>
      <c r="S157" s="223">
        <v>460</v>
      </c>
      <c r="T157" s="223">
        <v>749</v>
      </c>
      <c r="U157" s="224">
        <v>0.6141522029372497</v>
      </c>
    </row>
    <row r="158" spans="1:26" s="49" customFormat="1" ht="16.399999999999999" customHeight="1" x14ac:dyDescent="0.35">
      <c r="A158" s="179">
        <v>2</v>
      </c>
      <c r="B158" s="180">
        <v>256</v>
      </c>
      <c r="C158" s="179" t="s">
        <v>150</v>
      </c>
      <c r="D158" s="181">
        <v>50</v>
      </c>
      <c r="E158" s="181">
        <v>75</v>
      </c>
      <c r="F158" s="181">
        <v>64</v>
      </c>
      <c r="G158" s="181">
        <v>4</v>
      </c>
      <c r="H158" s="181">
        <v>10</v>
      </c>
      <c r="I158" s="181">
        <v>11</v>
      </c>
      <c r="J158" s="181">
        <v>104</v>
      </c>
      <c r="K158" s="181">
        <v>115</v>
      </c>
      <c r="L158" s="181">
        <v>18</v>
      </c>
      <c r="M158" s="181">
        <v>3</v>
      </c>
      <c r="N158" s="181">
        <v>1</v>
      </c>
      <c r="O158" s="181">
        <v>0</v>
      </c>
      <c r="P158" s="181">
        <v>114</v>
      </c>
      <c r="Q158" s="181">
        <v>1</v>
      </c>
      <c r="R158" s="181">
        <v>31</v>
      </c>
      <c r="S158" s="181">
        <v>437</v>
      </c>
      <c r="T158" s="181">
        <v>749</v>
      </c>
      <c r="U158" s="229">
        <v>0.58344459279038718</v>
      </c>
    </row>
    <row r="159" spans="1:26" s="86" customFormat="1" ht="16.399999999999999" customHeight="1" x14ac:dyDescent="0.35">
      <c r="A159" s="225" t="s">
        <v>165</v>
      </c>
      <c r="B159" s="226">
        <v>256</v>
      </c>
      <c r="C159" s="225">
        <v>2</v>
      </c>
      <c r="D159" s="227">
        <v>88</v>
      </c>
      <c r="E159" s="227">
        <v>139</v>
      </c>
      <c r="F159" s="227">
        <v>148</v>
      </c>
      <c r="G159" s="227">
        <v>8</v>
      </c>
      <c r="H159" s="227">
        <v>21</v>
      </c>
      <c r="I159" s="227">
        <v>23</v>
      </c>
      <c r="J159" s="227">
        <v>228</v>
      </c>
      <c r="K159" s="227">
        <v>242</v>
      </c>
      <c r="L159" s="227">
        <v>28</v>
      </c>
      <c r="M159" s="227">
        <v>6</v>
      </c>
      <c r="N159" s="227">
        <v>1</v>
      </c>
      <c r="O159" s="227">
        <v>0</v>
      </c>
      <c r="P159" s="227">
        <v>126</v>
      </c>
      <c r="Q159" s="227">
        <v>1</v>
      </c>
      <c r="R159" s="227">
        <v>52</v>
      </c>
      <c r="S159" s="227">
        <v>897</v>
      </c>
      <c r="T159" s="227">
        <v>1498</v>
      </c>
      <c r="U159" s="228">
        <v>0.59879839786381839</v>
      </c>
      <c r="X159" s="86">
        <v>242</v>
      </c>
      <c r="Y159" s="86">
        <v>228</v>
      </c>
    </row>
    <row r="160" spans="1:26" s="49" customFormat="1" ht="16.399999999999999" customHeight="1" x14ac:dyDescent="0.35">
      <c r="A160" s="221">
        <v>1</v>
      </c>
      <c r="B160" s="222">
        <v>257</v>
      </c>
      <c r="C160" s="221" t="s">
        <v>149</v>
      </c>
      <c r="D160" s="223">
        <v>4</v>
      </c>
      <c r="E160" s="223">
        <v>34</v>
      </c>
      <c r="F160" s="223">
        <v>49</v>
      </c>
      <c r="G160" s="223">
        <v>1</v>
      </c>
      <c r="H160" s="223">
        <v>14</v>
      </c>
      <c r="I160" s="223">
        <v>10</v>
      </c>
      <c r="J160" s="223">
        <v>80</v>
      </c>
      <c r="K160" s="223">
        <v>87</v>
      </c>
      <c r="L160" s="223">
        <v>6</v>
      </c>
      <c r="M160" s="223">
        <v>1</v>
      </c>
      <c r="N160" s="223">
        <v>0</v>
      </c>
      <c r="O160" s="223">
        <v>0</v>
      </c>
      <c r="P160" s="223">
        <v>82</v>
      </c>
      <c r="Q160" s="223">
        <v>0</v>
      </c>
      <c r="R160" s="223">
        <v>21</v>
      </c>
      <c r="S160" s="223">
        <v>303</v>
      </c>
      <c r="T160" s="223">
        <v>508</v>
      </c>
      <c r="U160" s="224">
        <v>0.59645669291338588</v>
      </c>
    </row>
    <row r="161" spans="1:26" s="49" customFormat="1" ht="16.399999999999999" customHeight="1" x14ac:dyDescent="0.35">
      <c r="A161" s="179">
        <v>2</v>
      </c>
      <c r="B161" s="180">
        <v>257</v>
      </c>
      <c r="C161" s="179" t="s">
        <v>150</v>
      </c>
      <c r="D161" s="181">
        <v>5</v>
      </c>
      <c r="E161" s="181">
        <v>33</v>
      </c>
      <c r="F161" s="181">
        <v>51</v>
      </c>
      <c r="G161" s="181">
        <v>2</v>
      </c>
      <c r="H161" s="181">
        <v>9</v>
      </c>
      <c r="I161" s="181">
        <v>11</v>
      </c>
      <c r="J161" s="181">
        <v>103</v>
      </c>
      <c r="K161" s="181">
        <v>84</v>
      </c>
      <c r="L161" s="181">
        <v>10</v>
      </c>
      <c r="M161" s="181">
        <v>1</v>
      </c>
      <c r="N161" s="181">
        <v>1</v>
      </c>
      <c r="O161" s="181">
        <v>0</v>
      </c>
      <c r="P161" s="181">
        <v>75</v>
      </c>
      <c r="Q161" s="181">
        <v>1</v>
      </c>
      <c r="R161" s="181">
        <v>11</v>
      </c>
      <c r="S161" s="181">
        <v>317</v>
      </c>
      <c r="T161" s="181">
        <v>507</v>
      </c>
      <c r="U161" s="229">
        <v>0.62524654832347137</v>
      </c>
    </row>
    <row r="162" spans="1:26" s="86" customFormat="1" ht="16.399999999999999" customHeight="1" x14ac:dyDescent="0.35">
      <c r="A162" s="225" t="s">
        <v>165</v>
      </c>
      <c r="B162" s="226">
        <v>257</v>
      </c>
      <c r="C162" s="225">
        <v>2</v>
      </c>
      <c r="D162" s="227">
        <v>6</v>
      </c>
      <c r="E162" s="227">
        <v>67</v>
      </c>
      <c r="F162" s="227">
        <v>100</v>
      </c>
      <c r="G162" s="227">
        <v>3</v>
      </c>
      <c r="H162" s="227">
        <v>23</v>
      </c>
      <c r="I162" s="227">
        <v>21</v>
      </c>
      <c r="J162" s="227">
        <v>183</v>
      </c>
      <c r="K162" s="227">
        <v>171</v>
      </c>
      <c r="L162" s="227">
        <v>16</v>
      </c>
      <c r="M162" s="227">
        <v>2</v>
      </c>
      <c r="N162" s="227">
        <v>1</v>
      </c>
      <c r="O162" s="227">
        <v>0</v>
      </c>
      <c r="P162" s="227">
        <v>104</v>
      </c>
      <c r="Q162" s="227">
        <v>1</v>
      </c>
      <c r="R162" s="227">
        <v>32</v>
      </c>
      <c r="S162" s="227">
        <v>620</v>
      </c>
      <c r="T162" s="227">
        <v>1015</v>
      </c>
      <c r="U162" s="228">
        <v>0.61083743842364535</v>
      </c>
      <c r="X162" s="86">
        <v>183</v>
      </c>
      <c r="Y162" s="86">
        <v>171</v>
      </c>
    </row>
    <row r="163" spans="1:26" s="49" customFormat="1" ht="16.399999999999999" customHeight="1" x14ac:dyDescent="0.35">
      <c r="A163" s="221">
        <v>1</v>
      </c>
      <c r="B163" s="222">
        <v>258</v>
      </c>
      <c r="C163" s="221" t="s">
        <v>149</v>
      </c>
      <c r="D163" s="223">
        <v>104</v>
      </c>
      <c r="E163" s="223">
        <v>69</v>
      </c>
      <c r="F163" s="223">
        <v>80</v>
      </c>
      <c r="G163" s="223">
        <v>5</v>
      </c>
      <c r="H163" s="223">
        <v>8</v>
      </c>
      <c r="I163" s="223">
        <v>6</v>
      </c>
      <c r="J163" s="223">
        <v>62</v>
      </c>
      <c r="K163" s="223">
        <v>59</v>
      </c>
      <c r="L163" s="223">
        <v>7</v>
      </c>
      <c r="M163" s="223">
        <v>4</v>
      </c>
      <c r="N163" s="223">
        <v>0</v>
      </c>
      <c r="O163" s="223">
        <v>1</v>
      </c>
      <c r="P163" s="223">
        <v>88</v>
      </c>
      <c r="Q163" s="223">
        <v>0</v>
      </c>
      <c r="R163" s="223">
        <v>9</v>
      </c>
      <c r="S163" s="223">
        <v>310</v>
      </c>
      <c r="T163" s="223">
        <v>464</v>
      </c>
      <c r="U163" s="224">
        <v>0.6681034482758621</v>
      </c>
    </row>
    <row r="164" spans="1:26" s="49" customFormat="1" ht="16.399999999999999" customHeight="1" x14ac:dyDescent="0.35">
      <c r="A164" s="179">
        <v>2</v>
      </c>
      <c r="B164" s="180">
        <v>258</v>
      </c>
      <c r="C164" s="179" t="s">
        <v>150</v>
      </c>
      <c r="D164" s="181">
        <v>53</v>
      </c>
      <c r="E164" s="181">
        <v>64</v>
      </c>
      <c r="F164" s="181">
        <v>58</v>
      </c>
      <c r="G164" s="181">
        <v>0</v>
      </c>
      <c r="H164" s="181">
        <v>9</v>
      </c>
      <c r="I164" s="181">
        <v>13</v>
      </c>
      <c r="J164" s="181">
        <v>78</v>
      </c>
      <c r="K164" s="181">
        <v>80</v>
      </c>
      <c r="L164" s="181">
        <v>9</v>
      </c>
      <c r="M164" s="181">
        <v>2</v>
      </c>
      <c r="N164" s="181">
        <v>0</v>
      </c>
      <c r="O164" s="181">
        <v>0</v>
      </c>
      <c r="P164" s="181">
        <v>107</v>
      </c>
      <c r="Q164" s="181">
        <v>0</v>
      </c>
      <c r="R164" s="181">
        <v>15</v>
      </c>
      <c r="S164" s="181">
        <v>328</v>
      </c>
      <c r="T164" s="181">
        <v>464</v>
      </c>
      <c r="U164" s="229">
        <v>0.7068965517241379</v>
      </c>
      <c r="V164" s="86"/>
      <c r="W164" s="86"/>
    </row>
    <row r="165" spans="1:26" s="86" customFormat="1" ht="16.399999999999999" customHeight="1" x14ac:dyDescent="0.35">
      <c r="A165" s="225" t="s">
        <v>165</v>
      </c>
      <c r="B165" s="226">
        <v>258</v>
      </c>
      <c r="C165" s="225">
        <v>2</v>
      </c>
      <c r="D165" s="227">
        <v>159</v>
      </c>
      <c r="E165" s="227">
        <v>133</v>
      </c>
      <c r="F165" s="227">
        <v>138</v>
      </c>
      <c r="G165" s="227">
        <v>5</v>
      </c>
      <c r="H165" s="227">
        <v>17</v>
      </c>
      <c r="I165" s="227">
        <v>19</v>
      </c>
      <c r="J165" s="227">
        <v>140</v>
      </c>
      <c r="K165" s="227">
        <v>139</v>
      </c>
      <c r="L165" s="227">
        <v>16</v>
      </c>
      <c r="M165" s="227">
        <v>6</v>
      </c>
      <c r="N165" s="227">
        <v>0</v>
      </c>
      <c r="O165" s="227">
        <v>1</v>
      </c>
      <c r="P165" s="227">
        <v>5</v>
      </c>
      <c r="Q165" s="227">
        <v>0</v>
      </c>
      <c r="R165" s="227">
        <v>24</v>
      </c>
      <c r="S165" s="227">
        <v>638</v>
      </c>
      <c r="T165" s="227">
        <v>928</v>
      </c>
      <c r="U165" s="228">
        <v>0.6875</v>
      </c>
      <c r="X165" s="86">
        <v>140</v>
      </c>
      <c r="Y165" s="86">
        <v>139</v>
      </c>
    </row>
    <row r="166" spans="1:26" s="49" customFormat="1" ht="16.399999999999999" customHeight="1" x14ac:dyDescent="0.35">
      <c r="A166" s="221">
        <v>1</v>
      </c>
      <c r="B166" s="222">
        <v>259</v>
      </c>
      <c r="C166" s="221" t="s">
        <v>149</v>
      </c>
      <c r="D166" s="223">
        <v>15</v>
      </c>
      <c r="E166" s="223">
        <v>22</v>
      </c>
      <c r="F166" s="223">
        <v>33</v>
      </c>
      <c r="G166" s="223">
        <v>1</v>
      </c>
      <c r="H166" s="223">
        <v>9</v>
      </c>
      <c r="I166" s="223">
        <v>10</v>
      </c>
      <c r="J166" s="223">
        <v>74</v>
      </c>
      <c r="K166" s="223">
        <v>89</v>
      </c>
      <c r="L166" s="223">
        <v>3</v>
      </c>
      <c r="M166" s="223">
        <v>2</v>
      </c>
      <c r="N166" s="223">
        <v>0</v>
      </c>
      <c r="O166" s="223">
        <v>0</v>
      </c>
      <c r="P166" s="223">
        <v>174</v>
      </c>
      <c r="Q166" s="223">
        <v>0</v>
      </c>
      <c r="R166" s="223">
        <v>17</v>
      </c>
      <c r="S166" s="223">
        <v>260</v>
      </c>
      <c r="T166" s="223">
        <v>474</v>
      </c>
      <c r="U166" s="224">
        <v>0.54852320675105481</v>
      </c>
    </row>
    <row r="167" spans="1:26" s="49" customFormat="1" ht="16.399999999999999" customHeight="1" x14ac:dyDescent="0.35">
      <c r="A167" s="179">
        <v>2</v>
      </c>
      <c r="B167" s="180">
        <v>259</v>
      </c>
      <c r="C167" s="179" t="s">
        <v>150</v>
      </c>
      <c r="D167" s="181">
        <v>6</v>
      </c>
      <c r="E167" s="181">
        <v>32</v>
      </c>
      <c r="F167" s="181">
        <v>48</v>
      </c>
      <c r="G167" s="181">
        <v>2</v>
      </c>
      <c r="H167" s="181">
        <v>8</v>
      </c>
      <c r="I167" s="181">
        <v>11</v>
      </c>
      <c r="J167" s="181">
        <v>57</v>
      </c>
      <c r="K167" s="181">
        <v>80</v>
      </c>
      <c r="L167" s="181">
        <v>3</v>
      </c>
      <c r="M167" s="181">
        <v>1</v>
      </c>
      <c r="N167" s="181">
        <v>0</v>
      </c>
      <c r="O167" s="181">
        <v>0</v>
      </c>
      <c r="P167" s="181">
        <v>124</v>
      </c>
      <c r="Q167" s="181">
        <v>0</v>
      </c>
      <c r="R167" s="181">
        <v>18</v>
      </c>
      <c r="S167" s="181">
        <v>260</v>
      </c>
      <c r="T167" s="181">
        <v>474</v>
      </c>
      <c r="U167" s="229">
        <v>0.54852320675105481</v>
      </c>
      <c r="Z167" s="86"/>
    </row>
    <row r="168" spans="1:26" s="86" customFormat="1" ht="16.399999999999999" customHeight="1" x14ac:dyDescent="0.35">
      <c r="A168" s="225" t="s">
        <v>165</v>
      </c>
      <c r="B168" s="226">
        <v>259</v>
      </c>
      <c r="C168" s="225">
        <v>2</v>
      </c>
      <c r="D168" s="227">
        <v>22</v>
      </c>
      <c r="E168" s="227">
        <v>54</v>
      </c>
      <c r="F168" s="227">
        <v>81</v>
      </c>
      <c r="G168" s="227">
        <v>3</v>
      </c>
      <c r="H168" s="227">
        <v>17</v>
      </c>
      <c r="I168" s="227">
        <v>21</v>
      </c>
      <c r="J168" s="227">
        <v>131</v>
      </c>
      <c r="K168" s="227">
        <v>169</v>
      </c>
      <c r="L168" s="227">
        <v>6</v>
      </c>
      <c r="M168" s="227">
        <v>3</v>
      </c>
      <c r="N168" s="227">
        <v>0</v>
      </c>
      <c r="O168" s="227">
        <v>0</v>
      </c>
      <c r="P168" s="227">
        <v>105</v>
      </c>
      <c r="Q168" s="227">
        <v>0</v>
      </c>
      <c r="R168" s="227">
        <v>35</v>
      </c>
      <c r="S168" s="227">
        <v>520</v>
      </c>
      <c r="T168" s="227">
        <v>948</v>
      </c>
      <c r="U168" s="228">
        <v>0.54852320675105481</v>
      </c>
      <c r="X168" s="86">
        <v>169</v>
      </c>
      <c r="Y168" s="86">
        <v>131</v>
      </c>
    </row>
    <row r="169" spans="1:26" s="49" customFormat="1" ht="16.399999999999999" customHeight="1" x14ac:dyDescent="0.35">
      <c r="A169" s="221">
        <v>1</v>
      </c>
      <c r="B169" s="222">
        <v>260</v>
      </c>
      <c r="C169" s="221" t="s">
        <v>149</v>
      </c>
      <c r="D169" s="223">
        <v>46</v>
      </c>
      <c r="E169" s="223">
        <v>70</v>
      </c>
      <c r="F169" s="223">
        <v>62</v>
      </c>
      <c r="G169" s="223">
        <v>5</v>
      </c>
      <c r="H169" s="223">
        <v>17</v>
      </c>
      <c r="I169" s="223">
        <v>18</v>
      </c>
      <c r="J169" s="223">
        <v>66</v>
      </c>
      <c r="K169" s="223">
        <v>98</v>
      </c>
      <c r="L169" s="223">
        <v>5</v>
      </c>
      <c r="M169" s="223">
        <v>2</v>
      </c>
      <c r="N169" s="223">
        <v>0</v>
      </c>
      <c r="O169" s="223">
        <v>0</v>
      </c>
      <c r="P169" s="223">
        <v>83</v>
      </c>
      <c r="Q169" s="223">
        <v>0</v>
      </c>
      <c r="R169" s="223">
        <v>17</v>
      </c>
      <c r="S169" s="223">
        <v>360</v>
      </c>
      <c r="T169" s="223">
        <v>625</v>
      </c>
      <c r="U169" s="224">
        <v>0.57599999999999996</v>
      </c>
    </row>
    <row r="170" spans="1:26" s="49" customFormat="1" ht="16.399999999999999" customHeight="1" x14ac:dyDescent="0.35">
      <c r="A170" s="179">
        <v>2</v>
      </c>
      <c r="B170" s="180">
        <v>260</v>
      </c>
      <c r="C170" s="179" t="s">
        <v>150</v>
      </c>
      <c r="D170" s="181">
        <v>16</v>
      </c>
      <c r="E170" s="181">
        <v>46</v>
      </c>
      <c r="F170" s="181">
        <v>61</v>
      </c>
      <c r="G170" s="181">
        <v>6</v>
      </c>
      <c r="H170" s="181">
        <v>9</v>
      </c>
      <c r="I170" s="181">
        <v>19</v>
      </c>
      <c r="J170" s="181">
        <v>104</v>
      </c>
      <c r="K170" s="181">
        <v>94</v>
      </c>
      <c r="L170" s="181">
        <v>6</v>
      </c>
      <c r="M170" s="181">
        <v>1</v>
      </c>
      <c r="N170" s="181">
        <v>0</v>
      </c>
      <c r="O170" s="181">
        <v>0</v>
      </c>
      <c r="P170" s="181">
        <v>110</v>
      </c>
      <c r="Q170" s="181">
        <v>0</v>
      </c>
      <c r="R170" s="181">
        <v>10</v>
      </c>
      <c r="S170" s="181">
        <v>356</v>
      </c>
      <c r="T170" s="181">
        <v>625</v>
      </c>
      <c r="U170" s="229">
        <v>0.5696</v>
      </c>
    </row>
    <row r="171" spans="1:26" s="86" customFormat="1" ht="16.399999999999999" customHeight="1" x14ac:dyDescent="0.35">
      <c r="A171" s="225" t="s">
        <v>165</v>
      </c>
      <c r="B171" s="226">
        <v>260</v>
      </c>
      <c r="C171" s="225">
        <v>2</v>
      </c>
      <c r="D171" s="227">
        <v>72</v>
      </c>
      <c r="E171" s="227">
        <v>116</v>
      </c>
      <c r="F171" s="227">
        <v>123</v>
      </c>
      <c r="G171" s="227">
        <v>11</v>
      </c>
      <c r="H171" s="227">
        <v>26</v>
      </c>
      <c r="I171" s="227">
        <v>37</v>
      </c>
      <c r="J171" s="227">
        <v>170</v>
      </c>
      <c r="K171" s="227">
        <v>192</v>
      </c>
      <c r="L171" s="227">
        <v>11</v>
      </c>
      <c r="M171" s="227">
        <v>3</v>
      </c>
      <c r="N171" s="227">
        <v>0</v>
      </c>
      <c r="O171" s="227">
        <v>0</v>
      </c>
      <c r="P171" s="227">
        <v>113</v>
      </c>
      <c r="Q171" s="227">
        <v>0</v>
      </c>
      <c r="R171" s="227">
        <v>27</v>
      </c>
      <c r="S171" s="227">
        <v>716</v>
      </c>
      <c r="T171" s="227">
        <v>1250</v>
      </c>
      <c r="U171" s="228">
        <v>0.57279999999999998</v>
      </c>
      <c r="X171" s="86">
        <v>192</v>
      </c>
      <c r="Y171" s="86">
        <v>170</v>
      </c>
    </row>
    <row r="172" spans="1:26" s="49" customFormat="1" ht="16.399999999999999" customHeight="1" x14ac:dyDescent="0.35">
      <c r="A172" s="221">
        <v>1</v>
      </c>
      <c r="B172" s="222">
        <v>261</v>
      </c>
      <c r="C172" s="221" t="s">
        <v>149</v>
      </c>
      <c r="D172" s="223">
        <v>106</v>
      </c>
      <c r="E172" s="223">
        <v>96</v>
      </c>
      <c r="F172" s="223">
        <v>106</v>
      </c>
      <c r="G172" s="223">
        <v>4</v>
      </c>
      <c r="H172" s="223">
        <v>15</v>
      </c>
      <c r="I172" s="223">
        <v>25</v>
      </c>
      <c r="J172" s="223">
        <v>93</v>
      </c>
      <c r="K172" s="223">
        <v>110</v>
      </c>
      <c r="L172" s="223">
        <v>3</v>
      </c>
      <c r="M172" s="223">
        <v>6</v>
      </c>
      <c r="N172" s="223">
        <v>0</v>
      </c>
      <c r="O172" s="223">
        <v>1</v>
      </c>
      <c r="P172" s="223">
        <v>134</v>
      </c>
      <c r="Q172" s="223">
        <v>1</v>
      </c>
      <c r="R172" s="223">
        <v>20</v>
      </c>
      <c r="S172" s="223">
        <v>480</v>
      </c>
      <c r="T172" s="223">
        <v>700</v>
      </c>
      <c r="U172" s="224">
        <v>0.68571428571428572</v>
      </c>
    </row>
    <row r="173" spans="1:26" s="86" customFormat="1" ht="16.399999999999999" customHeight="1" x14ac:dyDescent="0.35">
      <c r="A173" s="225" t="s">
        <v>165</v>
      </c>
      <c r="B173" s="226">
        <v>261</v>
      </c>
      <c r="C173" s="225">
        <v>1</v>
      </c>
      <c r="D173" s="227">
        <v>106</v>
      </c>
      <c r="E173" s="227">
        <v>96</v>
      </c>
      <c r="F173" s="227">
        <v>106</v>
      </c>
      <c r="G173" s="227">
        <v>4</v>
      </c>
      <c r="H173" s="227">
        <v>15</v>
      </c>
      <c r="I173" s="227">
        <v>25</v>
      </c>
      <c r="J173" s="227">
        <v>93</v>
      </c>
      <c r="K173" s="227">
        <v>110</v>
      </c>
      <c r="L173" s="227">
        <v>3</v>
      </c>
      <c r="M173" s="227">
        <v>6</v>
      </c>
      <c r="N173" s="227">
        <v>0</v>
      </c>
      <c r="O173" s="227">
        <v>1</v>
      </c>
      <c r="P173" s="227">
        <v>119</v>
      </c>
      <c r="Q173" s="227">
        <v>1</v>
      </c>
      <c r="R173" s="227">
        <v>20</v>
      </c>
      <c r="S173" s="227">
        <v>480</v>
      </c>
      <c r="T173" s="227">
        <v>700</v>
      </c>
      <c r="U173" s="228">
        <v>0.68571428571428572</v>
      </c>
      <c r="X173" s="86">
        <v>119</v>
      </c>
      <c r="Y173" s="86">
        <v>110</v>
      </c>
    </row>
    <row r="174" spans="1:26" s="49" customFormat="1" ht="16.399999999999999" customHeight="1" x14ac:dyDescent="0.35">
      <c r="A174" s="179">
        <v>1</v>
      </c>
      <c r="B174" s="180">
        <v>262</v>
      </c>
      <c r="C174" s="179" t="s">
        <v>149</v>
      </c>
      <c r="D174" s="181">
        <v>10</v>
      </c>
      <c r="E174" s="181">
        <v>34</v>
      </c>
      <c r="F174" s="181">
        <v>55</v>
      </c>
      <c r="G174" s="181">
        <v>11</v>
      </c>
      <c r="H174" s="181">
        <v>8</v>
      </c>
      <c r="I174" s="181">
        <v>10</v>
      </c>
      <c r="J174" s="181">
        <v>73</v>
      </c>
      <c r="K174" s="181">
        <v>116</v>
      </c>
      <c r="L174" s="181">
        <v>6</v>
      </c>
      <c r="M174" s="181">
        <v>0</v>
      </c>
      <c r="N174" s="181">
        <v>0</v>
      </c>
      <c r="O174" s="181">
        <v>0</v>
      </c>
      <c r="P174" s="181">
        <v>119</v>
      </c>
      <c r="Q174" s="181">
        <v>0</v>
      </c>
      <c r="R174" s="181">
        <v>21</v>
      </c>
      <c r="S174" s="181">
        <v>334</v>
      </c>
      <c r="T174" s="181">
        <v>567</v>
      </c>
      <c r="U174" s="229">
        <v>0.58906525573192237</v>
      </c>
    </row>
    <row r="175" spans="1:26" s="49" customFormat="1" ht="16.399999999999999" customHeight="1" x14ac:dyDescent="0.35">
      <c r="A175" s="221">
        <v>2</v>
      </c>
      <c r="B175" s="222">
        <v>262</v>
      </c>
      <c r="C175" s="221" t="s">
        <v>150</v>
      </c>
      <c r="D175" s="223">
        <v>2</v>
      </c>
      <c r="E175" s="223">
        <v>49</v>
      </c>
      <c r="F175" s="223">
        <v>52</v>
      </c>
      <c r="G175" s="223">
        <v>12</v>
      </c>
      <c r="H175" s="223">
        <v>9</v>
      </c>
      <c r="I175" s="223">
        <v>17</v>
      </c>
      <c r="J175" s="223">
        <v>57</v>
      </c>
      <c r="K175" s="223">
        <v>118</v>
      </c>
      <c r="L175" s="223">
        <v>3</v>
      </c>
      <c r="M175" s="223">
        <v>4</v>
      </c>
      <c r="N175" s="223">
        <v>0</v>
      </c>
      <c r="O175" s="223">
        <v>0</v>
      </c>
      <c r="P175" s="223">
        <v>130</v>
      </c>
      <c r="Q175" s="223">
        <v>0</v>
      </c>
      <c r="R175" s="223">
        <v>16</v>
      </c>
      <c r="S175" s="223">
        <v>337</v>
      </c>
      <c r="T175" s="223">
        <v>567</v>
      </c>
      <c r="U175" s="224">
        <v>0.59435626102292771</v>
      </c>
    </row>
    <row r="176" spans="1:26" s="49" customFormat="1" ht="16.399999999999999" customHeight="1" x14ac:dyDescent="0.35">
      <c r="A176" s="179">
        <v>3</v>
      </c>
      <c r="B176" s="180">
        <v>262</v>
      </c>
      <c r="C176" s="179" t="s">
        <v>151</v>
      </c>
      <c r="D176" s="181">
        <v>38</v>
      </c>
      <c r="E176" s="181">
        <v>47</v>
      </c>
      <c r="F176" s="181">
        <v>52</v>
      </c>
      <c r="G176" s="181">
        <v>13</v>
      </c>
      <c r="H176" s="181">
        <v>12</v>
      </c>
      <c r="I176" s="181">
        <v>13</v>
      </c>
      <c r="J176" s="181">
        <v>76</v>
      </c>
      <c r="K176" s="181">
        <v>85</v>
      </c>
      <c r="L176" s="181">
        <v>8</v>
      </c>
      <c r="M176" s="181">
        <v>2</v>
      </c>
      <c r="N176" s="181">
        <v>0</v>
      </c>
      <c r="O176" s="181">
        <v>1</v>
      </c>
      <c r="P176" s="181">
        <v>117</v>
      </c>
      <c r="Q176" s="181">
        <v>0</v>
      </c>
      <c r="R176" s="181">
        <v>25</v>
      </c>
      <c r="S176" s="181">
        <v>334</v>
      </c>
      <c r="T176" s="181">
        <v>567</v>
      </c>
      <c r="U176" s="229">
        <v>0.58906525573192237</v>
      </c>
    </row>
    <row r="177" spans="1:25" s="86" customFormat="1" ht="16.399999999999999" customHeight="1" x14ac:dyDescent="0.35">
      <c r="A177" s="225" t="s">
        <v>165</v>
      </c>
      <c r="B177" s="226">
        <v>262</v>
      </c>
      <c r="C177" s="225">
        <v>3</v>
      </c>
      <c r="D177" s="227">
        <v>30</v>
      </c>
      <c r="E177" s="227">
        <v>130</v>
      </c>
      <c r="F177" s="227">
        <v>159</v>
      </c>
      <c r="G177" s="227">
        <v>36</v>
      </c>
      <c r="H177" s="227">
        <v>29</v>
      </c>
      <c r="I177" s="227">
        <v>40</v>
      </c>
      <c r="J177" s="227">
        <v>206</v>
      </c>
      <c r="K177" s="227">
        <v>319</v>
      </c>
      <c r="L177" s="227">
        <v>17</v>
      </c>
      <c r="M177" s="227">
        <v>6</v>
      </c>
      <c r="N177" s="227">
        <v>0</v>
      </c>
      <c r="O177" s="227">
        <v>1</v>
      </c>
      <c r="P177" s="227">
        <v>133</v>
      </c>
      <c r="Q177" s="227">
        <v>0</v>
      </c>
      <c r="R177" s="227">
        <v>62</v>
      </c>
      <c r="S177" s="227">
        <v>1005</v>
      </c>
      <c r="T177" s="227">
        <v>1701</v>
      </c>
      <c r="U177" s="228">
        <v>0.59082892416225752</v>
      </c>
      <c r="X177" s="86">
        <v>319</v>
      </c>
      <c r="Y177" s="86">
        <v>206</v>
      </c>
    </row>
    <row r="178" spans="1:25" s="49" customFormat="1" ht="16.399999999999999" customHeight="1" x14ac:dyDescent="0.35">
      <c r="A178" s="221">
        <v>1</v>
      </c>
      <c r="B178" s="222">
        <v>263</v>
      </c>
      <c r="C178" s="221" t="s">
        <v>149</v>
      </c>
      <c r="D178" s="223">
        <v>58</v>
      </c>
      <c r="E178" s="223">
        <v>69</v>
      </c>
      <c r="F178" s="223">
        <v>73</v>
      </c>
      <c r="G178" s="223">
        <v>1</v>
      </c>
      <c r="H178" s="223">
        <v>9</v>
      </c>
      <c r="I178" s="223">
        <v>25</v>
      </c>
      <c r="J178" s="223">
        <v>78</v>
      </c>
      <c r="K178" s="223">
        <v>90</v>
      </c>
      <c r="L178" s="223">
        <v>4</v>
      </c>
      <c r="M178" s="223">
        <v>1</v>
      </c>
      <c r="N178" s="223">
        <v>0</v>
      </c>
      <c r="O178" s="223">
        <v>0</v>
      </c>
      <c r="P178" s="223">
        <v>118</v>
      </c>
      <c r="Q178" s="223">
        <v>0</v>
      </c>
      <c r="R178" s="223">
        <v>18</v>
      </c>
      <c r="S178" s="223">
        <v>368</v>
      </c>
      <c r="T178" s="223">
        <v>663</v>
      </c>
      <c r="U178" s="224">
        <v>0.55505279034690802</v>
      </c>
      <c r="V178" s="86"/>
      <c r="W178" s="86"/>
    </row>
    <row r="179" spans="1:25" s="86" customFormat="1" ht="16.399999999999999" customHeight="1" x14ac:dyDescent="0.35">
      <c r="A179" s="225" t="s">
        <v>165</v>
      </c>
      <c r="B179" s="226">
        <v>263</v>
      </c>
      <c r="C179" s="225">
        <v>1</v>
      </c>
      <c r="D179" s="227">
        <v>58</v>
      </c>
      <c r="E179" s="227">
        <v>69</v>
      </c>
      <c r="F179" s="227">
        <v>73</v>
      </c>
      <c r="G179" s="227">
        <v>1</v>
      </c>
      <c r="H179" s="227">
        <v>9</v>
      </c>
      <c r="I179" s="227">
        <v>25</v>
      </c>
      <c r="J179" s="227">
        <v>78</v>
      </c>
      <c r="K179" s="227">
        <v>90</v>
      </c>
      <c r="L179" s="227">
        <v>4</v>
      </c>
      <c r="M179" s="227">
        <v>1</v>
      </c>
      <c r="N179" s="227">
        <v>0</v>
      </c>
      <c r="O179" s="227">
        <v>0</v>
      </c>
      <c r="P179" s="227">
        <v>105</v>
      </c>
      <c r="Q179" s="227">
        <v>0</v>
      </c>
      <c r="R179" s="227">
        <v>18</v>
      </c>
      <c r="S179" s="227">
        <v>368</v>
      </c>
      <c r="T179" s="227">
        <v>663</v>
      </c>
      <c r="U179" s="228">
        <v>0.55505279034690802</v>
      </c>
      <c r="X179" s="86">
        <v>105</v>
      </c>
      <c r="Y179" s="86">
        <v>90</v>
      </c>
    </row>
    <row r="180" spans="1:25" s="49" customFormat="1" ht="16.399999999999999" customHeight="1" x14ac:dyDescent="0.35">
      <c r="A180" s="179">
        <v>1</v>
      </c>
      <c r="B180" s="180">
        <v>264</v>
      </c>
      <c r="C180" s="179" t="s">
        <v>149</v>
      </c>
      <c r="D180" s="181">
        <v>55</v>
      </c>
      <c r="E180" s="181">
        <v>58</v>
      </c>
      <c r="F180" s="181">
        <v>88</v>
      </c>
      <c r="G180" s="181">
        <v>2</v>
      </c>
      <c r="H180" s="181">
        <v>15</v>
      </c>
      <c r="I180" s="181">
        <v>17</v>
      </c>
      <c r="J180" s="181">
        <v>106</v>
      </c>
      <c r="K180" s="181">
        <v>92</v>
      </c>
      <c r="L180" s="181">
        <v>8</v>
      </c>
      <c r="M180" s="181">
        <v>4</v>
      </c>
      <c r="N180" s="181">
        <v>1</v>
      </c>
      <c r="O180" s="181">
        <v>0</v>
      </c>
      <c r="P180" s="181">
        <v>133</v>
      </c>
      <c r="Q180" s="181">
        <v>0</v>
      </c>
      <c r="R180" s="181">
        <v>20</v>
      </c>
      <c r="S180" s="181">
        <v>411</v>
      </c>
      <c r="T180" s="181">
        <v>643</v>
      </c>
      <c r="U180" s="229">
        <v>0.63919129082426129</v>
      </c>
    </row>
    <row r="181" spans="1:25" s="86" customFormat="1" ht="16.399999999999999" customHeight="1" x14ac:dyDescent="0.35">
      <c r="A181" s="225" t="s">
        <v>165</v>
      </c>
      <c r="B181" s="226">
        <v>264</v>
      </c>
      <c r="C181" s="225">
        <v>1</v>
      </c>
      <c r="D181" s="227">
        <v>55</v>
      </c>
      <c r="E181" s="227">
        <v>58</v>
      </c>
      <c r="F181" s="227">
        <v>88</v>
      </c>
      <c r="G181" s="227">
        <v>2</v>
      </c>
      <c r="H181" s="227">
        <v>15</v>
      </c>
      <c r="I181" s="227">
        <v>17</v>
      </c>
      <c r="J181" s="227">
        <v>106</v>
      </c>
      <c r="K181" s="227">
        <v>92</v>
      </c>
      <c r="L181" s="227">
        <v>8</v>
      </c>
      <c r="M181" s="227">
        <v>4</v>
      </c>
      <c r="N181" s="227">
        <v>1</v>
      </c>
      <c r="O181" s="227">
        <v>0</v>
      </c>
      <c r="P181" s="227">
        <v>135</v>
      </c>
      <c r="Q181" s="227">
        <v>0</v>
      </c>
      <c r="R181" s="227">
        <v>20</v>
      </c>
      <c r="S181" s="227">
        <v>411</v>
      </c>
      <c r="T181" s="227">
        <v>643</v>
      </c>
      <c r="U181" s="228">
        <v>0.63919129082426129</v>
      </c>
      <c r="X181" s="86">
        <v>135</v>
      </c>
      <c r="Y181" s="86">
        <v>106</v>
      </c>
    </row>
    <row r="182" spans="1:25" s="49" customFormat="1" ht="16.399999999999999" customHeight="1" x14ac:dyDescent="0.35">
      <c r="A182" s="221">
        <v>1</v>
      </c>
      <c r="B182" s="222">
        <v>265</v>
      </c>
      <c r="C182" s="221" t="s">
        <v>149</v>
      </c>
      <c r="D182" s="223">
        <v>91</v>
      </c>
      <c r="E182" s="223">
        <v>75</v>
      </c>
      <c r="F182" s="223">
        <v>78</v>
      </c>
      <c r="G182" s="223">
        <v>2</v>
      </c>
      <c r="H182" s="223">
        <v>17</v>
      </c>
      <c r="I182" s="223">
        <v>15</v>
      </c>
      <c r="J182" s="223">
        <v>70</v>
      </c>
      <c r="K182" s="223">
        <v>68</v>
      </c>
      <c r="L182" s="223">
        <v>3</v>
      </c>
      <c r="M182" s="223">
        <v>3</v>
      </c>
      <c r="N182" s="223">
        <v>0</v>
      </c>
      <c r="O182" s="223">
        <v>0</v>
      </c>
      <c r="P182" s="223">
        <v>109</v>
      </c>
      <c r="Q182" s="223">
        <v>0</v>
      </c>
      <c r="R182" s="223">
        <v>15</v>
      </c>
      <c r="S182" s="223">
        <v>346</v>
      </c>
      <c r="T182" s="223">
        <v>503</v>
      </c>
      <c r="U182" s="224">
        <v>0.68787276341948311</v>
      </c>
    </row>
    <row r="183" spans="1:25" s="86" customFormat="1" ht="16.399999999999999" customHeight="1" x14ac:dyDescent="0.35">
      <c r="A183" s="225" t="s">
        <v>165</v>
      </c>
      <c r="B183" s="226">
        <v>265</v>
      </c>
      <c r="C183" s="225">
        <v>1</v>
      </c>
      <c r="D183" s="227">
        <v>91</v>
      </c>
      <c r="E183" s="227">
        <v>75</v>
      </c>
      <c r="F183" s="227">
        <v>78</v>
      </c>
      <c r="G183" s="227">
        <v>2</v>
      </c>
      <c r="H183" s="227">
        <v>17</v>
      </c>
      <c r="I183" s="227">
        <v>15</v>
      </c>
      <c r="J183" s="227">
        <v>70</v>
      </c>
      <c r="K183" s="227">
        <v>68</v>
      </c>
      <c r="L183" s="227">
        <v>3</v>
      </c>
      <c r="M183" s="227">
        <v>3</v>
      </c>
      <c r="N183" s="227">
        <v>0</v>
      </c>
      <c r="O183" s="227">
        <v>0</v>
      </c>
      <c r="P183" s="227">
        <v>107</v>
      </c>
      <c r="Q183" s="227">
        <v>0</v>
      </c>
      <c r="R183" s="227">
        <v>15</v>
      </c>
      <c r="S183" s="227">
        <v>346</v>
      </c>
      <c r="T183" s="227">
        <v>503</v>
      </c>
      <c r="U183" s="228">
        <v>0.68787276341948311</v>
      </c>
      <c r="X183" s="86">
        <v>107</v>
      </c>
      <c r="Y183" s="86">
        <v>70</v>
      </c>
    </row>
    <row r="184" spans="1:25" s="49" customFormat="1" ht="16.399999999999999" customHeight="1" x14ac:dyDescent="0.35">
      <c r="A184" s="179">
        <v>1</v>
      </c>
      <c r="B184" s="180">
        <v>266</v>
      </c>
      <c r="C184" s="179" t="s">
        <v>149</v>
      </c>
      <c r="D184" s="181">
        <v>78</v>
      </c>
      <c r="E184" s="181">
        <v>80</v>
      </c>
      <c r="F184" s="181">
        <v>98</v>
      </c>
      <c r="G184" s="181">
        <v>4</v>
      </c>
      <c r="H184" s="181">
        <v>19</v>
      </c>
      <c r="I184" s="181">
        <v>10</v>
      </c>
      <c r="J184" s="181">
        <v>115</v>
      </c>
      <c r="K184" s="181">
        <v>102</v>
      </c>
      <c r="L184" s="181">
        <v>9</v>
      </c>
      <c r="M184" s="181">
        <v>2</v>
      </c>
      <c r="N184" s="181">
        <v>0</v>
      </c>
      <c r="O184" s="181">
        <v>0</v>
      </c>
      <c r="P184" s="181">
        <v>100</v>
      </c>
      <c r="Q184" s="181">
        <v>0</v>
      </c>
      <c r="R184" s="181">
        <v>12</v>
      </c>
      <c r="S184" s="181">
        <v>451</v>
      </c>
      <c r="T184" s="181">
        <v>693</v>
      </c>
      <c r="U184" s="229">
        <v>0.65079365079365081</v>
      </c>
    </row>
    <row r="185" spans="1:25" s="86" customFormat="1" ht="16.399999999999999" customHeight="1" x14ac:dyDescent="0.35">
      <c r="A185" s="225" t="s">
        <v>165</v>
      </c>
      <c r="B185" s="226">
        <v>266</v>
      </c>
      <c r="C185" s="225">
        <v>1</v>
      </c>
      <c r="D185" s="227">
        <v>78</v>
      </c>
      <c r="E185" s="227">
        <v>80</v>
      </c>
      <c r="F185" s="227">
        <v>98</v>
      </c>
      <c r="G185" s="227">
        <v>4</v>
      </c>
      <c r="H185" s="227">
        <v>19</v>
      </c>
      <c r="I185" s="227">
        <v>10</v>
      </c>
      <c r="J185" s="227">
        <v>115</v>
      </c>
      <c r="K185" s="227">
        <v>102</v>
      </c>
      <c r="L185" s="227">
        <v>9</v>
      </c>
      <c r="M185" s="227">
        <v>2</v>
      </c>
      <c r="N185" s="227">
        <v>0</v>
      </c>
      <c r="O185" s="227">
        <v>0</v>
      </c>
      <c r="P185" s="227">
        <v>117</v>
      </c>
      <c r="Q185" s="227">
        <v>0</v>
      </c>
      <c r="R185" s="227">
        <v>12</v>
      </c>
      <c r="S185" s="227">
        <v>451</v>
      </c>
      <c r="T185" s="227">
        <v>693</v>
      </c>
      <c r="U185" s="228">
        <v>0.65079365079365081</v>
      </c>
      <c r="X185" s="86">
        <v>117</v>
      </c>
      <c r="Y185" s="86">
        <v>115</v>
      </c>
    </row>
    <row r="186" spans="1:25" s="49" customFormat="1" ht="16.399999999999999" customHeight="1" x14ac:dyDescent="0.35">
      <c r="A186" s="221">
        <v>1</v>
      </c>
      <c r="B186" s="222">
        <v>267</v>
      </c>
      <c r="C186" s="221" t="s">
        <v>149</v>
      </c>
      <c r="D186" s="223">
        <v>49</v>
      </c>
      <c r="E186" s="223">
        <v>94</v>
      </c>
      <c r="F186" s="223">
        <v>61</v>
      </c>
      <c r="G186" s="223">
        <v>7</v>
      </c>
      <c r="H186" s="223">
        <v>10</v>
      </c>
      <c r="I186" s="223">
        <v>8</v>
      </c>
      <c r="J186" s="223">
        <v>100</v>
      </c>
      <c r="K186" s="223">
        <v>121</v>
      </c>
      <c r="L186" s="223">
        <v>6</v>
      </c>
      <c r="M186" s="223">
        <v>2</v>
      </c>
      <c r="N186" s="223">
        <v>0</v>
      </c>
      <c r="O186" s="223">
        <v>0</v>
      </c>
      <c r="P186" s="223">
        <v>87</v>
      </c>
      <c r="Q186" s="223">
        <v>0</v>
      </c>
      <c r="R186" s="223">
        <v>16</v>
      </c>
      <c r="S186" s="223">
        <v>425</v>
      </c>
      <c r="T186" s="223">
        <v>676</v>
      </c>
      <c r="U186" s="224">
        <v>0.62869822485207105</v>
      </c>
    </row>
    <row r="187" spans="1:25" s="86" customFormat="1" ht="16.399999999999999" customHeight="1" x14ac:dyDescent="0.35">
      <c r="A187" s="225" t="s">
        <v>165</v>
      </c>
      <c r="B187" s="226">
        <v>267</v>
      </c>
      <c r="C187" s="225">
        <v>1</v>
      </c>
      <c r="D187" s="227">
        <v>49</v>
      </c>
      <c r="E187" s="227">
        <v>94</v>
      </c>
      <c r="F187" s="227">
        <v>61</v>
      </c>
      <c r="G187" s="227">
        <v>7</v>
      </c>
      <c r="H187" s="227">
        <v>10</v>
      </c>
      <c r="I187" s="227">
        <v>8</v>
      </c>
      <c r="J187" s="227">
        <v>100</v>
      </c>
      <c r="K187" s="227">
        <v>121</v>
      </c>
      <c r="L187" s="227">
        <v>6</v>
      </c>
      <c r="M187" s="227">
        <v>2</v>
      </c>
      <c r="N187" s="227">
        <v>0</v>
      </c>
      <c r="O187" s="227">
        <v>0</v>
      </c>
      <c r="P187" s="227">
        <v>119</v>
      </c>
      <c r="Q187" s="227">
        <v>0</v>
      </c>
      <c r="R187" s="227">
        <v>16</v>
      </c>
      <c r="S187" s="227">
        <v>425</v>
      </c>
      <c r="T187" s="227">
        <v>676</v>
      </c>
      <c r="U187" s="228">
        <v>0.62869822485207105</v>
      </c>
      <c r="X187" s="86">
        <v>121</v>
      </c>
      <c r="Y187" s="86">
        <v>119</v>
      </c>
    </row>
    <row r="188" spans="1:25" s="49" customFormat="1" ht="16.399999999999999" customHeight="1" x14ac:dyDescent="0.35">
      <c r="A188" s="179">
        <v>1</v>
      </c>
      <c r="B188" s="180">
        <v>268</v>
      </c>
      <c r="C188" s="179" t="s">
        <v>149</v>
      </c>
      <c r="D188" s="181">
        <v>51</v>
      </c>
      <c r="E188" s="181">
        <v>90</v>
      </c>
      <c r="F188" s="181">
        <v>59</v>
      </c>
      <c r="G188" s="181">
        <v>1</v>
      </c>
      <c r="H188" s="181">
        <v>10</v>
      </c>
      <c r="I188" s="181">
        <v>2</v>
      </c>
      <c r="J188" s="181">
        <v>83</v>
      </c>
      <c r="K188" s="181">
        <v>111</v>
      </c>
      <c r="L188" s="181">
        <v>11</v>
      </c>
      <c r="M188" s="181">
        <v>1</v>
      </c>
      <c r="N188" s="181">
        <v>0</v>
      </c>
      <c r="O188" s="181">
        <v>0</v>
      </c>
      <c r="P188" s="181">
        <v>89</v>
      </c>
      <c r="Q188" s="181">
        <v>0</v>
      </c>
      <c r="R188" s="181">
        <v>16</v>
      </c>
      <c r="S188" s="181">
        <v>384</v>
      </c>
      <c r="T188" s="181">
        <v>557</v>
      </c>
      <c r="U188" s="229">
        <v>0.6894075403949731</v>
      </c>
      <c r="V188" s="86"/>
      <c r="W188" s="86"/>
    </row>
    <row r="189" spans="1:25" s="86" customFormat="1" ht="16.399999999999999" customHeight="1" x14ac:dyDescent="0.35">
      <c r="A189" s="225" t="s">
        <v>165</v>
      </c>
      <c r="B189" s="226">
        <v>268</v>
      </c>
      <c r="C189" s="225">
        <v>1</v>
      </c>
      <c r="D189" s="227">
        <v>51</v>
      </c>
      <c r="E189" s="227">
        <v>90</v>
      </c>
      <c r="F189" s="227">
        <v>59</v>
      </c>
      <c r="G189" s="227">
        <v>1</v>
      </c>
      <c r="H189" s="227">
        <v>10</v>
      </c>
      <c r="I189" s="227">
        <v>2</v>
      </c>
      <c r="J189" s="227">
        <v>83</v>
      </c>
      <c r="K189" s="227">
        <v>111</v>
      </c>
      <c r="L189" s="227">
        <v>11</v>
      </c>
      <c r="M189" s="227">
        <v>1</v>
      </c>
      <c r="N189" s="227">
        <v>0</v>
      </c>
      <c r="O189" s="227">
        <v>0</v>
      </c>
      <c r="P189" s="227">
        <v>96</v>
      </c>
      <c r="Q189" s="227">
        <v>0</v>
      </c>
      <c r="R189" s="227">
        <v>16</v>
      </c>
      <c r="S189" s="227">
        <v>384</v>
      </c>
      <c r="T189" s="227">
        <v>557</v>
      </c>
      <c r="U189" s="228">
        <v>0.6894075403949731</v>
      </c>
      <c r="X189" s="86">
        <v>111</v>
      </c>
      <c r="Y189" s="86">
        <v>96</v>
      </c>
    </row>
    <row r="190" spans="1:25" s="49" customFormat="1" ht="16.399999999999999" customHeight="1" x14ac:dyDescent="0.35">
      <c r="A190" s="221">
        <v>1</v>
      </c>
      <c r="B190" s="222">
        <v>269</v>
      </c>
      <c r="C190" s="221" t="s">
        <v>149</v>
      </c>
      <c r="D190" s="223">
        <v>54</v>
      </c>
      <c r="E190" s="223">
        <v>61</v>
      </c>
      <c r="F190" s="223">
        <v>64</v>
      </c>
      <c r="G190" s="223">
        <v>2</v>
      </c>
      <c r="H190" s="223">
        <v>10</v>
      </c>
      <c r="I190" s="223">
        <v>12</v>
      </c>
      <c r="J190" s="223">
        <v>80</v>
      </c>
      <c r="K190" s="223">
        <v>67</v>
      </c>
      <c r="L190" s="223">
        <v>7</v>
      </c>
      <c r="M190" s="223">
        <v>0</v>
      </c>
      <c r="N190" s="223">
        <v>0</v>
      </c>
      <c r="O190" s="223">
        <v>0</v>
      </c>
      <c r="P190" s="223">
        <v>104</v>
      </c>
      <c r="Q190" s="223">
        <v>0</v>
      </c>
      <c r="R190" s="223">
        <v>17</v>
      </c>
      <c r="S190" s="223">
        <v>320</v>
      </c>
      <c r="T190" s="223">
        <v>509</v>
      </c>
      <c r="U190" s="224">
        <v>0.62868369351669939</v>
      </c>
    </row>
    <row r="191" spans="1:25" s="49" customFormat="1" ht="16.399999999999999" customHeight="1" x14ac:dyDescent="0.35">
      <c r="A191" s="179">
        <v>2</v>
      </c>
      <c r="B191" s="180">
        <v>269</v>
      </c>
      <c r="C191" s="179" t="s">
        <v>150</v>
      </c>
      <c r="D191" s="181">
        <v>41</v>
      </c>
      <c r="E191" s="181">
        <v>72</v>
      </c>
      <c r="F191" s="181">
        <v>47</v>
      </c>
      <c r="G191" s="181">
        <v>5</v>
      </c>
      <c r="H191" s="181">
        <v>12</v>
      </c>
      <c r="I191" s="181">
        <v>11</v>
      </c>
      <c r="J191" s="181">
        <v>91</v>
      </c>
      <c r="K191" s="181">
        <v>85</v>
      </c>
      <c r="L191" s="181">
        <v>6</v>
      </c>
      <c r="M191" s="181">
        <v>2</v>
      </c>
      <c r="N191" s="181">
        <v>0</v>
      </c>
      <c r="O191" s="181">
        <v>0</v>
      </c>
      <c r="P191" s="181">
        <v>84</v>
      </c>
      <c r="Q191" s="181">
        <v>0</v>
      </c>
      <c r="R191" s="181">
        <v>12</v>
      </c>
      <c r="S191" s="181">
        <v>343</v>
      </c>
      <c r="T191" s="181">
        <v>508</v>
      </c>
      <c r="U191" s="229">
        <v>0.67519685039370081</v>
      </c>
    </row>
    <row r="192" spans="1:25" s="86" customFormat="1" ht="16.399999999999999" customHeight="1" x14ac:dyDescent="0.35">
      <c r="A192" s="225" t="s">
        <v>165</v>
      </c>
      <c r="B192" s="226">
        <v>269</v>
      </c>
      <c r="C192" s="225">
        <v>2</v>
      </c>
      <c r="D192" s="227">
        <v>95</v>
      </c>
      <c r="E192" s="227">
        <v>133</v>
      </c>
      <c r="F192" s="227">
        <v>111</v>
      </c>
      <c r="G192" s="227">
        <v>7</v>
      </c>
      <c r="H192" s="227">
        <v>22</v>
      </c>
      <c r="I192" s="227">
        <v>23</v>
      </c>
      <c r="J192" s="227">
        <v>171</v>
      </c>
      <c r="K192" s="227">
        <v>152</v>
      </c>
      <c r="L192" s="227">
        <v>13</v>
      </c>
      <c r="M192" s="227">
        <v>2</v>
      </c>
      <c r="N192" s="227">
        <v>0</v>
      </c>
      <c r="O192" s="227">
        <v>0</v>
      </c>
      <c r="P192" s="227">
        <v>96</v>
      </c>
      <c r="Q192" s="227">
        <v>0</v>
      </c>
      <c r="R192" s="227">
        <v>29</v>
      </c>
      <c r="S192" s="227">
        <v>663</v>
      </c>
      <c r="T192" s="227">
        <v>1017</v>
      </c>
      <c r="U192" s="228">
        <v>0.65191740412979349</v>
      </c>
      <c r="X192" s="86">
        <v>171</v>
      </c>
      <c r="Y192" s="86">
        <v>152</v>
      </c>
    </row>
    <row r="193" spans="1:25" s="49" customFormat="1" ht="16.399999999999999" customHeight="1" x14ac:dyDescent="0.35">
      <c r="A193" s="221">
        <v>1</v>
      </c>
      <c r="B193" s="222">
        <v>272</v>
      </c>
      <c r="C193" s="221" t="s">
        <v>149</v>
      </c>
      <c r="D193" s="223">
        <v>33</v>
      </c>
      <c r="E193" s="223">
        <v>42</v>
      </c>
      <c r="F193" s="223">
        <v>38</v>
      </c>
      <c r="G193" s="223">
        <v>4</v>
      </c>
      <c r="H193" s="223">
        <v>6</v>
      </c>
      <c r="I193" s="223">
        <v>11</v>
      </c>
      <c r="J193" s="223">
        <v>54</v>
      </c>
      <c r="K193" s="223">
        <v>57</v>
      </c>
      <c r="L193" s="223">
        <v>5</v>
      </c>
      <c r="M193" s="223">
        <v>1</v>
      </c>
      <c r="N193" s="223">
        <v>0</v>
      </c>
      <c r="O193" s="223">
        <v>0</v>
      </c>
      <c r="P193" s="223">
        <v>95</v>
      </c>
      <c r="Q193" s="223">
        <v>0</v>
      </c>
      <c r="R193" s="223">
        <v>7</v>
      </c>
      <c r="S193" s="223">
        <v>225</v>
      </c>
      <c r="T193" s="223">
        <v>382</v>
      </c>
      <c r="U193" s="224">
        <v>0.58900523560209428</v>
      </c>
    </row>
    <row r="194" spans="1:25" s="49" customFormat="1" ht="16.399999999999999" customHeight="1" x14ac:dyDescent="0.35">
      <c r="A194" s="179">
        <v>2</v>
      </c>
      <c r="B194" s="180">
        <v>272</v>
      </c>
      <c r="C194" s="179" t="s">
        <v>150</v>
      </c>
      <c r="D194" s="181">
        <v>40</v>
      </c>
      <c r="E194" s="181">
        <v>44</v>
      </c>
      <c r="F194" s="181">
        <v>42</v>
      </c>
      <c r="G194" s="181">
        <v>6</v>
      </c>
      <c r="H194" s="181">
        <v>7</v>
      </c>
      <c r="I194" s="181">
        <v>12</v>
      </c>
      <c r="J194" s="181">
        <v>58</v>
      </c>
      <c r="K194" s="181">
        <v>59</v>
      </c>
      <c r="L194" s="181">
        <v>7</v>
      </c>
      <c r="M194" s="181">
        <v>0</v>
      </c>
      <c r="N194" s="181">
        <v>0</v>
      </c>
      <c r="O194" s="181">
        <v>0</v>
      </c>
      <c r="P194" s="181">
        <v>72</v>
      </c>
      <c r="Q194" s="181">
        <v>0</v>
      </c>
      <c r="R194" s="181">
        <v>5</v>
      </c>
      <c r="S194" s="181">
        <v>240</v>
      </c>
      <c r="T194" s="181">
        <v>381</v>
      </c>
      <c r="U194" s="229">
        <v>0.62992125984251968</v>
      </c>
    </row>
    <row r="195" spans="1:25" s="86" customFormat="1" ht="16.399999999999999" customHeight="1" x14ac:dyDescent="0.35">
      <c r="A195" s="225" t="s">
        <v>165</v>
      </c>
      <c r="B195" s="226">
        <v>272</v>
      </c>
      <c r="C195" s="225">
        <v>2</v>
      </c>
      <c r="D195" s="227">
        <v>73</v>
      </c>
      <c r="E195" s="227">
        <v>86</v>
      </c>
      <c r="F195" s="227">
        <v>80</v>
      </c>
      <c r="G195" s="227">
        <v>10</v>
      </c>
      <c r="H195" s="227">
        <v>13</v>
      </c>
      <c r="I195" s="227">
        <v>23</v>
      </c>
      <c r="J195" s="227">
        <v>112</v>
      </c>
      <c r="K195" s="227">
        <v>116</v>
      </c>
      <c r="L195" s="227">
        <v>12</v>
      </c>
      <c r="M195" s="227">
        <v>1</v>
      </c>
      <c r="N195" s="227">
        <v>0</v>
      </c>
      <c r="O195" s="227">
        <v>0</v>
      </c>
      <c r="P195" s="227">
        <v>78</v>
      </c>
      <c r="Q195" s="227">
        <v>0</v>
      </c>
      <c r="R195" s="227">
        <v>12</v>
      </c>
      <c r="S195" s="227">
        <v>465</v>
      </c>
      <c r="T195" s="227">
        <v>763</v>
      </c>
      <c r="U195" s="228">
        <v>0.60943643512450851</v>
      </c>
      <c r="X195" s="86">
        <v>116</v>
      </c>
      <c r="Y195" s="86">
        <v>112</v>
      </c>
    </row>
    <row r="196" spans="1:25" s="49" customFormat="1" ht="16.399999999999999" customHeight="1" x14ac:dyDescent="0.35">
      <c r="A196" s="221">
        <v>1</v>
      </c>
      <c r="B196" s="222">
        <v>273</v>
      </c>
      <c r="C196" s="221" t="s">
        <v>149</v>
      </c>
      <c r="D196" s="223">
        <v>23</v>
      </c>
      <c r="E196" s="223">
        <v>45</v>
      </c>
      <c r="F196" s="223">
        <v>45</v>
      </c>
      <c r="G196" s="223">
        <v>3</v>
      </c>
      <c r="H196" s="223">
        <v>13</v>
      </c>
      <c r="I196" s="223">
        <v>9</v>
      </c>
      <c r="J196" s="223">
        <v>55</v>
      </c>
      <c r="K196" s="223">
        <v>78</v>
      </c>
      <c r="L196" s="223">
        <v>5</v>
      </c>
      <c r="M196" s="223">
        <v>3</v>
      </c>
      <c r="N196" s="223">
        <v>0</v>
      </c>
      <c r="O196" s="223">
        <v>0</v>
      </c>
      <c r="P196" s="223">
        <v>127</v>
      </c>
      <c r="Q196" s="223">
        <v>1</v>
      </c>
      <c r="R196" s="223">
        <v>13</v>
      </c>
      <c r="S196" s="223">
        <v>270</v>
      </c>
      <c r="T196" s="223">
        <v>490</v>
      </c>
      <c r="U196" s="224">
        <v>0.55102040816326525</v>
      </c>
    </row>
    <row r="197" spans="1:25" s="49" customFormat="1" ht="16.399999999999999" customHeight="1" x14ac:dyDescent="0.35">
      <c r="A197" s="179">
        <v>2</v>
      </c>
      <c r="B197" s="180">
        <v>273</v>
      </c>
      <c r="C197" s="179" t="s">
        <v>150</v>
      </c>
      <c r="D197" s="181">
        <v>19</v>
      </c>
      <c r="E197" s="181">
        <v>36</v>
      </c>
      <c r="F197" s="181">
        <v>44</v>
      </c>
      <c r="G197" s="181">
        <v>0</v>
      </c>
      <c r="H197" s="181">
        <v>10</v>
      </c>
      <c r="I197" s="181">
        <v>14</v>
      </c>
      <c r="J197" s="181">
        <v>70</v>
      </c>
      <c r="K197" s="181">
        <v>59</v>
      </c>
      <c r="L197" s="181">
        <v>6</v>
      </c>
      <c r="M197" s="181">
        <v>3</v>
      </c>
      <c r="N197" s="181">
        <v>0</v>
      </c>
      <c r="O197" s="181">
        <v>0</v>
      </c>
      <c r="P197" s="181">
        <v>83</v>
      </c>
      <c r="Q197" s="181">
        <v>0</v>
      </c>
      <c r="R197" s="181">
        <v>16</v>
      </c>
      <c r="S197" s="181">
        <v>258</v>
      </c>
      <c r="T197" s="181">
        <v>489</v>
      </c>
      <c r="U197" s="229">
        <v>0.52760736196319014</v>
      </c>
    </row>
    <row r="198" spans="1:25" s="86" customFormat="1" ht="16.399999999999999" customHeight="1" x14ac:dyDescent="0.35">
      <c r="A198" s="225" t="s">
        <v>165</v>
      </c>
      <c r="B198" s="226">
        <v>273</v>
      </c>
      <c r="C198" s="225">
        <v>2</v>
      </c>
      <c r="D198" s="227">
        <v>53</v>
      </c>
      <c r="E198" s="227">
        <v>81</v>
      </c>
      <c r="F198" s="227">
        <v>89</v>
      </c>
      <c r="G198" s="227">
        <v>3</v>
      </c>
      <c r="H198" s="227">
        <v>23</v>
      </c>
      <c r="I198" s="227">
        <v>23</v>
      </c>
      <c r="J198" s="227">
        <v>125</v>
      </c>
      <c r="K198" s="227">
        <v>137</v>
      </c>
      <c r="L198" s="227">
        <v>11</v>
      </c>
      <c r="M198" s="227">
        <v>6</v>
      </c>
      <c r="N198" s="227">
        <v>0</v>
      </c>
      <c r="O198" s="227">
        <v>0</v>
      </c>
      <c r="P198" s="227">
        <v>93</v>
      </c>
      <c r="Q198" s="227">
        <v>1</v>
      </c>
      <c r="R198" s="227">
        <v>29</v>
      </c>
      <c r="S198" s="227">
        <v>528</v>
      </c>
      <c r="T198" s="227">
        <v>979</v>
      </c>
      <c r="U198" s="228">
        <v>0.5393258426966292</v>
      </c>
      <c r="X198" s="86">
        <v>137</v>
      </c>
      <c r="Y198" s="86">
        <v>125</v>
      </c>
    </row>
    <row r="199" spans="1:25" s="49" customFormat="1" ht="16.399999999999999" customHeight="1" x14ac:dyDescent="0.35">
      <c r="A199" s="221">
        <v>1</v>
      </c>
      <c r="B199" s="222">
        <v>274</v>
      </c>
      <c r="C199" s="221" t="s">
        <v>149</v>
      </c>
      <c r="D199" s="223">
        <v>31</v>
      </c>
      <c r="E199" s="223">
        <v>20</v>
      </c>
      <c r="F199" s="223">
        <v>30</v>
      </c>
      <c r="G199" s="223">
        <v>1</v>
      </c>
      <c r="H199" s="223">
        <v>8</v>
      </c>
      <c r="I199" s="223">
        <v>21</v>
      </c>
      <c r="J199" s="223">
        <v>55</v>
      </c>
      <c r="K199" s="223">
        <v>86</v>
      </c>
      <c r="L199" s="223">
        <v>2</v>
      </c>
      <c r="M199" s="223">
        <v>0</v>
      </c>
      <c r="N199" s="223">
        <v>0</v>
      </c>
      <c r="O199" s="223">
        <v>0</v>
      </c>
      <c r="P199" s="223">
        <v>103</v>
      </c>
      <c r="Q199" s="223">
        <v>0</v>
      </c>
      <c r="R199" s="223">
        <v>13</v>
      </c>
      <c r="S199" s="223">
        <v>236</v>
      </c>
      <c r="T199" s="223">
        <v>454</v>
      </c>
      <c r="U199" s="224">
        <v>0.51982378854625555</v>
      </c>
    </row>
    <row r="200" spans="1:25" s="49" customFormat="1" ht="16.399999999999999" customHeight="1" x14ac:dyDescent="0.35">
      <c r="A200" s="179">
        <v>2</v>
      </c>
      <c r="B200" s="180">
        <v>274</v>
      </c>
      <c r="C200" s="179" t="s">
        <v>150</v>
      </c>
      <c r="D200" s="181">
        <v>2</v>
      </c>
      <c r="E200" s="181">
        <v>27</v>
      </c>
      <c r="F200" s="181">
        <v>40</v>
      </c>
      <c r="G200" s="181">
        <v>0</v>
      </c>
      <c r="H200" s="181">
        <v>14</v>
      </c>
      <c r="I200" s="181">
        <v>10</v>
      </c>
      <c r="J200" s="181">
        <v>58</v>
      </c>
      <c r="K200" s="181">
        <v>73</v>
      </c>
      <c r="L200" s="181">
        <v>3</v>
      </c>
      <c r="M200" s="181">
        <v>0</v>
      </c>
      <c r="N200" s="181">
        <v>1</v>
      </c>
      <c r="O200" s="181">
        <v>0</v>
      </c>
      <c r="P200" s="181">
        <v>146</v>
      </c>
      <c r="Q200" s="181">
        <v>0</v>
      </c>
      <c r="R200" s="181">
        <v>20</v>
      </c>
      <c r="S200" s="181">
        <v>246</v>
      </c>
      <c r="T200" s="181">
        <v>453</v>
      </c>
      <c r="U200" s="229">
        <v>0.54304635761589404</v>
      </c>
    </row>
    <row r="201" spans="1:25" s="86" customFormat="1" ht="16.399999999999999" customHeight="1" x14ac:dyDescent="0.35">
      <c r="A201" s="225" t="s">
        <v>165</v>
      </c>
      <c r="B201" s="226">
        <v>274</v>
      </c>
      <c r="C201" s="225">
        <v>2</v>
      </c>
      <c r="D201" s="227">
        <v>35</v>
      </c>
      <c r="E201" s="227">
        <v>47</v>
      </c>
      <c r="F201" s="227">
        <v>70</v>
      </c>
      <c r="G201" s="227">
        <v>1</v>
      </c>
      <c r="H201" s="227">
        <v>22</v>
      </c>
      <c r="I201" s="227">
        <v>31</v>
      </c>
      <c r="J201" s="227">
        <v>113</v>
      </c>
      <c r="K201" s="227">
        <v>159</v>
      </c>
      <c r="L201" s="227">
        <v>5</v>
      </c>
      <c r="M201" s="227">
        <v>0</v>
      </c>
      <c r="N201" s="227">
        <v>1</v>
      </c>
      <c r="O201" s="227">
        <v>0</v>
      </c>
      <c r="P201" s="227">
        <v>134</v>
      </c>
      <c r="Q201" s="227">
        <v>0</v>
      </c>
      <c r="R201" s="227">
        <v>33</v>
      </c>
      <c r="S201" s="227">
        <v>482</v>
      </c>
      <c r="T201" s="227">
        <v>907</v>
      </c>
      <c r="U201" s="228">
        <v>0.5314222712238148</v>
      </c>
      <c r="X201" s="86">
        <v>159</v>
      </c>
      <c r="Y201" s="86">
        <v>134</v>
      </c>
    </row>
    <row r="202" spans="1:25" s="49" customFormat="1" ht="16.399999999999999" customHeight="1" x14ac:dyDescent="0.35">
      <c r="A202" s="221">
        <v>1</v>
      </c>
      <c r="B202" s="222">
        <v>275</v>
      </c>
      <c r="C202" s="221" t="s">
        <v>149</v>
      </c>
      <c r="D202" s="223">
        <v>24</v>
      </c>
      <c r="E202" s="223">
        <v>59</v>
      </c>
      <c r="F202" s="223">
        <v>49</v>
      </c>
      <c r="G202" s="223">
        <v>4</v>
      </c>
      <c r="H202" s="223">
        <v>12</v>
      </c>
      <c r="I202" s="223">
        <v>8</v>
      </c>
      <c r="J202" s="223">
        <v>71</v>
      </c>
      <c r="K202" s="223">
        <v>93</v>
      </c>
      <c r="L202" s="223">
        <v>3</v>
      </c>
      <c r="M202" s="223">
        <v>2</v>
      </c>
      <c r="N202" s="223">
        <v>0</v>
      </c>
      <c r="O202" s="223">
        <v>0</v>
      </c>
      <c r="P202" s="223">
        <v>140</v>
      </c>
      <c r="Q202" s="223">
        <v>1</v>
      </c>
      <c r="R202" s="223">
        <v>23</v>
      </c>
      <c r="S202" s="223">
        <v>325</v>
      </c>
      <c r="T202" s="223">
        <v>585</v>
      </c>
      <c r="U202" s="224">
        <v>0.55555555555555558</v>
      </c>
    </row>
    <row r="203" spans="1:25" s="49" customFormat="1" ht="16.399999999999999" customHeight="1" x14ac:dyDescent="0.35">
      <c r="A203" s="179">
        <v>2</v>
      </c>
      <c r="B203" s="180">
        <v>275</v>
      </c>
      <c r="C203" s="179" t="s">
        <v>150</v>
      </c>
      <c r="D203" s="181">
        <v>21</v>
      </c>
      <c r="E203" s="181">
        <v>47</v>
      </c>
      <c r="F203" s="181">
        <v>56</v>
      </c>
      <c r="G203" s="181">
        <v>5</v>
      </c>
      <c r="H203" s="181">
        <v>13</v>
      </c>
      <c r="I203" s="181">
        <v>12</v>
      </c>
      <c r="J203" s="181">
        <v>86</v>
      </c>
      <c r="K203" s="181">
        <v>100</v>
      </c>
      <c r="L203" s="181">
        <v>8</v>
      </c>
      <c r="M203" s="181">
        <v>4</v>
      </c>
      <c r="N203" s="181">
        <v>1</v>
      </c>
      <c r="O203" s="181">
        <v>0</v>
      </c>
      <c r="P203" s="181">
        <v>112</v>
      </c>
      <c r="Q203" s="181">
        <v>0</v>
      </c>
      <c r="R203" s="181">
        <v>16</v>
      </c>
      <c r="S203" s="181">
        <v>348</v>
      </c>
      <c r="T203" s="181">
        <v>585</v>
      </c>
      <c r="U203" s="229">
        <v>0.59487179487179487</v>
      </c>
    </row>
    <row r="204" spans="1:25" s="49" customFormat="1" ht="16.399999999999999" customHeight="1" x14ac:dyDescent="0.35">
      <c r="A204" s="221">
        <v>3</v>
      </c>
      <c r="B204" s="222">
        <v>275</v>
      </c>
      <c r="C204" s="221" t="s">
        <v>151</v>
      </c>
      <c r="D204" s="223">
        <v>29</v>
      </c>
      <c r="E204" s="223">
        <v>46</v>
      </c>
      <c r="F204" s="223">
        <v>59</v>
      </c>
      <c r="G204" s="223">
        <v>5</v>
      </c>
      <c r="H204" s="223">
        <v>17</v>
      </c>
      <c r="I204" s="223">
        <v>8</v>
      </c>
      <c r="J204" s="223">
        <v>78</v>
      </c>
      <c r="K204" s="223">
        <v>86</v>
      </c>
      <c r="L204" s="223">
        <v>2</v>
      </c>
      <c r="M204" s="223">
        <v>2</v>
      </c>
      <c r="N204" s="223">
        <v>1</v>
      </c>
      <c r="O204" s="223">
        <v>0</v>
      </c>
      <c r="P204" s="223">
        <v>116</v>
      </c>
      <c r="Q204" s="223">
        <v>0</v>
      </c>
      <c r="R204" s="223">
        <v>15</v>
      </c>
      <c r="S204" s="223">
        <v>319</v>
      </c>
      <c r="T204" s="223">
        <v>584</v>
      </c>
      <c r="U204" s="224">
        <v>0.54623287671232879</v>
      </c>
    </row>
    <row r="205" spans="1:25" s="86" customFormat="1" ht="16.5" customHeight="1" x14ac:dyDescent="0.35">
      <c r="A205" s="225" t="s">
        <v>165</v>
      </c>
      <c r="B205" s="226">
        <v>275</v>
      </c>
      <c r="C205" s="225">
        <v>3</v>
      </c>
      <c r="D205" s="227">
        <v>74</v>
      </c>
      <c r="E205" s="227">
        <v>152</v>
      </c>
      <c r="F205" s="227">
        <v>164</v>
      </c>
      <c r="G205" s="227">
        <v>14</v>
      </c>
      <c r="H205" s="227">
        <v>42</v>
      </c>
      <c r="I205" s="227">
        <v>28</v>
      </c>
      <c r="J205" s="227">
        <v>235</v>
      </c>
      <c r="K205" s="227">
        <v>279</v>
      </c>
      <c r="L205" s="227">
        <v>13</v>
      </c>
      <c r="M205" s="227">
        <v>8</v>
      </c>
      <c r="N205" s="227">
        <v>2</v>
      </c>
      <c r="O205" s="227">
        <v>0</v>
      </c>
      <c r="P205" s="227">
        <v>76</v>
      </c>
      <c r="Q205" s="227">
        <v>1</v>
      </c>
      <c r="R205" s="227">
        <v>54</v>
      </c>
      <c r="S205" s="227">
        <v>992</v>
      </c>
      <c r="T205" s="227">
        <v>1754</v>
      </c>
      <c r="U205" s="228">
        <v>0.56556442417331809</v>
      </c>
      <c r="X205" s="86">
        <v>279</v>
      </c>
      <c r="Y205" s="86">
        <v>235</v>
      </c>
    </row>
    <row r="206" spans="1:25" s="49" customFormat="1" ht="16.5" customHeight="1" x14ac:dyDescent="0.35">
      <c r="A206" s="179">
        <v>1</v>
      </c>
      <c r="B206" s="180">
        <v>276</v>
      </c>
      <c r="C206" s="179" t="s">
        <v>149</v>
      </c>
      <c r="D206" s="181">
        <v>33</v>
      </c>
      <c r="E206" s="181">
        <v>80</v>
      </c>
      <c r="F206" s="181">
        <v>75</v>
      </c>
      <c r="G206" s="181">
        <v>4</v>
      </c>
      <c r="H206" s="181">
        <v>22</v>
      </c>
      <c r="I206" s="181">
        <v>17</v>
      </c>
      <c r="J206" s="181">
        <v>96</v>
      </c>
      <c r="K206" s="181">
        <v>132</v>
      </c>
      <c r="L206" s="181">
        <v>4</v>
      </c>
      <c r="M206" s="181">
        <v>2</v>
      </c>
      <c r="N206" s="181">
        <v>0</v>
      </c>
      <c r="O206" s="181">
        <v>0</v>
      </c>
      <c r="P206" s="181">
        <v>69</v>
      </c>
      <c r="Q206" s="181">
        <v>0</v>
      </c>
      <c r="R206" s="181">
        <v>14</v>
      </c>
      <c r="S206" s="181">
        <v>446</v>
      </c>
      <c r="T206" s="181">
        <v>724</v>
      </c>
      <c r="U206" s="229">
        <v>0.61602209944751385</v>
      </c>
    </row>
    <row r="207" spans="1:25" s="49" customFormat="1" ht="16.5" customHeight="1" x14ac:dyDescent="0.35">
      <c r="A207" s="221">
        <v>2</v>
      </c>
      <c r="B207" s="222">
        <v>276</v>
      </c>
      <c r="C207" s="221" t="s">
        <v>150</v>
      </c>
      <c r="D207" s="223">
        <v>99</v>
      </c>
      <c r="E207" s="223">
        <v>93</v>
      </c>
      <c r="F207" s="223">
        <v>95</v>
      </c>
      <c r="G207" s="223">
        <v>2</v>
      </c>
      <c r="H207" s="223">
        <v>10</v>
      </c>
      <c r="I207" s="223">
        <v>10</v>
      </c>
      <c r="J207" s="223">
        <v>108</v>
      </c>
      <c r="K207" s="223">
        <v>94</v>
      </c>
      <c r="L207" s="223">
        <v>9</v>
      </c>
      <c r="M207" s="223">
        <v>8</v>
      </c>
      <c r="N207" s="223">
        <v>0</v>
      </c>
      <c r="O207" s="223">
        <v>0</v>
      </c>
      <c r="P207" s="223">
        <v>95</v>
      </c>
      <c r="Q207" s="223">
        <v>0</v>
      </c>
      <c r="R207" s="223">
        <v>18</v>
      </c>
      <c r="S207" s="223">
        <v>447</v>
      </c>
      <c r="T207" s="223">
        <v>724</v>
      </c>
      <c r="U207" s="224">
        <v>0.61740331491712708</v>
      </c>
    </row>
    <row r="208" spans="1:25" s="49" customFormat="1" ht="16.5" customHeight="1" x14ac:dyDescent="0.35">
      <c r="A208" s="179">
        <v>3</v>
      </c>
      <c r="B208" s="180">
        <v>276</v>
      </c>
      <c r="C208" s="179" t="s">
        <v>151</v>
      </c>
      <c r="D208" s="181">
        <v>96</v>
      </c>
      <c r="E208" s="181">
        <v>80</v>
      </c>
      <c r="F208" s="181">
        <v>105</v>
      </c>
      <c r="G208" s="181">
        <v>4</v>
      </c>
      <c r="H208" s="181">
        <v>16</v>
      </c>
      <c r="I208" s="181">
        <v>15</v>
      </c>
      <c r="J208" s="181">
        <v>97</v>
      </c>
      <c r="K208" s="181">
        <v>110</v>
      </c>
      <c r="L208" s="181">
        <v>12</v>
      </c>
      <c r="M208" s="181">
        <v>5</v>
      </c>
      <c r="N208" s="181">
        <v>0</v>
      </c>
      <c r="O208" s="181">
        <v>0</v>
      </c>
      <c r="P208" s="181">
        <v>91</v>
      </c>
      <c r="Q208" s="181">
        <v>2</v>
      </c>
      <c r="R208" s="181">
        <v>19</v>
      </c>
      <c r="S208" s="181">
        <v>465</v>
      </c>
      <c r="T208" s="181">
        <v>724</v>
      </c>
      <c r="U208" s="229">
        <v>0.64226519337016574</v>
      </c>
    </row>
    <row r="209" spans="1:25" s="49" customFormat="1" ht="16.5" customHeight="1" x14ac:dyDescent="0.35">
      <c r="A209" s="221">
        <v>4</v>
      </c>
      <c r="B209" s="222">
        <v>276</v>
      </c>
      <c r="C209" s="221" t="s">
        <v>152</v>
      </c>
      <c r="D209" s="223">
        <v>46</v>
      </c>
      <c r="E209" s="223">
        <v>71</v>
      </c>
      <c r="F209" s="223">
        <v>72</v>
      </c>
      <c r="G209" s="223">
        <v>7</v>
      </c>
      <c r="H209" s="223">
        <v>9</v>
      </c>
      <c r="I209" s="223">
        <v>16</v>
      </c>
      <c r="J209" s="223">
        <v>106</v>
      </c>
      <c r="K209" s="223">
        <v>120</v>
      </c>
      <c r="L209" s="223">
        <v>10</v>
      </c>
      <c r="M209" s="223">
        <v>6</v>
      </c>
      <c r="N209" s="223">
        <v>0</v>
      </c>
      <c r="O209" s="223">
        <v>0</v>
      </c>
      <c r="P209" s="223">
        <v>86</v>
      </c>
      <c r="Q209" s="223">
        <v>0</v>
      </c>
      <c r="R209" s="223">
        <v>19</v>
      </c>
      <c r="S209" s="223">
        <v>436</v>
      </c>
      <c r="T209" s="223">
        <v>724</v>
      </c>
      <c r="U209" s="224">
        <v>0.60220994475138123</v>
      </c>
    </row>
    <row r="210" spans="1:25" s="49" customFormat="1" ht="16.5" customHeight="1" x14ac:dyDescent="0.35">
      <c r="A210" s="179">
        <v>5</v>
      </c>
      <c r="B210" s="180">
        <v>276</v>
      </c>
      <c r="C210" s="179" t="s">
        <v>153</v>
      </c>
      <c r="D210" s="181">
        <v>48</v>
      </c>
      <c r="E210" s="181">
        <v>68</v>
      </c>
      <c r="F210" s="181">
        <v>86</v>
      </c>
      <c r="G210" s="181">
        <v>3</v>
      </c>
      <c r="H210" s="181">
        <v>17</v>
      </c>
      <c r="I210" s="181">
        <v>23</v>
      </c>
      <c r="J210" s="181">
        <v>116</v>
      </c>
      <c r="K210" s="181">
        <v>108</v>
      </c>
      <c r="L210" s="181">
        <v>5</v>
      </c>
      <c r="M210" s="181">
        <v>2</v>
      </c>
      <c r="N210" s="181">
        <v>0</v>
      </c>
      <c r="O210" s="181">
        <v>0</v>
      </c>
      <c r="P210" s="181">
        <v>91</v>
      </c>
      <c r="Q210" s="181">
        <v>0</v>
      </c>
      <c r="R210" s="181">
        <v>24</v>
      </c>
      <c r="S210" s="181">
        <v>452</v>
      </c>
      <c r="T210" s="181">
        <v>724</v>
      </c>
      <c r="U210" s="229">
        <v>0.62430939226519333</v>
      </c>
    </row>
    <row r="211" spans="1:25" s="49" customFormat="1" ht="16.5" customHeight="1" x14ac:dyDescent="0.35">
      <c r="A211" s="221">
        <v>6</v>
      </c>
      <c r="B211" s="222">
        <v>276</v>
      </c>
      <c r="C211" s="221" t="s">
        <v>154</v>
      </c>
      <c r="D211" s="223">
        <v>21</v>
      </c>
      <c r="E211" s="223">
        <v>68</v>
      </c>
      <c r="F211" s="223">
        <v>71</v>
      </c>
      <c r="G211" s="223">
        <v>2</v>
      </c>
      <c r="H211" s="223">
        <v>7</v>
      </c>
      <c r="I211" s="223">
        <v>19</v>
      </c>
      <c r="J211" s="223">
        <v>124</v>
      </c>
      <c r="K211" s="223">
        <v>116</v>
      </c>
      <c r="L211" s="223">
        <v>3</v>
      </c>
      <c r="M211" s="223">
        <v>1</v>
      </c>
      <c r="N211" s="223">
        <v>0</v>
      </c>
      <c r="O211" s="223">
        <v>0</v>
      </c>
      <c r="P211" s="223">
        <v>90</v>
      </c>
      <c r="Q211" s="223">
        <v>0</v>
      </c>
      <c r="R211" s="223">
        <v>22</v>
      </c>
      <c r="S211" s="223">
        <v>433</v>
      </c>
      <c r="T211" s="223">
        <v>724</v>
      </c>
      <c r="U211" s="224">
        <v>0.59806629834254144</v>
      </c>
    </row>
    <row r="212" spans="1:25" s="49" customFormat="1" ht="16.5" customHeight="1" x14ac:dyDescent="0.35">
      <c r="A212" s="179">
        <v>7</v>
      </c>
      <c r="B212" s="180">
        <v>276</v>
      </c>
      <c r="C212" s="179" t="s">
        <v>155</v>
      </c>
      <c r="D212" s="181">
        <v>91</v>
      </c>
      <c r="E212" s="181">
        <v>85</v>
      </c>
      <c r="F212" s="181">
        <v>92</v>
      </c>
      <c r="G212" s="181">
        <v>7</v>
      </c>
      <c r="H212" s="181">
        <v>10</v>
      </c>
      <c r="I212" s="181">
        <v>10</v>
      </c>
      <c r="J212" s="181">
        <v>98</v>
      </c>
      <c r="K212" s="181">
        <v>112</v>
      </c>
      <c r="L212" s="181">
        <v>14</v>
      </c>
      <c r="M212" s="181">
        <v>5</v>
      </c>
      <c r="N212" s="181">
        <v>0</v>
      </c>
      <c r="O212" s="181">
        <v>0</v>
      </c>
      <c r="P212" s="181">
        <v>84</v>
      </c>
      <c r="Q212" s="181">
        <v>0</v>
      </c>
      <c r="R212" s="181">
        <v>17</v>
      </c>
      <c r="S212" s="181">
        <v>450</v>
      </c>
      <c r="T212" s="181">
        <v>724</v>
      </c>
      <c r="U212" s="229">
        <v>0.62154696132596687</v>
      </c>
    </row>
    <row r="213" spans="1:25" s="49" customFormat="1" ht="16.5" customHeight="1" x14ac:dyDescent="0.35">
      <c r="A213" s="221">
        <v>8</v>
      </c>
      <c r="B213" s="222">
        <v>276</v>
      </c>
      <c r="C213" s="221" t="s">
        <v>156</v>
      </c>
      <c r="D213" s="223">
        <v>64</v>
      </c>
      <c r="E213" s="223">
        <v>69</v>
      </c>
      <c r="F213" s="223">
        <v>90</v>
      </c>
      <c r="G213" s="223">
        <v>2</v>
      </c>
      <c r="H213" s="223">
        <v>17</v>
      </c>
      <c r="I213" s="223">
        <v>13</v>
      </c>
      <c r="J213" s="223">
        <v>94</v>
      </c>
      <c r="K213" s="223">
        <v>109</v>
      </c>
      <c r="L213" s="223">
        <v>8</v>
      </c>
      <c r="M213" s="223">
        <v>3</v>
      </c>
      <c r="N213" s="223">
        <v>0</v>
      </c>
      <c r="O213" s="223">
        <v>1</v>
      </c>
      <c r="P213" s="223">
        <v>84</v>
      </c>
      <c r="Q213" s="223">
        <v>0</v>
      </c>
      <c r="R213" s="223">
        <v>16</v>
      </c>
      <c r="S213" s="223">
        <v>422</v>
      </c>
      <c r="T213" s="223">
        <v>724</v>
      </c>
      <c r="U213" s="224">
        <v>0.58287292817679559</v>
      </c>
    </row>
    <row r="214" spans="1:25" s="49" customFormat="1" ht="16.5" customHeight="1" x14ac:dyDescent="0.35">
      <c r="A214" s="179">
        <v>9</v>
      </c>
      <c r="B214" s="180">
        <v>276</v>
      </c>
      <c r="C214" s="179" t="s">
        <v>157</v>
      </c>
      <c r="D214" s="181">
        <v>24</v>
      </c>
      <c r="E214" s="181">
        <v>65</v>
      </c>
      <c r="F214" s="181">
        <v>69</v>
      </c>
      <c r="G214" s="181">
        <v>8</v>
      </c>
      <c r="H214" s="181">
        <v>14</v>
      </c>
      <c r="I214" s="181">
        <v>17</v>
      </c>
      <c r="J214" s="181">
        <v>127</v>
      </c>
      <c r="K214" s="181">
        <v>122</v>
      </c>
      <c r="L214" s="181">
        <v>3</v>
      </c>
      <c r="M214" s="181">
        <v>6</v>
      </c>
      <c r="N214" s="181">
        <v>0</v>
      </c>
      <c r="O214" s="181">
        <v>0</v>
      </c>
      <c r="P214" s="181">
        <v>87</v>
      </c>
      <c r="Q214" s="181">
        <v>1</v>
      </c>
      <c r="R214" s="181">
        <v>14</v>
      </c>
      <c r="S214" s="181">
        <v>446</v>
      </c>
      <c r="T214" s="181">
        <v>724</v>
      </c>
      <c r="U214" s="229">
        <v>0.61602209944751385</v>
      </c>
    </row>
    <row r="215" spans="1:25" s="49" customFormat="1" ht="16.5" customHeight="1" x14ac:dyDescent="0.35">
      <c r="A215" s="221">
        <v>10</v>
      </c>
      <c r="B215" s="222">
        <v>276</v>
      </c>
      <c r="C215" s="221" t="s">
        <v>158</v>
      </c>
      <c r="D215" s="223">
        <v>58</v>
      </c>
      <c r="E215" s="223">
        <v>73</v>
      </c>
      <c r="F215" s="223">
        <v>79</v>
      </c>
      <c r="G215" s="223">
        <v>9</v>
      </c>
      <c r="H215" s="223">
        <v>11</v>
      </c>
      <c r="I215" s="223">
        <v>20</v>
      </c>
      <c r="J215" s="223">
        <v>108</v>
      </c>
      <c r="K215" s="223">
        <v>95</v>
      </c>
      <c r="L215" s="223">
        <v>3</v>
      </c>
      <c r="M215" s="223">
        <v>2</v>
      </c>
      <c r="N215" s="223">
        <v>0</v>
      </c>
      <c r="O215" s="223">
        <v>0</v>
      </c>
      <c r="P215" s="223">
        <v>93</v>
      </c>
      <c r="Q215" s="223">
        <v>0</v>
      </c>
      <c r="R215" s="223">
        <v>17</v>
      </c>
      <c r="S215" s="223">
        <v>417</v>
      </c>
      <c r="T215" s="223">
        <v>724</v>
      </c>
      <c r="U215" s="224">
        <v>0.57596685082872923</v>
      </c>
      <c r="V215" s="86"/>
      <c r="W215" s="86"/>
    </row>
    <row r="216" spans="1:25" s="49" customFormat="1" ht="16.5" customHeight="1" x14ac:dyDescent="0.35">
      <c r="A216" s="179">
        <v>11</v>
      </c>
      <c r="B216" s="180">
        <v>276</v>
      </c>
      <c r="C216" s="179" t="s">
        <v>159</v>
      </c>
      <c r="D216" s="181">
        <v>51</v>
      </c>
      <c r="E216" s="181">
        <v>79</v>
      </c>
      <c r="F216" s="181">
        <v>70</v>
      </c>
      <c r="G216" s="181">
        <v>1</v>
      </c>
      <c r="H216" s="181">
        <v>17</v>
      </c>
      <c r="I216" s="181">
        <v>21</v>
      </c>
      <c r="J216" s="181">
        <v>117</v>
      </c>
      <c r="K216" s="181">
        <v>107</v>
      </c>
      <c r="L216" s="181">
        <v>13</v>
      </c>
      <c r="M216" s="181">
        <v>5</v>
      </c>
      <c r="N216" s="181">
        <v>0</v>
      </c>
      <c r="O216" s="181">
        <v>0</v>
      </c>
      <c r="P216" s="181">
        <v>80</v>
      </c>
      <c r="Q216" s="181">
        <v>1</v>
      </c>
      <c r="R216" s="181">
        <v>15</v>
      </c>
      <c r="S216" s="181">
        <v>446</v>
      </c>
      <c r="T216" s="181">
        <v>724</v>
      </c>
      <c r="U216" s="229">
        <v>0.61602209944751385</v>
      </c>
    </row>
    <row r="217" spans="1:25" s="86" customFormat="1" ht="16.5" customHeight="1" x14ac:dyDescent="0.35">
      <c r="A217" s="225" t="s">
        <v>165</v>
      </c>
      <c r="B217" s="226">
        <v>276</v>
      </c>
      <c r="C217" s="225">
        <v>11</v>
      </c>
      <c r="D217" s="227">
        <v>689</v>
      </c>
      <c r="E217" s="227">
        <v>831</v>
      </c>
      <c r="F217" s="227">
        <v>904</v>
      </c>
      <c r="G217" s="227">
        <v>49</v>
      </c>
      <c r="H217" s="227">
        <v>150</v>
      </c>
      <c r="I217" s="227">
        <v>181</v>
      </c>
      <c r="J217" s="227">
        <v>1191</v>
      </c>
      <c r="K217" s="227">
        <v>1225</v>
      </c>
      <c r="L217" s="227">
        <v>84</v>
      </c>
      <c r="M217" s="227">
        <v>45</v>
      </c>
      <c r="N217" s="227">
        <v>0</v>
      </c>
      <c r="O217" s="227">
        <v>1</v>
      </c>
      <c r="P217" s="227">
        <v>90</v>
      </c>
      <c r="Q217" s="227">
        <v>4</v>
      </c>
      <c r="R217" s="227">
        <v>195</v>
      </c>
      <c r="S217" s="227">
        <v>4860</v>
      </c>
      <c r="T217" s="227">
        <v>7964</v>
      </c>
      <c r="U217" s="228">
        <v>0.61024610748367658</v>
      </c>
      <c r="X217" s="86">
        <v>1225</v>
      </c>
      <c r="Y217" s="86">
        <v>1191</v>
      </c>
    </row>
    <row r="218" spans="1:25" s="49" customFormat="1" ht="16.5" customHeight="1" x14ac:dyDescent="0.35">
      <c r="A218" s="221">
        <v>1</v>
      </c>
      <c r="B218" s="222">
        <v>277</v>
      </c>
      <c r="C218" s="221" t="s">
        <v>149</v>
      </c>
      <c r="D218" s="223">
        <v>13</v>
      </c>
      <c r="E218" s="223">
        <v>21</v>
      </c>
      <c r="F218" s="223">
        <v>58</v>
      </c>
      <c r="G218" s="223">
        <v>2</v>
      </c>
      <c r="H218" s="223">
        <v>9</v>
      </c>
      <c r="I218" s="223">
        <v>14</v>
      </c>
      <c r="J218" s="223">
        <v>47</v>
      </c>
      <c r="K218" s="223">
        <v>99</v>
      </c>
      <c r="L218" s="223">
        <v>4</v>
      </c>
      <c r="M218" s="223">
        <v>1</v>
      </c>
      <c r="N218" s="223">
        <v>0</v>
      </c>
      <c r="O218" s="223">
        <v>0</v>
      </c>
      <c r="P218" s="223">
        <v>68</v>
      </c>
      <c r="Q218" s="223">
        <v>0</v>
      </c>
      <c r="R218" s="223">
        <v>25</v>
      </c>
      <c r="S218" s="223">
        <v>280</v>
      </c>
      <c r="T218" s="223">
        <v>686</v>
      </c>
      <c r="U218" s="224">
        <v>0.40816326530612246</v>
      </c>
    </row>
    <row r="219" spans="1:25" s="49" customFormat="1" ht="16.5" customHeight="1" x14ac:dyDescent="0.35">
      <c r="A219" s="179">
        <v>2</v>
      </c>
      <c r="B219" s="180">
        <v>277</v>
      </c>
      <c r="C219" s="179" t="s">
        <v>150</v>
      </c>
      <c r="D219" s="181">
        <v>6</v>
      </c>
      <c r="E219" s="181">
        <v>28</v>
      </c>
      <c r="F219" s="181">
        <v>44</v>
      </c>
      <c r="G219" s="181">
        <v>3</v>
      </c>
      <c r="H219" s="181">
        <v>6</v>
      </c>
      <c r="I219" s="181">
        <v>15</v>
      </c>
      <c r="J219" s="181">
        <v>46</v>
      </c>
      <c r="K219" s="181">
        <v>76</v>
      </c>
      <c r="L219" s="181">
        <v>4</v>
      </c>
      <c r="M219" s="181">
        <v>3</v>
      </c>
      <c r="N219" s="181">
        <v>0</v>
      </c>
      <c r="O219" s="181">
        <v>0</v>
      </c>
      <c r="P219" s="181">
        <v>109</v>
      </c>
      <c r="Q219" s="181">
        <v>1</v>
      </c>
      <c r="R219" s="181">
        <v>27</v>
      </c>
      <c r="S219" s="181">
        <v>253</v>
      </c>
      <c r="T219" s="181">
        <v>685</v>
      </c>
      <c r="U219" s="229">
        <v>0.36934306569343067</v>
      </c>
    </row>
    <row r="220" spans="1:25" s="86" customFormat="1" ht="16.5" customHeight="1" x14ac:dyDescent="0.35">
      <c r="A220" s="225" t="s">
        <v>165</v>
      </c>
      <c r="B220" s="226">
        <v>277</v>
      </c>
      <c r="C220" s="225">
        <v>2</v>
      </c>
      <c r="D220" s="227">
        <v>7</v>
      </c>
      <c r="E220" s="227">
        <v>49</v>
      </c>
      <c r="F220" s="227">
        <v>102</v>
      </c>
      <c r="G220" s="227">
        <v>5</v>
      </c>
      <c r="H220" s="227">
        <v>15</v>
      </c>
      <c r="I220" s="227">
        <v>29</v>
      </c>
      <c r="J220" s="227">
        <v>93</v>
      </c>
      <c r="K220" s="227">
        <v>175</v>
      </c>
      <c r="L220" s="227">
        <v>8</v>
      </c>
      <c r="M220" s="227">
        <v>4</v>
      </c>
      <c r="N220" s="227">
        <v>0</v>
      </c>
      <c r="O220" s="227">
        <v>0</v>
      </c>
      <c r="P220" s="227">
        <v>99</v>
      </c>
      <c r="Q220" s="227">
        <v>1</v>
      </c>
      <c r="R220" s="227">
        <v>52</v>
      </c>
      <c r="S220" s="227">
        <v>533</v>
      </c>
      <c r="T220" s="227">
        <v>1371</v>
      </c>
      <c r="U220" s="228">
        <v>0.38876732312180889</v>
      </c>
      <c r="X220" s="86">
        <v>175</v>
      </c>
      <c r="Y220" s="86">
        <v>99</v>
      </c>
    </row>
    <row r="221" spans="1:25" s="49" customFormat="1" ht="16.5" customHeight="1" x14ac:dyDescent="0.35">
      <c r="A221" s="221">
        <v>1</v>
      </c>
      <c r="B221" s="222">
        <v>279</v>
      </c>
      <c r="C221" s="221" t="s">
        <v>149</v>
      </c>
      <c r="D221" s="223">
        <v>42</v>
      </c>
      <c r="E221" s="223">
        <v>30</v>
      </c>
      <c r="F221" s="223">
        <v>85</v>
      </c>
      <c r="G221" s="223">
        <v>1</v>
      </c>
      <c r="H221" s="223">
        <v>11</v>
      </c>
      <c r="I221" s="223">
        <v>26</v>
      </c>
      <c r="J221" s="223">
        <v>49</v>
      </c>
      <c r="K221" s="223">
        <v>80</v>
      </c>
      <c r="L221" s="223">
        <v>5</v>
      </c>
      <c r="M221" s="223">
        <v>1</v>
      </c>
      <c r="N221" s="223">
        <v>0</v>
      </c>
      <c r="O221" s="223">
        <v>0</v>
      </c>
      <c r="P221" s="223">
        <v>165</v>
      </c>
      <c r="Q221" s="223">
        <v>0</v>
      </c>
      <c r="R221" s="223">
        <v>17</v>
      </c>
      <c r="S221" s="223">
        <v>305</v>
      </c>
      <c r="T221" s="223">
        <v>626</v>
      </c>
      <c r="U221" s="224">
        <v>0.48722044728434505</v>
      </c>
    </row>
    <row r="222" spans="1:25" s="49" customFormat="1" ht="16.5" customHeight="1" x14ac:dyDescent="0.35">
      <c r="A222" s="179">
        <v>2</v>
      </c>
      <c r="B222" s="180">
        <v>279</v>
      </c>
      <c r="C222" s="179" t="s">
        <v>150</v>
      </c>
      <c r="D222" s="181">
        <v>14</v>
      </c>
      <c r="E222" s="181">
        <v>32</v>
      </c>
      <c r="F222" s="181">
        <v>49</v>
      </c>
      <c r="G222" s="181">
        <v>4</v>
      </c>
      <c r="H222" s="181">
        <v>15</v>
      </c>
      <c r="I222" s="181">
        <v>22</v>
      </c>
      <c r="J222" s="181">
        <v>58</v>
      </c>
      <c r="K222" s="181">
        <v>103</v>
      </c>
      <c r="L222" s="181">
        <v>4</v>
      </c>
      <c r="M222" s="181">
        <v>0</v>
      </c>
      <c r="N222" s="181">
        <v>0</v>
      </c>
      <c r="O222" s="181">
        <v>0</v>
      </c>
      <c r="P222" s="181">
        <v>132</v>
      </c>
      <c r="Q222" s="181">
        <v>0</v>
      </c>
      <c r="R222" s="181">
        <v>23</v>
      </c>
      <c r="S222" s="181">
        <v>310</v>
      </c>
      <c r="T222" s="181">
        <v>626</v>
      </c>
      <c r="U222" s="229">
        <v>0.49520766773162939</v>
      </c>
    </row>
    <row r="223" spans="1:25" s="86" customFormat="1" ht="16.5" customHeight="1" x14ac:dyDescent="0.35">
      <c r="A223" s="225" t="s">
        <v>165</v>
      </c>
      <c r="B223" s="226">
        <v>279</v>
      </c>
      <c r="C223" s="225">
        <v>2</v>
      </c>
      <c r="D223" s="227">
        <v>28</v>
      </c>
      <c r="E223" s="227">
        <v>62</v>
      </c>
      <c r="F223" s="227">
        <v>134</v>
      </c>
      <c r="G223" s="227">
        <v>5</v>
      </c>
      <c r="H223" s="227">
        <v>26</v>
      </c>
      <c r="I223" s="227">
        <v>48</v>
      </c>
      <c r="J223" s="227">
        <v>107</v>
      </c>
      <c r="K223" s="227">
        <v>183</v>
      </c>
      <c r="L223" s="227">
        <v>9</v>
      </c>
      <c r="M223" s="227">
        <v>1</v>
      </c>
      <c r="N223" s="227">
        <v>0</v>
      </c>
      <c r="O223" s="227">
        <v>0</v>
      </c>
      <c r="P223" s="227">
        <v>151</v>
      </c>
      <c r="Q223" s="227">
        <v>0</v>
      </c>
      <c r="R223" s="227">
        <v>40</v>
      </c>
      <c r="S223" s="227">
        <v>615</v>
      </c>
      <c r="T223" s="227">
        <v>1252</v>
      </c>
      <c r="U223" s="228">
        <v>0.49121405750798725</v>
      </c>
      <c r="X223" s="86">
        <v>183</v>
      </c>
      <c r="Y223" s="86">
        <v>151</v>
      </c>
    </row>
    <row r="224" spans="1:25" s="49" customFormat="1" ht="16.5" customHeight="1" x14ac:dyDescent="0.35">
      <c r="A224" s="221">
        <v>1</v>
      </c>
      <c r="B224" s="222">
        <v>280</v>
      </c>
      <c r="C224" s="221" t="s">
        <v>149</v>
      </c>
      <c r="D224" s="223">
        <v>5</v>
      </c>
      <c r="E224" s="223">
        <v>67</v>
      </c>
      <c r="F224" s="223">
        <v>59</v>
      </c>
      <c r="G224" s="223">
        <v>6</v>
      </c>
      <c r="H224" s="223">
        <v>16</v>
      </c>
      <c r="I224" s="223">
        <v>11</v>
      </c>
      <c r="J224" s="223">
        <v>109</v>
      </c>
      <c r="K224" s="223">
        <v>132</v>
      </c>
      <c r="L224" s="223">
        <v>4</v>
      </c>
      <c r="M224" s="223">
        <v>0</v>
      </c>
      <c r="N224" s="223">
        <v>0</v>
      </c>
      <c r="O224" s="223">
        <v>1</v>
      </c>
      <c r="P224" s="223">
        <v>176</v>
      </c>
      <c r="Q224" s="223">
        <v>0</v>
      </c>
      <c r="R224" s="223">
        <v>34</v>
      </c>
      <c r="S224" s="223">
        <v>439</v>
      </c>
      <c r="T224" s="223">
        <v>732</v>
      </c>
      <c r="U224" s="224">
        <v>0.59972677595628421</v>
      </c>
    </row>
    <row r="225" spans="1:25" s="49" customFormat="1" ht="16.5" customHeight="1" x14ac:dyDescent="0.35">
      <c r="A225" s="179">
        <v>2</v>
      </c>
      <c r="B225" s="180">
        <v>280</v>
      </c>
      <c r="C225" s="179" t="s">
        <v>150</v>
      </c>
      <c r="D225" s="181">
        <v>3</v>
      </c>
      <c r="E225" s="181">
        <v>53</v>
      </c>
      <c r="F225" s="181">
        <v>58</v>
      </c>
      <c r="G225" s="181">
        <v>4</v>
      </c>
      <c r="H225" s="181">
        <v>12</v>
      </c>
      <c r="I225" s="181">
        <v>19</v>
      </c>
      <c r="J225" s="181">
        <v>123</v>
      </c>
      <c r="K225" s="181">
        <v>125</v>
      </c>
      <c r="L225" s="181">
        <v>12</v>
      </c>
      <c r="M225" s="181">
        <v>1</v>
      </c>
      <c r="N225" s="181">
        <v>0</v>
      </c>
      <c r="O225" s="181">
        <v>0</v>
      </c>
      <c r="P225" s="181">
        <v>103</v>
      </c>
      <c r="Q225" s="181">
        <v>0</v>
      </c>
      <c r="R225" s="181">
        <v>15</v>
      </c>
      <c r="S225" s="181">
        <v>422</v>
      </c>
      <c r="T225" s="181">
        <v>732</v>
      </c>
      <c r="U225" s="229">
        <v>0.57650273224043713</v>
      </c>
    </row>
    <row r="226" spans="1:25" s="49" customFormat="1" ht="16.5" customHeight="1" x14ac:dyDescent="0.35">
      <c r="A226" s="221">
        <v>3</v>
      </c>
      <c r="B226" s="222">
        <v>280</v>
      </c>
      <c r="C226" s="221" t="s">
        <v>151</v>
      </c>
      <c r="D226" s="223">
        <v>6</v>
      </c>
      <c r="E226" s="223">
        <v>52</v>
      </c>
      <c r="F226" s="223">
        <v>63</v>
      </c>
      <c r="G226" s="223">
        <v>2</v>
      </c>
      <c r="H226" s="223">
        <v>11</v>
      </c>
      <c r="I226" s="223">
        <v>21</v>
      </c>
      <c r="J226" s="223">
        <v>122</v>
      </c>
      <c r="K226" s="223">
        <v>121</v>
      </c>
      <c r="L226" s="223">
        <v>8</v>
      </c>
      <c r="M226" s="223">
        <v>3</v>
      </c>
      <c r="N226" s="223">
        <v>0</v>
      </c>
      <c r="O226" s="223">
        <v>0</v>
      </c>
      <c r="P226" s="223">
        <v>118</v>
      </c>
      <c r="Q226" s="223">
        <v>0</v>
      </c>
      <c r="R226" s="223">
        <v>18</v>
      </c>
      <c r="S226" s="223">
        <v>421</v>
      </c>
      <c r="T226" s="223">
        <v>731</v>
      </c>
      <c r="U226" s="224">
        <v>0.57592339261285908</v>
      </c>
    </row>
    <row r="227" spans="1:25" s="86" customFormat="1" ht="16.5" customHeight="1" x14ac:dyDescent="0.35">
      <c r="A227" s="225" t="s">
        <v>165</v>
      </c>
      <c r="B227" s="226">
        <v>280</v>
      </c>
      <c r="C227" s="225">
        <v>3</v>
      </c>
      <c r="D227" s="227">
        <v>15</v>
      </c>
      <c r="E227" s="227">
        <v>172</v>
      </c>
      <c r="F227" s="227">
        <v>180</v>
      </c>
      <c r="G227" s="227">
        <v>12</v>
      </c>
      <c r="H227" s="227">
        <v>39</v>
      </c>
      <c r="I227" s="227">
        <v>51</v>
      </c>
      <c r="J227" s="227">
        <v>354</v>
      </c>
      <c r="K227" s="227">
        <v>378</v>
      </c>
      <c r="L227" s="227">
        <v>24</v>
      </c>
      <c r="M227" s="227">
        <v>4</v>
      </c>
      <c r="N227" s="227">
        <v>0</v>
      </c>
      <c r="O227" s="227">
        <v>1</v>
      </c>
      <c r="P227" s="227">
        <v>171</v>
      </c>
      <c r="Q227" s="227">
        <v>0</v>
      </c>
      <c r="R227" s="227">
        <v>67</v>
      </c>
      <c r="S227" s="227">
        <v>1282</v>
      </c>
      <c r="T227" s="227">
        <v>2195</v>
      </c>
      <c r="U227" s="228">
        <v>0.58405466970387243</v>
      </c>
      <c r="X227" s="86">
        <v>378</v>
      </c>
      <c r="Y227" s="86">
        <v>354</v>
      </c>
    </row>
    <row r="228" spans="1:25" s="49" customFormat="1" ht="16.5" customHeight="1" x14ac:dyDescent="0.35">
      <c r="A228" s="179">
        <v>1</v>
      </c>
      <c r="B228" s="180">
        <v>281</v>
      </c>
      <c r="C228" s="179" t="s">
        <v>149</v>
      </c>
      <c r="D228" s="181">
        <v>37</v>
      </c>
      <c r="E228" s="181">
        <v>49</v>
      </c>
      <c r="F228" s="181">
        <v>61</v>
      </c>
      <c r="G228" s="181">
        <v>4</v>
      </c>
      <c r="H228" s="181">
        <v>9</v>
      </c>
      <c r="I228" s="181">
        <v>11</v>
      </c>
      <c r="J228" s="181">
        <v>87</v>
      </c>
      <c r="K228" s="181">
        <v>82</v>
      </c>
      <c r="L228" s="181">
        <v>8</v>
      </c>
      <c r="M228" s="181">
        <v>2</v>
      </c>
      <c r="N228" s="181">
        <v>0</v>
      </c>
      <c r="O228" s="181">
        <v>0</v>
      </c>
      <c r="P228" s="181">
        <v>166</v>
      </c>
      <c r="Q228" s="181">
        <v>0</v>
      </c>
      <c r="R228" s="181">
        <v>14</v>
      </c>
      <c r="S228" s="181">
        <v>327</v>
      </c>
      <c r="T228" s="181">
        <v>569</v>
      </c>
      <c r="U228" s="229">
        <v>0.57469244288224952</v>
      </c>
    </row>
    <row r="229" spans="1:25" s="49" customFormat="1" ht="16.5" customHeight="1" x14ac:dyDescent="0.35">
      <c r="A229" s="221">
        <v>2</v>
      </c>
      <c r="B229" s="222">
        <v>281</v>
      </c>
      <c r="C229" s="221" t="s">
        <v>150</v>
      </c>
      <c r="D229" s="223">
        <v>3</v>
      </c>
      <c r="E229" s="223">
        <v>42</v>
      </c>
      <c r="F229" s="223">
        <v>51</v>
      </c>
      <c r="G229" s="223">
        <v>1</v>
      </c>
      <c r="H229" s="223">
        <v>14</v>
      </c>
      <c r="I229" s="223">
        <v>12</v>
      </c>
      <c r="J229" s="223">
        <v>86</v>
      </c>
      <c r="K229" s="223">
        <v>95</v>
      </c>
      <c r="L229" s="223">
        <v>3</v>
      </c>
      <c r="M229" s="223">
        <v>1</v>
      </c>
      <c r="N229" s="223">
        <v>0</v>
      </c>
      <c r="O229" s="223">
        <v>0</v>
      </c>
      <c r="P229" s="223">
        <v>184</v>
      </c>
      <c r="Q229" s="223">
        <v>0</v>
      </c>
      <c r="R229" s="223">
        <v>12</v>
      </c>
      <c r="S229" s="223">
        <v>317</v>
      </c>
      <c r="T229" s="223">
        <v>569</v>
      </c>
      <c r="U229" s="224">
        <v>0.55711775043936729</v>
      </c>
    </row>
    <row r="230" spans="1:25" s="49" customFormat="1" ht="16.5" customHeight="1" x14ac:dyDescent="0.35">
      <c r="A230" s="179">
        <v>3</v>
      </c>
      <c r="B230" s="180">
        <v>281</v>
      </c>
      <c r="C230" s="179" t="s">
        <v>151</v>
      </c>
      <c r="D230" s="181">
        <v>24</v>
      </c>
      <c r="E230" s="181">
        <v>42</v>
      </c>
      <c r="F230" s="181">
        <v>72</v>
      </c>
      <c r="G230" s="181">
        <v>3</v>
      </c>
      <c r="H230" s="181">
        <v>16</v>
      </c>
      <c r="I230" s="181">
        <v>11</v>
      </c>
      <c r="J230" s="181">
        <v>74</v>
      </c>
      <c r="K230" s="181">
        <v>100</v>
      </c>
      <c r="L230" s="181">
        <v>5</v>
      </c>
      <c r="M230" s="181">
        <v>2</v>
      </c>
      <c r="N230" s="181">
        <v>0</v>
      </c>
      <c r="O230" s="181">
        <v>0</v>
      </c>
      <c r="P230" s="181">
        <v>194</v>
      </c>
      <c r="Q230" s="181">
        <v>0</v>
      </c>
      <c r="R230" s="181">
        <v>14</v>
      </c>
      <c r="S230" s="181">
        <v>339</v>
      </c>
      <c r="T230" s="181">
        <v>569</v>
      </c>
      <c r="U230" s="229">
        <v>0.59578207381370829</v>
      </c>
    </row>
    <row r="231" spans="1:25" s="49" customFormat="1" ht="16.5" customHeight="1" x14ac:dyDescent="0.35">
      <c r="A231" s="221">
        <v>4</v>
      </c>
      <c r="B231" s="222">
        <v>281</v>
      </c>
      <c r="C231" s="221" t="s">
        <v>152</v>
      </c>
      <c r="D231" s="223">
        <v>22</v>
      </c>
      <c r="E231" s="223">
        <v>43</v>
      </c>
      <c r="F231" s="223">
        <v>51</v>
      </c>
      <c r="G231" s="223">
        <v>3</v>
      </c>
      <c r="H231" s="223">
        <v>11</v>
      </c>
      <c r="I231" s="223">
        <v>16</v>
      </c>
      <c r="J231" s="223">
        <v>81</v>
      </c>
      <c r="K231" s="223">
        <v>81</v>
      </c>
      <c r="L231" s="223">
        <v>3</v>
      </c>
      <c r="M231" s="223">
        <v>2</v>
      </c>
      <c r="N231" s="223">
        <v>0</v>
      </c>
      <c r="O231" s="223">
        <v>1</v>
      </c>
      <c r="P231" s="223">
        <v>97</v>
      </c>
      <c r="Q231" s="223">
        <v>0</v>
      </c>
      <c r="R231" s="223">
        <v>19</v>
      </c>
      <c r="S231" s="223">
        <v>311</v>
      </c>
      <c r="T231" s="223">
        <v>569</v>
      </c>
      <c r="U231" s="224">
        <v>0.54657293497363801</v>
      </c>
    </row>
    <row r="232" spans="1:25" s="86" customFormat="1" ht="16.5" customHeight="1" x14ac:dyDescent="0.35">
      <c r="A232" s="225" t="s">
        <v>165</v>
      </c>
      <c r="B232" s="226">
        <v>281</v>
      </c>
      <c r="C232" s="225">
        <v>4</v>
      </c>
      <c r="D232" s="227">
        <v>91</v>
      </c>
      <c r="E232" s="227">
        <v>176</v>
      </c>
      <c r="F232" s="227">
        <v>235</v>
      </c>
      <c r="G232" s="227">
        <v>11</v>
      </c>
      <c r="H232" s="227">
        <v>50</v>
      </c>
      <c r="I232" s="227">
        <v>50</v>
      </c>
      <c r="J232" s="227">
        <v>328</v>
      </c>
      <c r="K232" s="227">
        <v>358</v>
      </c>
      <c r="L232" s="227">
        <v>19</v>
      </c>
      <c r="M232" s="227">
        <v>7</v>
      </c>
      <c r="N232" s="227">
        <v>0</v>
      </c>
      <c r="O232" s="227">
        <v>1</v>
      </c>
      <c r="P232" s="227">
        <v>117</v>
      </c>
      <c r="Q232" s="227">
        <v>0</v>
      </c>
      <c r="R232" s="227">
        <v>59</v>
      </c>
      <c r="S232" s="227">
        <v>1294</v>
      </c>
      <c r="T232" s="227">
        <v>2276</v>
      </c>
      <c r="U232" s="228">
        <v>0.56854130052724072</v>
      </c>
      <c r="X232" s="86">
        <v>358</v>
      </c>
      <c r="Y232" s="86">
        <v>328</v>
      </c>
    </row>
    <row r="233" spans="1:25" s="49" customFormat="1" ht="16.5" customHeight="1" x14ac:dyDescent="0.35">
      <c r="A233" s="179">
        <v>1</v>
      </c>
      <c r="B233" s="180">
        <v>282</v>
      </c>
      <c r="C233" s="179" t="s">
        <v>149</v>
      </c>
      <c r="D233" s="181">
        <v>4</v>
      </c>
      <c r="E233" s="181">
        <v>53</v>
      </c>
      <c r="F233" s="181">
        <v>61</v>
      </c>
      <c r="G233" s="181">
        <v>4</v>
      </c>
      <c r="H233" s="181">
        <v>15</v>
      </c>
      <c r="I233" s="181">
        <v>27</v>
      </c>
      <c r="J233" s="181">
        <v>92</v>
      </c>
      <c r="K233" s="181">
        <v>123</v>
      </c>
      <c r="L233" s="181">
        <v>4</v>
      </c>
      <c r="M233" s="181">
        <v>4</v>
      </c>
      <c r="N233" s="181">
        <v>0</v>
      </c>
      <c r="O233" s="181">
        <v>1</v>
      </c>
      <c r="P233" s="181">
        <v>78</v>
      </c>
      <c r="Q233" s="181">
        <v>0</v>
      </c>
      <c r="R233" s="181">
        <v>29</v>
      </c>
      <c r="S233" s="181">
        <v>413</v>
      </c>
      <c r="T233" s="181">
        <v>697</v>
      </c>
      <c r="U233" s="229">
        <v>0.59253945480631276</v>
      </c>
    </row>
    <row r="234" spans="1:25" s="86" customFormat="1" ht="16.5" customHeight="1" x14ac:dyDescent="0.35">
      <c r="A234" s="225" t="s">
        <v>165</v>
      </c>
      <c r="B234" s="226">
        <v>282</v>
      </c>
      <c r="C234" s="225">
        <v>1</v>
      </c>
      <c r="D234" s="227">
        <v>4</v>
      </c>
      <c r="E234" s="227">
        <v>53</v>
      </c>
      <c r="F234" s="227">
        <v>61</v>
      </c>
      <c r="G234" s="227">
        <v>4</v>
      </c>
      <c r="H234" s="227">
        <v>15</v>
      </c>
      <c r="I234" s="227">
        <v>27</v>
      </c>
      <c r="J234" s="227">
        <v>92</v>
      </c>
      <c r="K234" s="227">
        <v>123</v>
      </c>
      <c r="L234" s="227">
        <v>4</v>
      </c>
      <c r="M234" s="227">
        <v>4</v>
      </c>
      <c r="N234" s="227">
        <v>0</v>
      </c>
      <c r="O234" s="227">
        <v>1</v>
      </c>
      <c r="P234" s="227">
        <v>90</v>
      </c>
      <c r="Q234" s="227">
        <v>0</v>
      </c>
      <c r="R234" s="227">
        <v>29</v>
      </c>
      <c r="S234" s="227">
        <v>413</v>
      </c>
      <c r="T234" s="227">
        <v>697</v>
      </c>
      <c r="U234" s="228">
        <v>0.59253945480631276</v>
      </c>
      <c r="X234" s="86">
        <v>123</v>
      </c>
      <c r="Y234" s="86">
        <v>92</v>
      </c>
    </row>
    <row r="235" spans="1:25" s="49" customFormat="1" ht="16.5" customHeight="1" x14ac:dyDescent="0.35">
      <c r="A235" s="221">
        <v>1</v>
      </c>
      <c r="B235" s="222">
        <v>283</v>
      </c>
      <c r="C235" s="221" t="s">
        <v>149</v>
      </c>
      <c r="D235" s="223">
        <v>40</v>
      </c>
      <c r="E235" s="223">
        <v>94</v>
      </c>
      <c r="F235" s="223">
        <v>78</v>
      </c>
      <c r="G235" s="223">
        <v>6</v>
      </c>
      <c r="H235" s="223">
        <v>24</v>
      </c>
      <c r="I235" s="223">
        <v>12</v>
      </c>
      <c r="J235" s="223">
        <v>128</v>
      </c>
      <c r="K235" s="223">
        <v>138</v>
      </c>
      <c r="L235" s="223">
        <v>0</v>
      </c>
      <c r="M235" s="223">
        <v>0</v>
      </c>
      <c r="N235" s="223">
        <v>0</v>
      </c>
      <c r="O235" s="223">
        <v>0</v>
      </c>
      <c r="P235" s="223">
        <v>90</v>
      </c>
      <c r="Q235" s="223">
        <v>0</v>
      </c>
      <c r="R235" s="223">
        <v>9</v>
      </c>
      <c r="S235" s="223">
        <v>489</v>
      </c>
      <c r="T235" s="223">
        <v>734</v>
      </c>
      <c r="U235" s="224">
        <v>0.66621253405994552</v>
      </c>
    </row>
    <row r="236" spans="1:25" s="49" customFormat="1" ht="16.5" customHeight="1" x14ac:dyDescent="0.35">
      <c r="A236" s="179">
        <v>2</v>
      </c>
      <c r="B236" s="180">
        <v>283</v>
      </c>
      <c r="C236" s="179" t="s">
        <v>150</v>
      </c>
      <c r="D236" s="181">
        <v>43</v>
      </c>
      <c r="E236" s="181">
        <v>91</v>
      </c>
      <c r="F236" s="181">
        <v>72</v>
      </c>
      <c r="G236" s="181">
        <v>2</v>
      </c>
      <c r="H236" s="181">
        <v>19</v>
      </c>
      <c r="I236" s="181">
        <v>19</v>
      </c>
      <c r="J236" s="181">
        <v>132</v>
      </c>
      <c r="K236" s="181">
        <v>121</v>
      </c>
      <c r="L236" s="181">
        <v>7</v>
      </c>
      <c r="M236" s="181">
        <v>1</v>
      </c>
      <c r="N236" s="181">
        <v>2</v>
      </c>
      <c r="O236" s="181">
        <v>0</v>
      </c>
      <c r="P236" s="181">
        <v>126</v>
      </c>
      <c r="Q236" s="181">
        <v>0</v>
      </c>
      <c r="R236" s="181">
        <v>13</v>
      </c>
      <c r="S236" s="181">
        <v>479</v>
      </c>
      <c r="T236" s="181">
        <v>733</v>
      </c>
      <c r="U236" s="229">
        <v>0.65347885402455663</v>
      </c>
    </row>
    <row r="237" spans="1:25" s="49" customFormat="1" ht="16.5" customHeight="1" x14ac:dyDescent="0.35">
      <c r="A237" s="221">
        <v>3</v>
      </c>
      <c r="B237" s="222">
        <v>283</v>
      </c>
      <c r="C237" s="221" t="s">
        <v>151</v>
      </c>
      <c r="D237" s="223">
        <v>22</v>
      </c>
      <c r="E237" s="223">
        <v>61</v>
      </c>
      <c r="F237" s="223">
        <v>75</v>
      </c>
      <c r="G237" s="223">
        <v>9</v>
      </c>
      <c r="H237" s="223">
        <v>22</v>
      </c>
      <c r="I237" s="223">
        <v>16</v>
      </c>
      <c r="J237" s="223">
        <v>128</v>
      </c>
      <c r="K237" s="223">
        <v>133</v>
      </c>
      <c r="L237" s="223">
        <v>7</v>
      </c>
      <c r="M237" s="223">
        <v>3</v>
      </c>
      <c r="N237" s="223">
        <v>0</v>
      </c>
      <c r="O237" s="223">
        <v>0</v>
      </c>
      <c r="P237" s="223">
        <v>129</v>
      </c>
      <c r="Q237" s="223">
        <v>0</v>
      </c>
      <c r="R237" s="223">
        <v>19</v>
      </c>
      <c r="S237" s="223">
        <v>473</v>
      </c>
      <c r="T237" s="223">
        <v>733</v>
      </c>
      <c r="U237" s="224">
        <v>0.64529331514324695</v>
      </c>
    </row>
    <row r="238" spans="1:25" s="86" customFormat="1" ht="16.5" customHeight="1" x14ac:dyDescent="0.35">
      <c r="A238" s="225" t="s">
        <v>165</v>
      </c>
      <c r="B238" s="226">
        <v>283</v>
      </c>
      <c r="C238" s="225">
        <v>3</v>
      </c>
      <c r="D238" s="227">
        <v>116</v>
      </c>
      <c r="E238" s="227">
        <v>246</v>
      </c>
      <c r="F238" s="227">
        <v>225</v>
      </c>
      <c r="G238" s="227">
        <v>17</v>
      </c>
      <c r="H238" s="227">
        <v>65</v>
      </c>
      <c r="I238" s="227">
        <v>47</v>
      </c>
      <c r="J238" s="227">
        <v>388</v>
      </c>
      <c r="K238" s="227">
        <v>392</v>
      </c>
      <c r="L238" s="227">
        <v>14</v>
      </c>
      <c r="M238" s="227">
        <v>4</v>
      </c>
      <c r="N238" s="227">
        <v>2</v>
      </c>
      <c r="O238" s="227">
        <v>0</v>
      </c>
      <c r="P238" s="227">
        <v>70</v>
      </c>
      <c r="Q238" s="227">
        <v>0</v>
      </c>
      <c r="R238" s="227">
        <v>41</v>
      </c>
      <c r="S238" s="227">
        <v>1441</v>
      </c>
      <c r="T238" s="227">
        <v>2200</v>
      </c>
      <c r="U238" s="228">
        <v>0.65500000000000003</v>
      </c>
      <c r="X238" s="86">
        <v>392</v>
      </c>
      <c r="Y238" s="86">
        <v>388</v>
      </c>
    </row>
    <row r="239" spans="1:25" s="49" customFormat="1" ht="16.5" customHeight="1" x14ac:dyDescent="0.35">
      <c r="A239" s="179">
        <v>1</v>
      </c>
      <c r="B239" s="180">
        <v>284</v>
      </c>
      <c r="C239" s="179" t="s">
        <v>149</v>
      </c>
      <c r="D239" s="181">
        <v>5</v>
      </c>
      <c r="E239" s="181">
        <v>33</v>
      </c>
      <c r="F239" s="181">
        <v>71</v>
      </c>
      <c r="G239" s="181">
        <v>3</v>
      </c>
      <c r="H239" s="181">
        <v>18</v>
      </c>
      <c r="I239" s="181">
        <v>6</v>
      </c>
      <c r="J239" s="181">
        <v>91</v>
      </c>
      <c r="K239" s="181">
        <v>105</v>
      </c>
      <c r="L239" s="181">
        <v>2</v>
      </c>
      <c r="M239" s="181">
        <v>1</v>
      </c>
      <c r="N239" s="181">
        <v>0</v>
      </c>
      <c r="O239" s="181">
        <v>0</v>
      </c>
      <c r="P239" s="181">
        <v>100</v>
      </c>
      <c r="Q239" s="181">
        <v>0</v>
      </c>
      <c r="R239" s="181">
        <v>22</v>
      </c>
      <c r="S239" s="181">
        <v>352</v>
      </c>
      <c r="T239" s="181">
        <v>637</v>
      </c>
      <c r="U239" s="229">
        <v>0.55259026687598112</v>
      </c>
      <c r="V239" s="86"/>
      <c r="W239" s="86"/>
    </row>
    <row r="240" spans="1:25" s="49" customFormat="1" ht="16.5" customHeight="1" x14ac:dyDescent="0.35">
      <c r="A240" s="221">
        <v>2</v>
      </c>
      <c r="B240" s="222">
        <v>284</v>
      </c>
      <c r="C240" s="221" t="s">
        <v>150</v>
      </c>
      <c r="D240" s="223">
        <v>22</v>
      </c>
      <c r="E240" s="223">
        <v>51</v>
      </c>
      <c r="F240" s="223">
        <v>51</v>
      </c>
      <c r="G240" s="223">
        <v>4</v>
      </c>
      <c r="H240" s="223">
        <v>9</v>
      </c>
      <c r="I240" s="223">
        <v>20</v>
      </c>
      <c r="J240" s="223">
        <v>92</v>
      </c>
      <c r="K240" s="223">
        <v>86</v>
      </c>
      <c r="L240" s="223">
        <v>2</v>
      </c>
      <c r="M240" s="223">
        <v>6</v>
      </c>
      <c r="N240" s="223">
        <v>0</v>
      </c>
      <c r="O240" s="223">
        <v>0</v>
      </c>
      <c r="P240" s="223">
        <v>82</v>
      </c>
      <c r="Q240" s="223">
        <v>2</v>
      </c>
      <c r="R240" s="223">
        <v>21</v>
      </c>
      <c r="S240" s="223">
        <v>344</v>
      </c>
      <c r="T240" s="223">
        <v>636</v>
      </c>
      <c r="U240" s="224">
        <v>0.54088050314465408</v>
      </c>
    </row>
    <row r="241" spans="1:25" s="49" customFormat="1" ht="16.5" customHeight="1" x14ac:dyDescent="0.35">
      <c r="A241" s="179">
        <v>3</v>
      </c>
      <c r="B241" s="180">
        <v>284</v>
      </c>
      <c r="C241" s="179" t="s">
        <v>151</v>
      </c>
      <c r="D241" s="181">
        <v>21</v>
      </c>
      <c r="E241" s="181">
        <v>44</v>
      </c>
      <c r="F241" s="181">
        <v>61</v>
      </c>
      <c r="G241" s="181">
        <v>3</v>
      </c>
      <c r="H241" s="181">
        <v>5</v>
      </c>
      <c r="I241" s="181">
        <v>15</v>
      </c>
      <c r="J241" s="181">
        <v>86</v>
      </c>
      <c r="K241" s="181">
        <v>105</v>
      </c>
      <c r="L241" s="181">
        <v>12</v>
      </c>
      <c r="M241" s="181">
        <v>5</v>
      </c>
      <c r="N241" s="181">
        <v>1</v>
      </c>
      <c r="O241" s="181">
        <v>0</v>
      </c>
      <c r="P241" s="181">
        <v>86</v>
      </c>
      <c r="Q241" s="181">
        <v>1</v>
      </c>
      <c r="R241" s="181">
        <v>19</v>
      </c>
      <c r="S241" s="181">
        <v>357</v>
      </c>
      <c r="T241" s="181">
        <v>636</v>
      </c>
      <c r="U241" s="229">
        <v>0.56132075471698117</v>
      </c>
    </row>
    <row r="242" spans="1:25" s="86" customFormat="1" ht="16.5" customHeight="1" x14ac:dyDescent="0.35">
      <c r="A242" s="225" t="s">
        <v>165</v>
      </c>
      <c r="B242" s="226">
        <v>284</v>
      </c>
      <c r="C242" s="225">
        <v>3</v>
      </c>
      <c r="D242" s="227">
        <v>54</v>
      </c>
      <c r="E242" s="227">
        <v>128</v>
      </c>
      <c r="F242" s="227">
        <v>183</v>
      </c>
      <c r="G242" s="227">
        <v>10</v>
      </c>
      <c r="H242" s="227">
        <v>32</v>
      </c>
      <c r="I242" s="227">
        <v>41</v>
      </c>
      <c r="J242" s="227">
        <v>269</v>
      </c>
      <c r="K242" s="227">
        <v>296</v>
      </c>
      <c r="L242" s="227">
        <v>16</v>
      </c>
      <c r="M242" s="227">
        <v>12</v>
      </c>
      <c r="N242" s="227">
        <v>1</v>
      </c>
      <c r="O242" s="227">
        <v>0</v>
      </c>
      <c r="P242" s="227">
        <v>124</v>
      </c>
      <c r="Q242" s="227">
        <v>3</v>
      </c>
      <c r="R242" s="227">
        <v>62</v>
      </c>
      <c r="S242" s="227">
        <v>1053</v>
      </c>
      <c r="T242" s="227">
        <v>1909</v>
      </c>
      <c r="U242" s="228">
        <v>0.55159769512833945</v>
      </c>
      <c r="X242" s="86">
        <v>296</v>
      </c>
      <c r="Y242" s="86">
        <v>269</v>
      </c>
    </row>
    <row r="243" spans="1:25" s="49" customFormat="1" ht="16.5" customHeight="1" x14ac:dyDescent="0.35">
      <c r="A243" s="221">
        <v>1</v>
      </c>
      <c r="B243" s="222">
        <v>285</v>
      </c>
      <c r="C243" s="221" t="s">
        <v>149</v>
      </c>
      <c r="D243" s="223">
        <v>18</v>
      </c>
      <c r="E243" s="223">
        <v>32</v>
      </c>
      <c r="F243" s="223">
        <v>39</v>
      </c>
      <c r="G243" s="223">
        <v>3</v>
      </c>
      <c r="H243" s="223">
        <v>9</v>
      </c>
      <c r="I243" s="223">
        <v>8</v>
      </c>
      <c r="J243" s="223">
        <v>55</v>
      </c>
      <c r="K243" s="223">
        <v>64</v>
      </c>
      <c r="L243" s="223">
        <v>5</v>
      </c>
      <c r="M243" s="223">
        <v>3</v>
      </c>
      <c r="N243" s="223">
        <v>0</v>
      </c>
      <c r="O243" s="223">
        <v>0</v>
      </c>
      <c r="P243" s="223">
        <v>106</v>
      </c>
      <c r="Q243" s="223">
        <v>0</v>
      </c>
      <c r="R243" s="223">
        <v>21</v>
      </c>
      <c r="S243" s="223">
        <v>239</v>
      </c>
      <c r="T243" s="223">
        <v>435</v>
      </c>
      <c r="U243" s="224">
        <v>0.54942528735632179</v>
      </c>
    </row>
    <row r="244" spans="1:25" s="49" customFormat="1" ht="16.5" customHeight="1" x14ac:dyDescent="0.35">
      <c r="A244" s="179">
        <v>2</v>
      </c>
      <c r="B244" s="180">
        <v>285</v>
      </c>
      <c r="C244" s="179" t="s">
        <v>150</v>
      </c>
      <c r="D244" s="181">
        <v>16</v>
      </c>
      <c r="E244" s="181">
        <v>34</v>
      </c>
      <c r="F244" s="181">
        <v>31</v>
      </c>
      <c r="G244" s="181">
        <v>2</v>
      </c>
      <c r="H244" s="181">
        <v>8</v>
      </c>
      <c r="I244" s="181">
        <v>10</v>
      </c>
      <c r="J244" s="181">
        <v>34</v>
      </c>
      <c r="K244" s="181">
        <v>59</v>
      </c>
      <c r="L244" s="181">
        <v>5</v>
      </c>
      <c r="M244" s="181">
        <v>2</v>
      </c>
      <c r="N244" s="181">
        <v>1</v>
      </c>
      <c r="O244" s="181">
        <v>0</v>
      </c>
      <c r="P244" s="181">
        <v>112</v>
      </c>
      <c r="Q244" s="181">
        <v>0</v>
      </c>
      <c r="R244" s="181">
        <v>25</v>
      </c>
      <c r="S244" s="181">
        <v>211</v>
      </c>
      <c r="T244" s="181">
        <v>435</v>
      </c>
      <c r="U244" s="229">
        <v>0.48505747126436782</v>
      </c>
    </row>
    <row r="245" spans="1:25" s="86" customFormat="1" ht="16.5" customHeight="1" x14ac:dyDescent="0.35">
      <c r="A245" s="225" t="s">
        <v>165</v>
      </c>
      <c r="B245" s="226">
        <v>285</v>
      </c>
      <c r="C245" s="225">
        <v>2</v>
      </c>
      <c r="D245" s="227">
        <v>34</v>
      </c>
      <c r="E245" s="227">
        <v>66</v>
      </c>
      <c r="F245" s="227">
        <v>70</v>
      </c>
      <c r="G245" s="227">
        <v>5</v>
      </c>
      <c r="H245" s="227">
        <v>17</v>
      </c>
      <c r="I245" s="227">
        <v>18</v>
      </c>
      <c r="J245" s="227">
        <v>89</v>
      </c>
      <c r="K245" s="227">
        <v>123</v>
      </c>
      <c r="L245" s="227">
        <v>10</v>
      </c>
      <c r="M245" s="227">
        <v>5</v>
      </c>
      <c r="N245" s="227">
        <v>1</v>
      </c>
      <c r="O245" s="227">
        <v>0</v>
      </c>
      <c r="P245" s="227">
        <v>97</v>
      </c>
      <c r="Q245" s="227">
        <v>0</v>
      </c>
      <c r="R245" s="227">
        <v>46</v>
      </c>
      <c r="S245" s="227">
        <v>450</v>
      </c>
      <c r="T245" s="227">
        <v>870</v>
      </c>
      <c r="U245" s="228">
        <v>0.51724137931034486</v>
      </c>
      <c r="X245" s="86">
        <v>123</v>
      </c>
      <c r="Y245" s="86">
        <v>97</v>
      </c>
    </row>
    <row r="246" spans="1:25" s="49" customFormat="1" ht="16.5" customHeight="1" x14ac:dyDescent="0.35">
      <c r="A246" s="221">
        <v>1</v>
      </c>
      <c r="B246" s="222">
        <v>286</v>
      </c>
      <c r="C246" s="221" t="s">
        <v>149</v>
      </c>
      <c r="D246" s="223">
        <v>9</v>
      </c>
      <c r="E246" s="223">
        <v>54</v>
      </c>
      <c r="F246" s="223">
        <v>37</v>
      </c>
      <c r="G246" s="223">
        <v>5</v>
      </c>
      <c r="H246" s="223">
        <v>10</v>
      </c>
      <c r="I246" s="223">
        <v>16</v>
      </c>
      <c r="J246" s="223">
        <v>79</v>
      </c>
      <c r="K246" s="223">
        <v>95</v>
      </c>
      <c r="L246" s="223">
        <v>7</v>
      </c>
      <c r="M246" s="223">
        <v>1</v>
      </c>
      <c r="N246" s="223">
        <v>0</v>
      </c>
      <c r="O246" s="223">
        <v>0</v>
      </c>
      <c r="P246" s="223">
        <v>156</v>
      </c>
      <c r="Q246" s="223">
        <v>0</v>
      </c>
      <c r="R246" s="223">
        <v>19</v>
      </c>
      <c r="S246" s="223">
        <v>323</v>
      </c>
      <c r="T246" s="223">
        <v>560</v>
      </c>
      <c r="U246" s="224">
        <v>0.57678571428571423</v>
      </c>
    </row>
    <row r="247" spans="1:25" s="49" customFormat="1" ht="16.5" customHeight="1" x14ac:dyDescent="0.35">
      <c r="A247" s="179">
        <v>2</v>
      </c>
      <c r="B247" s="180">
        <v>286</v>
      </c>
      <c r="C247" s="179" t="s">
        <v>150</v>
      </c>
      <c r="D247" s="181">
        <v>1</v>
      </c>
      <c r="E247" s="181">
        <v>44</v>
      </c>
      <c r="F247" s="181">
        <v>34</v>
      </c>
      <c r="G247" s="181">
        <v>1</v>
      </c>
      <c r="H247" s="181">
        <v>11</v>
      </c>
      <c r="I247" s="181">
        <v>10</v>
      </c>
      <c r="J247" s="181">
        <v>90</v>
      </c>
      <c r="K247" s="181">
        <v>89</v>
      </c>
      <c r="L247" s="181">
        <v>7</v>
      </c>
      <c r="M247" s="181">
        <v>2</v>
      </c>
      <c r="N247" s="181">
        <v>0</v>
      </c>
      <c r="O247" s="181">
        <v>0</v>
      </c>
      <c r="P247" s="181">
        <v>153</v>
      </c>
      <c r="Q247" s="181">
        <v>1</v>
      </c>
      <c r="R247" s="181">
        <v>17</v>
      </c>
      <c r="S247" s="181">
        <v>306</v>
      </c>
      <c r="T247" s="181">
        <v>560</v>
      </c>
      <c r="U247" s="229">
        <v>0.54642857142857137</v>
      </c>
    </row>
    <row r="248" spans="1:25" s="49" customFormat="1" ht="16.5" customHeight="1" x14ac:dyDescent="0.35">
      <c r="A248" s="221">
        <v>3</v>
      </c>
      <c r="B248" s="222">
        <v>286</v>
      </c>
      <c r="C248" s="221" t="s">
        <v>151</v>
      </c>
      <c r="D248" s="223">
        <v>18</v>
      </c>
      <c r="E248" s="223">
        <v>39</v>
      </c>
      <c r="F248" s="223">
        <v>54</v>
      </c>
      <c r="G248" s="223">
        <v>6</v>
      </c>
      <c r="H248" s="223">
        <v>10</v>
      </c>
      <c r="I248" s="223">
        <v>17</v>
      </c>
      <c r="J248" s="223">
        <v>84</v>
      </c>
      <c r="K248" s="223">
        <v>89</v>
      </c>
      <c r="L248" s="223">
        <v>5</v>
      </c>
      <c r="M248" s="223">
        <v>3</v>
      </c>
      <c r="N248" s="223">
        <v>0</v>
      </c>
      <c r="O248" s="223">
        <v>0</v>
      </c>
      <c r="P248" s="223">
        <v>163</v>
      </c>
      <c r="Q248" s="223">
        <v>0</v>
      </c>
      <c r="R248" s="223">
        <v>17</v>
      </c>
      <c r="S248" s="223">
        <v>324</v>
      </c>
      <c r="T248" s="223">
        <v>559</v>
      </c>
      <c r="U248" s="224">
        <v>0.57960644007155637</v>
      </c>
    </row>
    <row r="249" spans="1:25" s="49" customFormat="1" ht="16.5" customHeight="1" x14ac:dyDescent="0.35">
      <c r="A249" s="179">
        <v>4</v>
      </c>
      <c r="B249" s="180">
        <v>286</v>
      </c>
      <c r="C249" s="179" t="s">
        <v>93</v>
      </c>
      <c r="D249" s="181">
        <v>5</v>
      </c>
      <c r="E249" s="181">
        <v>4</v>
      </c>
      <c r="F249" s="181">
        <v>1</v>
      </c>
      <c r="G249" s="181">
        <v>0</v>
      </c>
      <c r="H249" s="181">
        <v>0</v>
      </c>
      <c r="I249" s="181">
        <v>1</v>
      </c>
      <c r="J249" s="181">
        <v>1</v>
      </c>
      <c r="K249" s="181">
        <v>10</v>
      </c>
      <c r="L249" s="181">
        <v>0</v>
      </c>
      <c r="M249" s="181">
        <v>0</v>
      </c>
      <c r="N249" s="181">
        <v>0</v>
      </c>
      <c r="O249" s="181">
        <v>0</v>
      </c>
      <c r="P249" s="181">
        <v>165</v>
      </c>
      <c r="Q249" s="181">
        <v>0</v>
      </c>
      <c r="R249" s="181">
        <v>0</v>
      </c>
      <c r="S249" s="181">
        <v>17</v>
      </c>
      <c r="T249" s="181">
        <v>0</v>
      </c>
      <c r="U249" s="229">
        <v>1.7000000000000001E-2</v>
      </c>
    </row>
    <row r="250" spans="1:25" s="86" customFormat="1" ht="16.5" customHeight="1" x14ac:dyDescent="0.35">
      <c r="A250" s="225" t="s">
        <v>165</v>
      </c>
      <c r="B250" s="226">
        <v>286</v>
      </c>
      <c r="C250" s="225">
        <v>4</v>
      </c>
      <c r="D250" s="227">
        <v>21</v>
      </c>
      <c r="E250" s="227">
        <v>141</v>
      </c>
      <c r="F250" s="227">
        <v>126</v>
      </c>
      <c r="G250" s="227">
        <v>12</v>
      </c>
      <c r="H250" s="227">
        <v>31</v>
      </c>
      <c r="I250" s="227">
        <v>44</v>
      </c>
      <c r="J250" s="227">
        <v>254</v>
      </c>
      <c r="K250" s="227">
        <v>283</v>
      </c>
      <c r="L250" s="227">
        <v>19</v>
      </c>
      <c r="M250" s="227">
        <v>6</v>
      </c>
      <c r="N250" s="227">
        <v>0</v>
      </c>
      <c r="O250" s="227">
        <v>0</v>
      </c>
      <c r="P250" s="227">
        <v>166</v>
      </c>
      <c r="Q250" s="227">
        <v>1</v>
      </c>
      <c r="R250" s="227">
        <v>53</v>
      </c>
      <c r="S250" s="227">
        <v>970</v>
      </c>
      <c r="T250" s="227">
        <v>1679</v>
      </c>
      <c r="U250" s="228">
        <v>0.57772483621203097</v>
      </c>
      <c r="X250" s="86">
        <v>283</v>
      </c>
      <c r="Y250" s="86">
        <v>254</v>
      </c>
    </row>
    <row r="251" spans="1:25" s="49" customFormat="1" ht="16.5" customHeight="1" x14ac:dyDescent="0.35">
      <c r="A251" s="221">
        <v>1</v>
      </c>
      <c r="B251" s="222">
        <v>287</v>
      </c>
      <c r="C251" s="221" t="s">
        <v>149</v>
      </c>
      <c r="D251" s="223">
        <v>83</v>
      </c>
      <c r="E251" s="223">
        <v>78</v>
      </c>
      <c r="F251" s="223">
        <v>77</v>
      </c>
      <c r="G251" s="223">
        <v>4</v>
      </c>
      <c r="H251" s="223">
        <v>7</v>
      </c>
      <c r="I251" s="223">
        <v>12</v>
      </c>
      <c r="J251" s="223">
        <v>60</v>
      </c>
      <c r="K251" s="223">
        <v>91</v>
      </c>
      <c r="L251" s="223">
        <v>10</v>
      </c>
      <c r="M251" s="223">
        <v>5</v>
      </c>
      <c r="N251" s="223">
        <v>0</v>
      </c>
      <c r="O251" s="223">
        <v>0</v>
      </c>
      <c r="P251" s="223">
        <v>110</v>
      </c>
      <c r="Q251" s="223">
        <v>0</v>
      </c>
      <c r="R251" s="223">
        <v>12</v>
      </c>
      <c r="S251" s="223">
        <v>356</v>
      </c>
      <c r="T251" s="223">
        <v>544</v>
      </c>
      <c r="U251" s="224">
        <v>0.65441176470588236</v>
      </c>
    </row>
    <row r="252" spans="1:25" s="86" customFormat="1" ht="16.5" customHeight="1" x14ac:dyDescent="0.35">
      <c r="A252" s="225" t="s">
        <v>165</v>
      </c>
      <c r="B252" s="226">
        <v>287</v>
      </c>
      <c r="C252" s="225">
        <v>1</v>
      </c>
      <c r="D252" s="227">
        <v>83</v>
      </c>
      <c r="E252" s="227">
        <v>78</v>
      </c>
      <c r="F252" s="227">
        <v>77</v>
      </c>
      <c r="G252" s="227">
        <v>4</v>
      </c>
      <c r="H252" s="227">
        <v>7</v>
      </c>
      <c r="I252" s="227">
        <v>12</v>
      </c>
      <c r="J252" s="227">
        <v>60</v>
      </c>
      <c r="K252" s="227">
        <v>91</v>
      </c>
      <c r="L252" s="227">
        <v>10</v>
      </c>
      <c r="M252" s="227">
        <v>5</v>
      </c>
      <c r="N252" s="227">
        <v>0</v>
      </c>
      <c r="O252" s="227">
        <v>0</v>
      </c>
      <c r="P252" s="227">
        <v>123</v>
      </c>
      <c r="Q252" s="227">
        <v>0</v>
      </c>
      <c r="R252" s="227">
        <v>12</v>
      </c>
      <c r="S252" s="227">
        <v>356</v>
      </c>
      <c r="T252" s="227">
        <v>544</v>
      </c>
      <c r="U252" s="228">
        <v>0.65441176470588236</v>
      </c>
      <c r="X252" s="86">
        <v>123</v>
      </c>
      <c r="Y252" s="86">
        <v>91</v>
      </c>
    </row>
    <row r="253" spans="1:25" s="49" customFormat="1" ht="16.5" customHeight="1" x14ac:dyDescent="0.35">
      <c r="A253" s="179">
        <v>1</v>
      </c>
      <c r="B253" s="180">
        <v>288</v>
      </c>
      <c r="C253" s="179" t="s">
        <v>149</v>
      </c>
      <c r="D253" s="181">
        <v>39</v>
      </c>
      <c r="E253" s="181">
        <v>46</v>
      </c>
      <c r="F253" s="181">
        <v>66</v>
      </c>
      <c r="G253" s="181">
        <v>1</v>
      </c>
      <c r="H253" s="181">
        <v>7</v>
      </c>
      <c r="I253" s="181">
        <v>11</v>
      </c>
      <c r="J253" s="181">
        <v>57</v>
      </c>
      <c r="K253" s="181">
        <v>85</v>
      </c>
      <c r="L253" s="181">
        <v>6</v>
      </c>
      <c r="M253" s="181">
        <v>4</v>
      </c>
      <c r="N253" s="181">
        <v>0</v>
      </c>
      <c r="O253" s="181">
        <v>1</v>
      </c>
      <c r="P253" s="181">
        <v>124</v>
      </c>
      <c r="Q253" s="181">
        <v>0</v>
      </c>
      <c r="R253" s="181">
        <v>13</v>
      </c>
      <c r="S253" s="181">
        <v>297</v>
      </c>
      <c r="T253" s="181">
        <v>476</v>
      </c>
      <c r="U253" s="229">
        <v>0.62394957983193278</v>
      </c>
    </row>
    <row r="254" spans="1:25" s="49" customFormat="1" ht="16.5" customHeight="1" x14ac:dyDescent="0.35">
      <c r="A254" s="221">
        <v>2</v>
      </c>
      <c r="B254" s="222">
        <v>288</v>
      </c>
      <c r="C254" s="221" t="s">
        <v>150</v>
      </c>
      <c r="D254" s="223">
        <v>19</v>
      </c>
      <c r="E254" s="223">
        <v>48</v>
      </c>
      <c r="F254" s="223">
        <v>44</v>
      </c>
      <c r="G254" s="223">
        <v>2</v>
      </c>
      <c r="H254" s="223">
        <v>9</v>
      </c>
      <c r="I254" s="223">
        <v>12</v>
      </c>
      <c r="J254" s="223">
        <v>71</v>
      </c>
      <c r="K254" s="223">
        <v>86</v>
      </c>
      <c r="L254" s="223">
        <v>8</v>
      </c>
      <c r="M254" s="223">
        <v>3</v>
      </c>
      <c r="N254" s="223">
        <v>0</v>
      </c>
      <c r="O254" s="223">
        <v>0</v>
      </c>
      <c r="P254" s="223">
        <v>138</v>
      </c>
      <c r="Q254" s="223">
        <v>0</v>
      </c>
      <c r="R254" s="223">
        <v>13</v>
      </c>
      <c r="S254" s="223">
        <v>296</v>
      </c>
      <c r="T254" s="223">
        <v>476</v>
      </c>
      <c r="U254" s="224">
        <v>0.62184873949579833</v>
      </c>
    </row>
    <row r="255" spans="1:25" s="86" customFormat="1" ht="16.5" customHeight="1" x14ac:dyDescent="0.35">
      <c r="A255" s="225" t="s">
        <v>165</v>
      </c>
      <c r="B255" s="226">
        <v>288</v>
      </c>
      <c r="C255" s="225">
        <v>2</v>
      </c>
      <c r="D255" s="227">
        <v>58</v>
      </c>
      <c r="E255" s="227">
        <v>94</v>
      </c>
      <c r="F255" s="227">
        <v>110</v>
      </c>
      <c r="G255" s="227">
        <v>3</v>
      </c>
      <c r="H255" s="227">
        <v>16</v>
      </c>
      <c r="I255" s="227">
        <v>23</v>
      </c>
      <c r="J255" s="227">
        <v>128</v>
      </c>
      <c r="K255" s="227">
        <v>171</v>
      </c>
      <c r="L255" s="227">
        <v>14</v>
      </c>
      <c r="M255" s="227">
        <v>7</v>
      </c>
      <c r="N255" s="227">
        <v>0</v>
      </c>
      <c r="O255" s="227">
        <v>1</v>
      </c>
      <c r="P255" s="227">
        <v>113</v>
      </c>
      <c r="Q255" s="227">
        <v>0</v>
      </c>
      <c r="R255" s="227">
        <v>26</v>
      </c>
      <c r="S255" s="227">
        <v>593</v>
      </c>
      <c r="T255" s="227">
        <v>952</v>
      </c>
      <c r="U255" s="228">
        <v>0.62289915966386555</v>
      </c>
      <c r="X255" s="86">
        <v>171</v>
      </c>
      <c r="Y255" s="86">
        <v>128</v>
      </c>
    </row>
    <row r="256" spans="1:25" s="49" customFormat="1" ht="16.5" customHeight="1" x14ac:dyDescent="0.35">
      <c r="A256" s="179">
        <v>1</v>
      </c>
      <c r="B256" s="180">
        <v>289</v>
      </c>
      <c r="C256" s="179" t="s">
        <v>149</v>
      </c>
      <c r="D256" s="181">
        <v>8</v>
      </c>
      <c r="E256" s="181">
        <v>37</v>
      </c>
      <c r="F256" s="181">
        <v>40</v>
      </c>
      <c r="G256" s="181">
        <v>2</v>
      </c>
      <c r="H256" s="181">
        <v>7</v>
      </c>
      <c r="I256" s="181">
        <v>10</v>
      </c>
      <c r="J256" s="181">
        <v>81</v>
      </c>
      <c r="K256" s="181">
        <v>91</v>
      </c>
      <c r="L256" s="181">
        <v>2</v>
      </c>
      <c r="M256" s="181">
        <v>2</v>
      </c>
      <c r="N256" s="181">
        <v>0</v>
      </c>
      <c r="O256" s="181">
        <v>0</v>
      </c>
      <c r="P256" s="181">
        <v>109</v>
      </c>
      <c r="Q256" s="181">
        <v>0</v>
      </c>
      <c r="R256" s="181">
        <v>28</v>
      </c>
      <c r="S256" s="181">
        <v>300</v>
      </c>
      <c r="T256" s="181">
        <v>543</v>
      </c>
      <c r="U256" s="229">
        <v>0.5524861878453039</v>
      </c>
    </row>
    <row r="257" spans="1:25" s="49" customFormat="1" ht="16.5" customHeight="1" x14ac:dyDescent="0.35">
      <c r="A257" s="221">
        <v>2</v>
      </c>
      <c r="B257" s="222">
        <v>289</v>
      </c>
      <c r="C257" s="221" t="s">
        <v>150</v>
      </c>
      <c r="D257" s="223">
        <v>29</v>
      </c>
      <c r="E257" s="223">
        <v>43</v>
      </c>
      <c r="F257" s="223">
        <v>62</v>
      </c>
      <c r="G257" s="223">
        <v>2</v>
      </c>
      <c r="H257" s="223">
        <v>8</v>
      </c>
      <c r="I257" s="223">
        <v>14</v>
      </c>
      <c r="J257" s="223">
        <v>78</v>
      </c>
      <c r="K257" s="223">
        <v>81</v>
      </c>
      <c r="L257" s="223">
        <v>3</v>
      </c>
      <c r="M257" s="223">
        <v>0</v>
      </c>
      <c r="N257" s="223">
        <v>0</v>
      </c>
      <c r="O257" s="223">
        <v>0</v>
      </c>
      <c r="P257" s="223">
        <v>123</v>
      </c>
      <c r="Q257" s="223">
        <v>0</v>
      </c>
      <c r="R257" s="223">
        <v>17</v>
      </c>
      <c r="S257" s="223">
        <v>308</v>
      </c>
      <c r="T257" s="223">
        <v>542</v>
      </c>
      <c r="U257" s="224">
        <v>0.56826568265682653</v>
      </c>
    </row>
    <row r="258" spans="1:25" s="86" customFormat="1" ht="16.5" customHeight="1" x14ac:dyDescent="0.35">
      <c r="A258" s="225" t="s">
        <v>165</v>
      </c>
      <c r="B258" s="226">
        <v>289</v>
      </c>
      <c r="C258" s="225">
        <v>2</v>
      </c>
      <c r="D258" s="227">
        <v>21</v>
      </c>
      <c r="E258" s="227">
        <v>80</v>
      </c>
      <c r="F258" s="227">
        <v>102</v>
      </c>
      <c r="G258" s="227">
        <v>4</v>
      </c>
      <c r="H258" s="227">
        <v>15</v>
      </c>
      <c r="I258" s="227">
        <v>24</v>
      </c>
      <c r="J258" s="227">
        <v>159</v>
      </c>
      <c r="K258" s="227">
        <v>172</v>
      </c>
      <c r="L258" s="227">
        <v>5</v>
      </c>
      <c r="M258" s="227">
        <v>2</v>
      </c>
      <c r="N258" s="227">
        <v>0</v>
      </c>
      <c r="O258" s="227">
        <v>0</v>
      </c>
      <c r="P258" s="227">
        <v>117</v>
      </c>
      <c r="Q258" s="227">
        <v>0</v>
      </c>
      <c r="R258" s="227">
        <v>45</v>
      </c>
      <c r="S258" s="227">
        <v>608</v>
      </c>
      <c r="T258" s="227">
        <v>1085</v>
      </c>
      <c r="U258" s="228">
        <v>0.56036866359447002</v>
      </c>
      <c r="X258" s="86">
        <v>172</v>
      </c>
      <c r="Y258" s="86">
        <v>159</v>
      </c>
    </row>
    <row r="259" spans="1:25" s="49" customFormat="1" ht="16.5" customHeight="1" x14ac:dyDescent="0.35">
      <c r="A259" s="179">
        <v>1</v>
      </c>
      <c r="B259" s="180">
        <v>290</v>
      </c>
      <c r="C259" s="179" t="s">
        <v>149</v>
      </c>
      <c r="D259" s="181">
        <v>4</v>
      </c>
      <c r="E259" s="181">
        <v>44</v>
      </c>
      <c r="F259" s="181">
        <v>58</v>
      </c>
      <c r="G259" s="181">
        <v>1</v>
      </c>
      <c r="H259" s="181">
        <v>11</v>
      </c>
      <c r="I259" s="181">
        <v>17</v>
      </c>
      <c r="J259" s="181">
        <v>88</v>
      </c>
      <c r="K259" s="181">
        <v>109</v>
      </c>
      <c r="L259" s="181">
        <v>6</v>
      </c>
      <c r="M259" s="181">
        <v>3</v>
      </c>
      <c r="N259" s="181">
        <v>1</v>
      </c>
      <c r="O259" s="181">
        <v>0</v>
      </c>
      <c r="P259" s="181">
        <v>103</v>
      </c>
      <c r="Q259" s="181">
        <v>0</v>
      </c>
      <c r="R259" s="181">
        <v>21</v>
      </c>
      <c r="S259" s="181">
        <v>359</v>
      </c>
      <c r="T259" s="181">
        <v>613</v>
      </c>
      <c r="U259" s="229">
        <v>0.58564437194127239</v>
      </c>
    </row>
    <row r="260" spans="1:25" s="49" customFormat="1" ht="16.5" customHeight="1" x14ac:dyDescent="0.35">
      <c r="A260" s="221">
        <v>2</v>
      </c>
      <c r="B260" s="222">
        <v>290</v>
      </c>
      <c r="C260" s="221" t="s">
        <v>150</v>
      </c>
      <c r="D260" s="223">
        <v>40</v>
      </c>
      <c r="E260" s="223">
        <v>48</v>
      </c>
      <c r="F260" s="223">
        <v>74</v>
      </c>
      <c r="G260" s="223">
        <v>3</v>
      </c>
      <c r="H260" s="223">
        <v>18</v>
      </c>
      <c r="I260" s="223">
        <v>25</v>
      </c>
      <c r="J260" s="223">
        <v>90</v>
      </c>
      <c r="K260" s="223">
        <v>94</v>
      </c>
      <c r="L260" s="223">
        <v>4</v>
      </c>
      <c r="M260" s="223">
        <v>5</v>
      </c>
      <c r="N260" s="223">
        <v>0</v>
      </c>
      <c r="O260" s="223">
        <v>0</v>
      </c>
      <c r="P260" s="223">
        <v>117</v>
      </c>
      <c r="Q260" s="223">
        <v>0</v>
      </c>
      <c r="R260" s="223">
        <v>18</v>
      </c>
      <c r="S260" s="223">
        <v>379</v>
      </c>
      <c r="T260" s="223">
        <v>613</v>
      </c>
      <c r="U260" s="224">
        <v>0.61827079934747142</v>
      </c>
    </row>
    <row r="261" spans="1:25" s="86" customFormat="1" ht="16.5" customHeight="1" x14ac:dyDescent="0.35">
      <c r="A261" s="225" t="s">
        <v>165</v>
      </c>
      <c r="B261" s="226">
        <v>290</v>
      </c>
      <c r="C261" s="225">
        <v>2</v>
      </c>
      <c r="D261" s="227">
        <v>44</v>
      </c>
      <c r="E261" s="227">
        <v>92</v>
      </c>
      <c r="F261" s="227">
        <v>132</v>
      </c>
      <c r="G261" s="227">
        <v>4</v>
      </c>
      <c r="H261" s="227">
        <v>29</v>
      </c>
      <c r="I261" s="227">
        <v>42</v>
      </c>
      <c r="J261" s="227">
        <v>178</v>
      </c>
      <c r="K261" s="227">
        <v>203</v>
      </c>
      <c r="L261" s="227">
        <v>10</v>
      </c>
      <c r="M261" s="227">
        <v>8</v>
      </c>
      <c r="N261" s="227">
        <v>1</v>
      </c>
      <c r="O261" s="227">
        <v>0</v>
      </c>
      <c r="P261" s="227">
        <v>239</v>
      </c>
      <c r="Q261" s="227">
        <v>0</v>
      </c>
      <c r="R261" s="227">
        <v>39</v>
      </c>
      <c r="S261" s="227">
        <v>738</v>
      </c>
      <c r="T261" s="227">
        <v>1226</v>
      </c>
      <c r="U261" s="228">
        <v>0.60195758564437196</v>
      </c>
      <c r="X261" s="86">
        <v>239</v>
      </c>
      <c r="Y261" s="86">
        <v>203</v>
      </c>
    </row>
    <row r="262" spans="1:25" s="49" customFormat="1" ht="16.5" customHeight="1" x14ac:dyDescent="0.35">
      <c r="A262" s="179">
        <v>1</v>
      </c>
      <c r="B262" s="180">
        <v>291</v>
      </c>
      <c r="C262" s="179" t="s">
        <v>149</v>
      </c>
      <c r="D262" s="181">
        <v>37</v>
      </c>
      <c r="E262" s="181">
        <v>51</v>
      </c>
      <c r="F262" s="181">
        <v>61</v>
      </c>
      <c r="G262" s="181">
        <v>1</v>
      </c>
      <c r="H262" s="181">
        <v>10</v>
      </c>
      <c r="I262" s="181">
        <v>10</v>
      </c>
      <c r="J262" s="181">
        <v>60</v>
      </c>
      <c r="K262" s="181">
        <v>82</v>
      </c>
      <c r="L262" s="181">
        <v>4</v>
      </c>
      <c r="M262" s="181">
        <v>2</v>
      </c>
      <c r="N262" s="181">
        <v>0</v>
      </c>
      <c r="O262" s="181">
        <v>0</v>
      </c>
      <c r="P262" s="181">
        <v>238</v>
      </c>
      <c r="Q262" s="181">
        <v>0</v>
      </c>
      <c r="R262" s="181">
        <v>23</v>
      </c>
      <c r="S262" s="181">
        <v>304</v>
      </c>
      <c r="T262" s="181">
        <v>502</v>
      </c>
      <c r="U262" s="229">
        <v>0.60557768924302791</v>
      </c>
    </row>
    <row r="263" spans="1:25" s="49" customFormat="1" ht="16.5" customHeight="1" x14ac:dyDescent="0.35">
      <c r="A263" s="221">
        <v>2</v>
      </c>
      <c r="B263" s="222">
        <v>291</v>
      </c>
      <c r="C263" s="221" t="s">
        <v>150</v>
      </c>
      <c r="D263" s="223">
        <v>42</v>
      </c>
      <c r="E263" s="223">
        <v>48</v>
      </c>
      <c r="F263" s="223">
        <v>66</v>
      </c>
      <c r="G263" s="223">
        <v>2</v>
      </c>
      <c r="H263" s="223">
        <v>13</v>
      </c>
      <c r="I263" s="223">
        <v>13</v>
      </c>
      <c r="J263" s="223">
        <v>77</v>
      </c>
      <c r="K263" s="223">
        <v>72</v>
      </c>
      <c r="L263" s="223">
        <v>2</v>
      </c>
      <c r="M263" s="223">
        <v>1</v>
      </c>
      <c r="N263" s="223">
        <v>0</v>
      </c>
      <c r="O263" s="223">
        <v>0</v>
      </c>
      <c r="P263" s="223">
        <v>299</v>
      </c>
      <c r="Q263" s="223">
        <v>1</v>
      </c>
      <c r="R263" s="223">
        <v>8</v>
      </c>
      <c r="S263" s="223">
        <v>303</v>
      </c>
      <c r="T263" s="223">
        <v>501</v>
      </c>
      <c r="U263" s="224">
        <v>0.60479041916167664</v>
      </c>
    </row>
    <row r="264" spans="1:25" s="86" customFormat="1" ht="16.5" customHeight="1" x14ac:dyDescent="0.35">
      <c r="A264" s="225" t="s">
        <v>165</v>
      </c>
      <c r="B264" s="226">
        <v>291</v>
      </c>
      <c r="C264" s="225">
        <v>2</v>
      </c>
      <c r="D264" s="227">
        <v>84</v>
      </c>
      <c r="E264" s="227">
        <v>99</v>
      </c>
      <c r="F264" s="227">
        <v>127</v>
      </c>
      <c r="G264" s="227">
        <v>3</v>
      </c>
      <c r="H264" s="227">
        <v>23</v>
      </c>
      <c r="I264" s="227">
        <v>23</v>
      </c>
      <c r="J264" s="227">
        <v>137</v>
      </c>
      <c r="K264" s="227">
        <v>154</v>
      </c>
      <c r="L264" s="227">
        <v>6</v>
      </c>
      <c r="M264" s="227">
        <v>3</v>
      </c>
      <c r="N264" s="227">
        <v>0</v>
      </c>
      <c r="O264" s="227">
        <v>0</v>
      </c>
      <c r="P264" s="227">
        <v>316</v>
      </c>
      <c r="Q264" s="227">
        <v>1</v>
      </c>
      <c r="R264" s="227">
        <v>31</v>
      </c>
      <c r="S264" s="227">
        <v>607</v>
      </c>
      <c r="T264" s="227">
        <v>1003</v>
      </c>
      <c r="U264" s="228">
        <v>0.60518444666001991</v>
      </c>
      <c r="X264" s="86">
        <v>316</v>
      </c>
      <c r="Y264" s="86">
        <v>154</v>
      </c>
    </row>
    <row r="265" spans="1:25" s="49" customFormat="1" ht="16.5" customHeight="1" x14ac:dyDescent="0.35">
      <c r="A265" s="179">
        <v>1</v>
      </c>
      <c r="B265" s="180">
        <v>292</v>
      </c>
      <c r="C265" s="179" t="s">
        <v>149</v>
      </c>
      <c r="D265" s="181">
        <v>28</v>
      </c>
      <c r="E265" s="181">
        <v>66</v>
      </c>
      <c r="F265" s="181">
        <v>58</v>
      </c>
      <c r="G265" s="181">
        <v>2</v>
      </c>
      <c r="H265" s="181">
        <v>13</v>
      </c>
      <c r="I265" s="181">
        <v>12</v>
      </c>
      <c r="J265" s="181">
        <v>94</v>
      </c>
      <c r="K265" s="181">
        <v>102</v>
      </c>
      <c r="L265" s="181">
        <v>2</v>
      </c>
      <c r="M265" s="181">
        <v>2</v>
      </c>
      <c r="N265" s="181">
        <v>0</v>
      </c>
      <c r="O265" s="181">
        <v>0</v>
      </c>
      <c r="P265" s="181">
        <v>312</v>
      </c>
      <c r="Q265" s="181">
        <v>0</v>
      </c>
      <c r="R265" s="181">
        <v>24</v>
      </c>
      <c r="S265" s="181">
        <v>375</v>
      </c>
      <c r="T265" s="181">
        <v>593</v>
      </c>
      <c r="U265" s="229">
        <v>0.63237774030354132</v>
      </c>
      <c r="V265" s="86"/>
      <c r="W265" s="86"/>
    </row>
    <row r="266" spans="1:25" s="49" customFormat="1" ht="16.5" customHeight="1" x14ac:dyDescent="0.35">
      <c r="A266" s="221">
        <v>2</v>
      </c>
      <c r="B266" s="222">
        <v>292</v>
      </c>
      <c r="C266" s="221" t="s">
        <v>150</v>
      </c>
      <c r="D266" s="223">
        <v>7</v>
      </c>
      <c r="E266" s="223">
        <v>51</v>
      </c>
      <c r="F266" s="223">
        <v>54</v>
      </c>
      <c r="G266" s="223">
        <v>3</v>
      </c>
      <c r="H266" s="223">
        <v>6</v>
      </c>
      <c r="I266" s="223">
        <v>16</v>
      </c>
      <c r="J266" s="223">
        <v>70</v>
      </c>
      <c r="K266" s="223">
        <v>124</v>
      </c>
      <c r="L266" s="223">
        <v>4</v>
      </c>
      <c r="M266" s="223">
        <v>4</v>
      </c>
      <c r="N266" s="223">
        <v>1</v>
      </c>
      <c r="O266" s="223">
        <v>0</v>
      </c>
      <c r="P266" s="223">
        <v>312</v>
      </c>
      <c r="Q266" s="223">
        <v>0</v>
      </c>
      <c r="R266" s="223">
        <v>23</v>
      </c>
      <c r="S266" s="223">
        <v>356</v>
      </c>
      <c r="T266" s="223">
        <v>592</v>
      </c>
      <c r="U266" s="224">
        <v>0.60135135135135132</v>
      </c>
    </row>
    <row r="267" spans="1:25" s="86" customFormat="1" ht="16.5" customHeight="1" x14ac:dyDescent="0.35">
      <c r="A267" s="225" t="s">
        <v>165</v>
      </c>
      <c r="B267" s="226">
        <v>292</v>
      </c>
      <c r="C267" s="225">
        <v>2</v>
      </c>
      <c r="D267" s="227">
        <v>21</v>
      </c>
      <c r="E267" s="227">
        <v>117</v>
      </c>
      <c r="F267" s="227">
        <v>112</v>
      </c>
      <c r="G267" s="227">
        <v>5</v>
      </c>
      <c r="H267" s="227">
        <v>19</v>
      </c>
      <c r="I267" s="227">
        <v>28</v>
      </c>
      <c r="J267" s="227">
        <v>164</v>
      </c>
      <c r="K267" s="227">
        <v>226</v>
      </c>
      <c r="L267" s="227">
        <v>6</v>
      </c>
      <c r="M267" s="227">
        <v>6</v>
      </c>
      <c r="N267" s="227">
        <v>1</v>
      </c>
      <c r="O267" s="227">
        <v>0</v>
      </c>
      <c r="P267" s="227">
        <v>351</v>
      </c>
      <c r="Q267" s="227">
        <v>0</v>
      </c>
      <c r="R267" s="227">
        <v>47</v>
      </c>
      <c r="S267" s="227">
        <v>731</v>
      </c>
      <c r="T267" s="227">
        <v>1185</v>
      </c>
      <c r="U267" s="228">
        <v>0.61687763713080168</v>
      </c>
      <c r="X267" s="86">
        <v>351</v>
      </c>
      <c r="Y267" s="86">
        <v>226</v>
      </c>
    </row>
    <row r="268" spans="1:25" s="49" customFormat="1" ht="16" customHeight="1" x14ac:dyDescent="0.35">
      <c r="A268" s="179">
        <v>1</v>
      </c>
      <c r="B268" s="180">
        <v>293</v>
      </c>
      <c r="C268" s="179" t="s">
        <v>149</v>
      </c>
      <c r="D268" s="181">
        <v>38</v>
      </c>
      <c r="E268" s="181">
        <v>64</v>
      </c>
      <c r="F268" s="181">
        <v>59</v>
      </c>
      <c r="G268" s="181">
        <v>1</v>
      </c>
      <c r="H268" s="181">
        <v>18</v>
      </c>
      <c r="I268" s="181">
        <v>13</v>
      </c>
      <c r="J268" s="181">
        <v>95</v>
      </c>
      <c r="K268" s="181">
        <v>75</v>
      </c>
      <c r="L268" s="181">
        <v>7</v>
      </c>
      <c r="M268" s="181">
        <v>2</v>
      </c>
      <c r="N268" s="181">
        <v>0</v>
      </c>
      <c r="O268" s="181">
        <v>0</v>
      </c>
      <c r="P268" s="181">
        <v>346</v>
      </c>
      <c r="Q268" s="181">
        <v>0</v>
      </c>
      <c r="R268" s="181">
        <v>10</v>
      </c>
      <c r="S268" s="181">
        <v>344</v>
      </c>
      <c r="T268" s="181">
        <v>520</v>
      </c>
      <c r="U268" s="229">
        <v>0.66153846153846152</v>
      </c>
    </row>
    <row r="269" spans="1:25" s="49" customFormat="1" ht="16" customHeight="1" x14ac:dyDescent="0.35">
      <c r="A269" s="221">
        <v>2</v>
      </c>
      <c r="B269" s="222">
        <v>293</v>
      </c>
      <c r="C269" s="221" t="s">
        <v>150</v>
      </c>
      <c r="D269" s="223">
        <v>41</v>
      </c>
      <c r="E269" s="223">
        <v>57</v>
      </c>
      <c r="F269" s="223">
        <v>55</v>
      </c>
      <c r="G269" s="223">
        <v>2</v>
      </c>
      <c r="H269" s="223">
        <v>7</v>
      </c>
      <c r="I269" s="223">
        <v>18</v>
      </c>
      <c r="J269" s="223">
        <v>77</v>
      </c>
      <c r="K269" s="223">
        <v>73</v>
      </c>
      <c r="L269" s="223">
        <v>3</v>
      </c>
      <c r="M269" s="223">
        <v>1</v>
      </c>
      <c r="N269" s="223">
        <v>0</v>
      </c>
      <c r="O269" s="223">
        <v>0</v>
      </c>
      <c r="P269" s="223">
        <v>230</v>
      </c>
      <c r="Q269" s="223">
        <v>0</v>
      </c>
      <c r="R269" s="223">
        <v>17</v>
      </c>
      <c r="S269" s="223">
        <v>310</v>
      </c>
      <c r="T269" s="223">
        <v>520</v>
      </c>
      <c r="U269" s="224">
        <v>0.59615384615384615</v>
      </c>
    </row>
    <row r="270" spans="1:25" s="49" customFormat="1" ht="16" customHeight="1" x14ac:dyDescent="0.35">
      <c r="A270" s="179">
        <v>3</v>
      </c>
      <c r="B270" s="180">
        <v>293</v>
      </c>
      <c r="C270" s="179" t="s">
        <v>151</v>
      </c>
      <c r="D270" s="181">
        <v>23</v>
      </c>
      <c r="E270" s="181">
        <v>47</v>
      </c>
      <c r="F270" s="181">
        <v>55</v>
      </c>
      <c r="G270" s="181">
        <v>0</v>
      </c>
      <c r="H270" s="181">
        <v>12</v>
      </c>
      <c r="I270" s="181">
        <v>24</v>
      </c>
      <c r="J270" s="181">
        <v>82</v>
      </c>
      <c r="K270" s="181">
        <v>65</v>
      </c>
      <c r="L270" s="181">
        <v>2</v>
      </c>
      <c r="M270" s="181">
        <v>1</v>
      </c>
      <c r="N270" s="181">
        <v>0</v>
      </c>
      <c r="O270" s="181">
        <v>0</v>
      </c>
      <c r="P270" s="181">
        <v>204</v>
      </c>
      <c r="Q270" s="181">
        <v>0</v>
      </c>
      <c r="R270" s="181">
        <v>21</v>
      </c>
      <c r="S270" s="181">
        <v>309</v>
      </c>
      <c r="T270" s="181">
        <v>520</v>
      </c>
      <c r="U270" s="229">
        <v>0.59423076923076923</v>
      </c>
    </row>
    <row r="271" spans="1:25" s="86" customFormat="1" ht="16" customHeight="1" x14ac:dyDescent="0.35">
      <c r="A271" s="225" t="s">
        <v>165</v>
      </c>
      <c r="B271" s="226">
        <v>293</v>
      </c>
      <c r="C271" s="225">
        <v>3</v>
      </c>
      <c r="D271" s="227">
        <v>102</v>
      </c>
      <c r="E271" s="227">
        <v>168</v>
      </c>
      <c r="F271" s="227">
        <v>169</v>
      </c>
      <c r="G271" s="227">
        <v>3</v>
      </c>
      <c r="H271" s="227">
        <v>37</v>
      </c>
      <c r="I271" s="227">
        <v>55</v>
      </c>
      <c r="J271" s="227">
        <v>254</v>
      </c>
      <c r="K271" s="227">
        <v>213</v>
      </c>
      <c r="L271" s="227">
        <v>12</v>
      </c>
      <c r="M271" s="227">
        <v>4</v>
      </c>
      <c r="N271" s="227">
        <v>0</v>
      </c>
      <c r="O271" s="227">
        <v>0</v>
      </c>
      <c r="P271" s="227">
        <v>203</v>
      </c>
      <c r="Q271" s="227">
        <v>0</v>
      </c>
      <c r="R271" s="227">
        <v>48</v>
      </c>
      <c r="S271" s="227">
        <v>963</v>
      </c>
      <c r="T271" s="227">
        <v>1560</v>
      </c>
      <c r="U271" s="228">
        <v>0.61730769230769234</v>
      </c>
      <c r="X271" s="86">
        <v>254</v>
      </c>
      <c r="Y271" s="86">
        <v>213</v>
      </c>
    </row>
    <row r="272" spans="1:25" s="49" customFormat="1" ht="16" customHeight="1" x14ac:dyDescent="0.35">
      <c r="A272" s="221">
        <v>1</v>
      </c>
      <c r="B272" s="222">
        <v>294</v>
      </c>
      <c r="C272" s="221" t="s">
        <v>149</v>
      </c>
      <c r="D272" s="223">
        <v>29</v>
      </c>
      <c r="E272" s="223">
        <v>66</v>
      </c>
      <c r="F272" s="223">
        <v>56</v>
      </c>
      <c r="G272" s="223">
        <v>2</v>
      </c>
      <c r="H272" s="223">
        <v>11</v>
      </c>
      <c r="I272" s="223">
        <v>6</v>
      </c>
      <c r="J272" s="223">
        <v>77</v>
      </c>
      <c r="K272" s="223">
        <v>104</v>
      </c>
      <c r="L272" s="223">
        <v>8</v>
      </c>
      <c r="M272" s="223">
        <v>1</v>
      </c>
      <c r="N272" s="223">
        <v>0</v>
      </c>
      <c r="O272" s="223">
        <v>0</v>
      </c>
      <c r="P272" s="223">
        <v>184</v>
      </c>
      <c r="Q272" s="223">
        <v>2</v>
      </c>
      <c r="R272" s="223">
        <v>11</v>
      </c>
      <c r="S272" s="223">
        <v>344</v>
      </c>
      <c r="T272" s="223">
        <v>591</v>
      </c>
      <c r="U272" s="224">
        <v>0.58206429780033841</v>
      </c>
    </row>
    <row r="273" spans="1:25" s="49" customFormat="1" ht="16" customHeight="1" x14ac:dyDescent="0.35">
      <c r="A273" s="179">
        <v>2</v>
      </c>
      <c r="B273" s="180">
        <v>294</v>
      </c>
      <c r="C273" s="179" t="s">
        <v>150</v>
      </c>
      <c r="D273" s="181">
        <v>21</v>
      </c>
      <c r="E273" s="181">
        <v>62</v>
      </c>
      <c r="F273" s="181">
        <v>57</v>
      </c>
      <c r="G273" s="181">
        <v>5</v>
      </c>
      <c r="H273" s="181">
        <v>13</v>
      </c>
      <c r="I273" s="181">
        <v>15</v>
      </c>
      <c r="J273" s="181">
        <v>84</v>
      </c>
      <c r="K273" s="181">
        <v>114</v>
      </c>
      <c r="L273" s="181">
        <v>9</v>
      </c>
      <c r="M273" s="181">
        <v>2</v>
      </c>
      <c r="N273" s="181">
        <v>0</v>
      </c>
      <c r="O273" s="181">
        <v>0</v>
      </c>
      <c r="P273" s="181">
        <v>199</v>
      </c>
      <c r="Q273" s="181">
        <v>1</v>
      </c>
      <c r="R273" s="181">
        <v>20</v>
      </c>
      <c r="S273" s="181">
        <v>382</v>
      </c>
      <c r="T273" s="181">
        <v>590</v>
      </c>
      <c r="U273" s="229">
        <v>0.64745762711864407</v>
      </c>
    </row>
    <row r="274" spans="1:25" s="86" customFormat="1" ht="16" customHeight="1" x14ac:dyDescent="0.35">
      <c r="A274" s="230" t="s">
        <v>165</v>
      </c>
      <c r="B274" s="231">
        <v>294</v>
      </c>
      <c r="C274" s="230">
        <v>2</v>
      </c>
      <c r="D274" s="232">
        <v>50</v>
      </c>
      <c r="E274" s="232">
        <v>128</v>
      </c>
      <c r="F274" s="232">
        <v>113</v>
      </c>
      <c r="G274" s="232">
        <v>7</v>
      </c>
      <c r="H274" s="232">
        <v>24</v>
      </c>
      <c r="I274" s="232">
        <v>21</v>
      </c>
      <c r="J274" s="232">
        <v>161</v>
      </c>
      <c r="K274" s="232">
        <v>218</v>
      </c>
      <c r="L274" s="232">
        <v>17</v>
      </c>
      <c r="M274" s="232">
        <v>3</v>
      </c>
      <c r="N274" s="232">
        <v>0</v>
      </c>
      <c r="O274" s="232">
        <v>0</v>
      </c>
      <c r="P274" s="232">
        <v>167</v>
      </c>
      <c r="Q274" s="232">
        <v>3</v>
      </c>
      <c r="R274" s="232">
        <v>31</v>
      </c>
      <c r="S274" s="232">
        <v>726</v>
      </c>
      <c r="T274" s="232">
        <v>1181</v>
      </c>
      <c r="U274" s="233">
        <v>0.61473327688399659</v>
      </c>
      <c r="X274" s="86">
        <v>218</v>
      </c>
      <c r="Y274" s="86">
        <v>167</v>
      </c>
    </row>
    <row r="275" spans="1:25" s="150" customFormat="1" ht="16" customHeight="1" x14ac:dyDescent="0.35">
      <c r="A275" s="155" t="s">
        <v>86</v>
      </c>
      <c r="B275" s="156"/>
      <c r="C275" s="157"/>
      <c r="D275" s="153">
        <v>8</v>
      </c>
      <c r="E275" s="153">
        <v>7</v>
      </c>
      <c r="F275" s="153">
        <v>4</v>
      </c>
      <c r="G275" s="153">
        <v>1</v>
      </c>
      <c r="H275" s="153">
        <v>0</v>
      </c>
      <c r="I275" s="153">
        <v>0</v>
      </c>
      <c r="J275" s="153">
        <v>0</v>
      </c>
      <c r="K275" s="153">
        <v>4</v>
      </c>
      <c r="L275" s="153">
        <v>0</v>
      </c>
      <c r="M275" s="153">
        <v>0</v>
      </c>
      <c r="N275" s="153">
        <v>0</v>
      </c>
      <c r="O275" s="153">
        <v>0</v>
      </c>
      <c r="P275" s="153">
        <v>12</v>
      </c>
      <c r="Q275" s="153">
        <v>0</v>
      </c>
      <c r="R275" s="153">
        <v>1</v>
      </c>
      <c r="S275" s="153">
        <v>17</v>
      </c>
      <c r="X275" s="150">
        <v>12</v>
      </c>
      <c r="Y275" s="150">
        <v>4</v>
      </c>
    </row>
    <row r="276" spans="1:25" ht="9" customHeight="1" x14ac:dyDescent="0.35">
      <c r="X276" s="93"/>
      <c r="Y276" s="93"/>
    </row>
    <row r="277" spans="1:25" ht="17" customHeight="1" x14ac:dyDescent="0.35">
      <c r="A277" s="8"/>
      <c r="B277" s="116" t="s">
        <v>94</v>
      </c>
      <c r="C277" s="116"/>
      <c r="D277" s="117"/>
      <c r="E277" s="118" t="s">
        <v>76</v>
      </c>
      <c r="F277" s="119"/>
      <c r="G277" s="119"/>
      <c r="H277" s="119"/>
      <c r="I277" s="119"/>
      <c r="J277" s="119"/>
      <c r="K277" s="119"/>
      <c r="L277" s="119"/>
      <c r="M277" s="119"/>
      <c r="N277" s="119"/>
      <c r="O277" s="119"/>
      <c r="P277" s="119"/>
      <c r="Q277" s="119"/>
      <c r="R277" s="119"/>
      <c r="S277" s="161"/>
      <c r="T277" s="25" t="s">
        <v>72</v>
      </c>
      <c r="U277" s="26" t="s">
        <v>73</v>
      </c>
      <c r="V277" s="1"/>
      <c r="W277" s="8"/>
      <c r="X277" s="8"/>
    </row>
    <row r="278" spans="1:25" ht="19.5" customHeight="1" x14ac:dyDescent="0.35">
      <c r="A278" s="1"/>
      <c r="B278" s="116"/>
      <c r="C278" s="116"/>
      <c r="D278" s="117"/>
      <c r="E278" s="53"/>
      <c r="F278" s="53"/>
      <c r="G278" s="53"/>
      <c r="H278" s="53"/>
      <c r="I278" s="53"/>
      <c r="J278" s="18"/>
      <c r="K278" s="18"/>
      <c r="L278" s="16" t="s">
        <v>6</v>
      </c>
      <c r="M278" s="16"/>
      <c r="N278" s="16"/>
      <c r="O278" s="16"/>
      <c r="P278" s="163"/>
      <c r="Q278" s="53"/>
      <c r="R278" s="54"/>
      <c r="S278" s="169"/>
      <c r="T278" s="32"/>
      <c r="U278" s="33"/>
      <c r="V278" s="1"/>
      <c r="W278" s="1"/>
      <c r="X278" s="1"/>
    </row>
    <row r="279" spans="1:25" ht="19.5" customHeight="1" x14ac:dyDescent="0.35">
      <c r="A279" s="1"/>
      <c r="B279" s="116"/>
      <c r="C279" s="116"/>
      <c r="D279" s="117"/>
      <c r="E279" s="56"/>
      <c r="F279" s="56"/>
      <c r="G279" s="56"/>
      <c r="H279" s="56"/>
      <c r="I279" s="56"/>
      <c r="J279" s="24"/>
      <c r="K279" s="24"/>
      <c r="L279" s="18"/>
      <c r="M279" s="18"/>
      <c r="N279" s="18"/>
      <c r="O279" s="18"/>
      <c r="P279" s="163"/>
      <c r="Q279" s="56"/>
      <c r="R279" s="57"/>
      <c r="S279" s="58" t="s">
        <v>8</v>
      </c>
      <c r="T279" s="32"/>
      <c r="U279" s="33"/>
      <c r="V279" s="1"/>
      <c r="W279" s="1"/>
      <c r="X279" s="1"/>
    </row>
    <row r="280" spans="1:25" ht="19.5" customHeight="1" x14ac:dyDescent="0.35">
      <c r="A280" s="1"/>
      <c r="B280" s="126"/>
      <c r="C280" s="126"/>
      <c r="D280" s="127"/>
      <c r="E280" s="59"/>
      <c r="F280" s="59"/>
      <c r="G280" s="59"/>
      <c r="H280" s="59"/>
      <c r="I280" s="59"/>
      <c r="J280" s="31"/>
      <c r="K280" s="31"/>
      <c r="L280" s="31"/>
      <c r="M280" s="31"/>
      <c r="N280" s="31"/>
      <c r="O280" s="31"/>
      <c r="P280" s="163"/>
      <c r="Q280" s="59"/>
      <c r="R280" s="60"/>
      <c r="S280" s="58"/>
      <c r="T280" s="32"/>
      <c r="U280" s="33"/>
      <c r="V280" s="1"/>
      <c r="W280" s="1"/>
      <c r="X280" s="1"/>
    </row>
    <row r="281" spans="1:25" ht="26" customHeight="1" x14ac:dyDescent="0.35">
      <c r="A281" s="34" t="s">
        <v>74</v>
      </c>
      <c r="B281" s="36" t="s">
        <v>12</v>
      </c>
      <c r="C281" s="36" t="s">
        <v>13</v>
      </c>
      <c r="D281" s="130" t="s">
        <v>5</v>
      </c>
      <c r="E281" s="104" t="s">
        <v>45</v>
      </c>
      <c r="F281" s="104" t="s">
        <v>46</v>
      </c>
      <c r="G281" s="104" t="s">
        <v>47</v>
      </c>
      <c r="H281" s="104" t="s">
        <v>49</v>
      </c>
      <c r="I281" s="104" t="s">
        <v>56</v>
      </c>
      <c r="J281" s="104" t="s">
        <v>57</v>
      </c>
      <c r="K281" s="104" t="s">
        <v>20</v>
      </c>
      <c r="L281" s="104" t="s">
        <v>21</v>
      </c>
      <c r="M281" s="104" t="s">
        <v>22</v>
      </c>
      <c r="N281" s="104" t="s">
        <v>23</v>
      </c>
      <c r="O281" s="104" t="s">
        <v>24</v>
      </c>
      <c r="P281" s="104" t="s">
        <v>26</v>
      </c>
      <c r="Q281" s="104" t="s">
        <v>58</v>
      </c>
      <c r="R281" s="104" t="s">
        <v>29</v>
      </c>
      <c r="S281" s="61"/>
      <c r="T281" s="39"/>
      <c r="U281" s="40"/>
      <c r="V281" s="41"/>
      <c r="W281" s="41"/>
      <c r="X281" s="41"/>
    </row>
    <row r="282" spans="1:25" s="86" customFormat="1" ht="16.5" customHeight="1" x14ac:dyDescent="0.35">
      <c r="A282" s="43" t="s">
        <v>181</v>
      </c>
      <c r="B282" s="43">
        <v>93</v>
      </c>
      <c r="C282" s="43">
        <v>173</v>
      </c>
      <c r="D282" s="44">
        <v>10450</v>
      </c>
      <c r="E282" s="44">
        <v>11823</v>
      </c>
      <c r="F282" s="44">
        <v>11166</v>
      </c>
      <c r="G282" s="44">
        <v>588</v>
      </c>
      <c r="H282" s="44">
        <v>1949</v>
      </c>
      <c r="I282" s="44">
        <v>2334</v>
      </c>
      <c r="J282" s="44">
        <v>13640</v>
      </c>
      <c r="K282" s="44">
        <v>14805</v>
      </c>
      <c r="L282" s="44">
        <v>1229</v>
      </c>
      <c r="M282" s="44">
        <v>405</v>
      </c>
      <c r="N282" s="44">
        <v>28</v>
      </c>
      <c r="O282" s="44">
        <v>16</v>
      </c>
      <c r="P282" s="44">
        <v>25255</v>
      </c>
      <c r="Q282" s="44">
        <v>43</v>
      </c>
      <c r="R282" s="44">
        <v>2788</v>
      </c>
      <c r="S282" s="44">
        <v>60814</v>
      </c>
      <c r="T282" s="44">
        <v>100380</v>
      </c>
      <c r="U282" s="167">
        <v>0.60583781629806732</v>
      </c>
      <c r="X282" s="86">
        <v>25255</v>
      </c>
      <c r="Y282" s="86">
        <v>14805</v>
      </c>
    </row>
    <row r="283" spans="1:25" ht="7" customHeight="1" x14ac:dyDescent="0.35"/>
    <row r="284" spans="1:25" ht="17" customHeight="1" x14ac:dyDescent="0.35">
      <c r="A284" s="8"/>
      <c r="B284" s="116" t="s">
        <v>94</v>
      </c>
      <c r="C284" s="116"/>
      <c r="D284" s="117"/>
      <c r="E284" s="159" t="s">
        <v>77</v>
      </c>
      <c r="F284" s="160"/>
      <c r="G284" s="160"/>
      <c r="H284" s="160"/>
      <c r="I284" s="160"/>
      <c r="J284" s="160"/>
      <c r="K284" s="160"/>
      <c r="L284" s="160"/>
      <c r="M284" s="160"/>
      <c r="N284" s="168"/>
      <c r="O284" s="26" t="s">
        <v>31</v>
      </c>
      <c r="Q284" s="1"/>
    </row>
    <row r="285" spans="1:25" ht="19.5" customHeight="1" x14ac:dyDescent="0.35">
      <c r="A285" s="1"/>
      <c r="B285" s="116"/>
      <c r="C285" s="116"/>
      <c r="D285" s="117"/>
      <c r="E285" s="53"/>
      <c r="F285" s="53"/>
      <c r="G285" s="53"/>
      <c r="H285" s="53"/>
      <c r="I285" s="53"/>
      <c r="J285" s="18"/>
      <c r="K285" s="18"/>
      <c r="L285" s="53"/>
      <c r="M285" s="54"/>
      <c r="N285" s="169"/>
      <c r="O285" s="33"/>
      <c r="Q285" s="1"/>
    </row>
    <row r="286" spans="1:25" ht="19.5" customHeight="1" x14ac:dyDescent="0.35">
      <c r="A286" s="1"/>
      <c r="B286" s="116"/>
      <c r="C286" s="116"/>
      <c r="D286" s="117"/>
      <c r="E286" s="56"/>
      <c r="F286" s="56"/>
      <c r="G286" s="56"/>
      <c r="H286" s="56"/>
      <c r="I286" s="56"/>
      <c r="J286" s="24"/>
      <c r="K286" s="24"/>
      <c r="L286" s="56"/>
      <c r="M286" s="57"/>
      <c r="N286" s="58" t="s">
        <v>8</v>
      </c>
      <c r="O286" s="33"/>
      <c r="Q286" s="1"/>
    </row>
    <row r="287" spans="1:25" ht="19.5" customHeight="1" x14ac:dyDescent="0.35">
      <c r="A287" s="1"/>
      <c r="B287" s="126"/>
      <c r="C287" s="126"/>
      <c r="D287" s="127"/>
      <c r="E287" s="59"/>
      <c r="F287" s="59"/>
      <c r="G287" s="59"/>
      <c r="H287" s="59"/>
      <c r="I287" s="59"/>
      <c r="J287" s="31"/>
      <c r="K287" s="31"/>
      <c r="L287" s="59"/>
      <c r="M287" s="60"/>
      <c r="N287" s="58"/>
      <c r="O287" s="33"/>
      <c r="Q287" s="1"/>
    </row>
    <row r="288" spans="1:25" ht="26" customHeight="1" x14ac:dyDescent="0.35">
      <c r="A288" s="34" t="s">
        <v>74</v>
      </c>
      <c r="B288" s="36" t="s">
        <v>12</v>
      </c>
      <c r="C288" s="36" t="s">
        <v>13</v>
      </c>
      <c r="D288" s="130" t="s">
        <v>5</v>
      </c>
      <c r="E288" s="104" t="s">
        <v>45</v>
      </c>
      <c r="F288" s="104" t="s">
        <v>46</v>
      </c>
      <c r="G288" s="104" t="s">
        <v>47</v>
      </c>
      <c r="H288" s="104" t="s">
        <v>49</v>
      </c>
      <c r="I288" s="104" t="s">
        <v>56</v>
      </c>
      <c r="J288" s="104" t="s">
        <v>57</v>
      </c>
      <c r="K288" s="104" t="s">
        <v>20</v>
      </c>
      <c r="L288" s="104" t="s">
        <v>58</v>
      </c>
      <c r="M288" s="104" t="s">
        <v>29</v>
      </c>
      <c r="N288" s="61"/>
      <c r="O288" s="40"/>
      <c r="Q288" s="41"/>
    </row>
    <row r="289" spans="1:30" s="206" customFormat="1" ht="16.5" customHeight="1" x14ac:dyDescent="0.35">
      <c r="A289" s="43" t="s">
        <v>181</v>
      </c>
      <c r="B289" s="43">
        <v>93</v>
      </c>
      <c r="C289" s="43">
        <v>173</v>
      </c>
      <c r="D289" s="44">
        <v>1165</v>
      </c>
      <c r="E289" s="44">
        <v>12450</v>
      </c>
      <c r="F289" s="44">
        <v>11786</v>
      </c>
      <c r="G289" s="44">
        <v>1019</v>
      </c>
      <c r="H289" s="44">
        <v>1949</v>
      </c>
      <c r="I289" s="44">
        <v>2334</v>
      </c>
      <c r="J289" s="44">
        <v>13640</v>
      </c>
      <c r="K289" s="44">
        <v>14805</v>
      </c>
      <c r="L289" s="44">
        <v>43</v>
      </c>
      <c r="M289" s="44">
        <v>2788</v>
      </c>
      <c r="N289" s="44">
        <v>60814</v>
      </c>
      <c r="O289" s="44">
        <v>100380</v>
      </c>
      <c r="AC289" s="48"/>
      <c r="AD289" s="48"/>
    </row>
    <row r="290" spans="1:30" s="206" customFormat="1" ht="16.5" customHeight="1" x14ac:dyDescent="0.35">
      <c r="D290" s="167">
        <v>1.9156773111454601E-2</v>
      </c>
      <c r="E290" s="211">
        <v>0.20472259677048049</v>
      </c>
      <c r="F290" s="211">
        <v>0.19380405827605485</v>
      </c>
      <c r="G290" s="211">
        <v>1.6756010129246556E-2</v>
      </c>
      <c r="H290" s="211">
        <v>3.2048541454270399E-2</v>
      </c>
      <c r="I290" s="211">
        <v>3.8379320551188874E-2</v>
      </c>
      <c r="J290" s="211">
        <v>0.22429045943368303</v>
      </c>
      <c r="K290" s="211">
        <v>0.24344723254513764</v>
      </c>
      <c r="L290" s="211">
        <v>7.0707402900647878E-4</v>
      </c>
      <c r="M290" s="211">
        <v>4.5844706810931696E-2</v>
      </c>
      <c r="N290" s="211">
        <v>1</v>
      </c>
      <c r="O290" s="199">
        <v>0.60583781629806732</v>
      </c>
      <c r="X290" s="150">
        <v>14805</v>
      </c>
      <c r="Y290" s="150">
        <v>13640</v>
      </c>
    </row>
    <row r="291" spans="1:30" ht="7" customHeight="1" x14ac:dyDescent="0.35">
      <c r="X291" s="93"/>
      <c r="Y291" s="93"/>
    </row>
    <row r="292" spans="1:30" ht="17" customHeight="1" x14ac:dyDescent="0.35">
      <c r="A292" s="8"/>
      <c r="B292" s="116" t="s">
        <v>94</v>
      </c>
      <c r="C292" s="116"/>
      <c r="D292" s="117"/>
      <c r="E292" s="159" t="s">
        <v>78</v>
      </c>
      <c r="F292" s="160"/>
      <c r="G292" s="160"/>
      <c r="H292" s="160"/>
      <c r="I292" s="160"/>
      <c r="J292" s="160"/>
      <c r="K292" s="160"/>
      <c r="L292" s="168"/>
      <c r="M292" s="25" t="s">
        <v>72</v>
      </c>
      <c r="N292" s="26" t="s">
        <v>73</v>
      </c>
      <c r="O292" s="1"/>
      <c r="X292" s="93"/>
      <c r="Y292" s="93"/>
    </row>
    <row r="293" spans="1:30" ht="19.5" customHeight="1" x14ac:dyDescent="0.35">
      <c r="A293" s="1"/>
      <c r="B293" s="116"/>
      <c r="C293" s="116"/>
      <c r="D293" s="117"/>
      <c r="E293" s="18"/>
      <c r="F293" s="53"/>
      <c r="G293" s="53"/>
      <c r="H293" s="18"/>
      <c r="I293" s="18"/>
      <c r="J293" s="53"/>
      <c r="K293" s="54"/>
      <c r="L293" s="169"/>
      <c r="M293" s="32"/>
      <c r="N293" s="33"/>
      <c r="O293" s="1"/>
      <c r="X293" s="93"/>
      <c r="Y293" s="93"/>
    </row>
    <row r="294" spans="1:30" ht="19.5" customHeight="1" x14ac:dyDescent="0.35">
      <c r="A294" s="1"/>
      <c r="B294" s="116"/>
      <c r="C294" s="116"/>
      <c r="D294" s="117"/>
      <c r="E294" s="24"/>
      <c r="F294" s="56"/>
      <c r="G294" s="56"/>
      <c r="H294" s="24"/>
      <c r="I294" s="24"/>
      <c r="J294" s="56"/>
      <c r="K294" s="57"/>
      <c r="L294" s="58" t="s">
        <v>8</v>
      </c>
      <c r="M294" s="32"/>
      <c r="N294" s="33"/>
      <c r="O294" s="1"/>
      <c r="X294" s="93"/>
      <c r="Y294" s="93"/>
    </row>
    <row r="295" spans="1:30" ht="19.5" customHeight="1" x14ac:dyDescent="0.35">
      <c r="A295" s="1"/>
      <c r="B295" s="126"/>
      <c r="C295" s="126"/>
      <c r="D295" s="127"/>
      <c r="E295" s="31"/>
      <c r="F295" s="59"/>
      <c r="G295" s="59"/>
      <c r="H295" s="31"/>
      <c r="I295" s="31"/>
      <c r="J295" s="59"/>
      <c r="K295" s="60"/>
      <c r="L295" s="58"/>
      <c r="M295" s="32"/>
      <c r="N295" s="33"/>
      <c r="O295" s="1"/>
      <c r="X295" s="93"/>
      <c r="Y295" s="93"/>
    </row>
    <row r="296" spans="1:30" ht="26" customHeight="1" x14ac:dyDescent="0.35">
      <c r="A296" s="34" t="s">
        <v>74</v>
      </c>
      <c r="B296" s="36" t="s">
        <v>12</v>
      </c>
      <c r="C296" s="36" t="s">
        <v>13</v>
      </c>
      <c r="D296" s="130" t="s">
        <v>5</v>
      </c>
      <c r="E296" s="104" t="s">
        <v>26</v>
      </c>
      <c r="F296" s="104" t="s">
        <v>49</v>
      </c>
      <c r="G296" s="104" t="s">
        <v>56</v>
      </c>
      <c r="H296" s="104" t="s">
        <v>57</v>
      </c>
      <c r="I296" s="104" t="s">
        <v>20</v>
      </c>
      <c r="J296" s="104" t="s">
        <v>58</v>
      </c>
      <c r="K296" s="104" t="s">
        <v>29</v>
      </c>
      <c r="L296" s="61"/>
      <c r="M296" s="39"/>
      <c r="N296" s="40"/>
      <c r="O296" s="41"/>
      <c r="X296" s="93"/>
      <c r="Y296" s="93"/>
    </row>
    <row r="297" spans="1:30" s="206" customFormat="1" ht="16.5" customHeight="1" x14ac:dyDescent="0.35">
      <c r="A297" s="43" t="s">
        <v>181</v>
      </c>
      <c r="B297" s="43">
        <v>93</v>
      </c>
      <c r="C297" s="43">
        <v>173</v>
      </c>
      <c r="D297" s="44">
        <v>10450</v>
      </c>
      <c r="E297" s="44">
        <v>25255</v>
      </c>
      <c r="F297" s="44">
        <v>1949</v>
      </c>
      <c r="G297" s="44">
        <v>2334</v>
      </c>
      <c r="H297" s="44">
        <v>13640</v>
      </c>
      <c r="I297" s="44">
        <v>14805</v>
      </c>
      <c r="J297" s="44">
        <v>43</v>
      </c>
      <c r="K297" s="44">
        <v>2788</v>
      </c>
      <c r="L297" s="44">
        <v>60814</v>
      </c>
      <c r="M297" s="44">
        <v>100380</v>
      </c>
      <c r="N297" s="199">
        <v>0.60583781629806732</v>
      </c>
      <c r="X297" s="150">
        <v>25255</v>
      </c>
      <c r="Y297" s="150">
        <v>14805</v>
      </c>
    </row>
    <row r="298" spans="1:30" s="206" customFormat="1" ht="16.5" customHeight="1" x14ac:dyDescent="0.35">
      <c r="D298" s="167">
        <v>0.17183543263064427</v>
      </c>
      <c r="E298" s="211">
        <v>0.41528266517578188</v>
      </c>
      <c r="F298" s="211">
        <v>3.2048541454270399E-2</v>
      </c>
      <c r="G298" s="211">
        <v>3.8379320551188874E-2</v>
      </c>
      <c r="H298" s="211">
        <v>0.22429045943368303</v>
      </c>
      <c r="I298" s="211">
        <v>0.24344723254513764</v>
      </c>
      <c r="J298" s="211">
        <v>7.0707402900647878E-4</v>
      </c>
      <c r="K298" s="211">
        <v>4.5844706810931696E-2</v>
      </c>
      <c r="L298" s="211">
        <v>1</v>
      </c>
      <c r="X298" s="137"/>
      <c r="Y298" s="137"/>
    </row>
    <row r="299" spans="1:30" ht="6" customHeight="1" x14ac:dyDescent="0.35">
      <c r="X299" s="93"/>
      <c r="Y299" s="93"/>
    </row>
    <row r="300" spans="1:30" ht="17" customHeight="1" x14ac:dyDescent="0.35">
      <c r="A300" s="8"/>
      <c r="B300" s="116" t="s">
        <v>94</v>
      </c>
      <c r="C300" s="116"/>
      <c r="D300" s="117"/>
      <c r="E300" s="159" t="s">
        <v>79</v>
      </c>
      <c r="F300" s="160"/>
      <c r="G300" s="160"/>
      <c r="H300" s="160"/>
      <c r="I300" s="160"/>
      <c r="J300" s="160"/>
      <c r="K300" s="160"/>
      <c r="L300" s="160"/>
      <c r="M300" s="160"/>
      <c r="N300" s="173"/>
      <c r="Q300" s="1"/>
      <c r="X300" s="93"/>
      <c r="Y300" s="93"/>
    </row>
    <row r="301" spans="1:30" ht="19.5" customHeight="1" x14ac:dyDescent="0.35">
      <c r="A301" s="1"/>
      <c r="B301" s="116"/>
      <c r="C301" s="116"/>
      <c r="D301" s="117"/>
      <c r="E301" s="53"/>
      <c r="F301" s="53"/>
      <c r="G301" s="53"/>
      <c r="H301" s="53"/>
      <c r="I301" s="53"/>
      <c r="J301" s="18"/>
      <c r="K301" s="18"/>
      <c r="L301" s="53"/>
      <c r="M301" s="54"/>
      <c r="N301" s="217"/>
      <c r="Q301" s="1"/>
      <c r="X301" s="93"/>
      <c r="Y301" s="93"/>
    </row>
    <row r="302" spans="1:30" ht="19.5" customHeight="1" x14ac:dyDescent="0.35">
      <c r="A302" s="1"/>
      <c r="B302" s="116"/>
      <c r="C302" s="116"/>
      <c r="D302" s="117"/>
      <c r="E302" s="56"/>
      <c r="F302" s="56"/>
      <c r="G302" s="56"/>
      <c r="H302" s="56"/>
      <c r="I302" s="56"/>
      <c r="J302" s="24"/>
      <c r="K302" s="24"/>
      <c r="L302" s="56"/>
      <c r="M302" s="57"/>
      <c r="N302" s="218" t="s">
        <v>8</v>
      </c>
      <c r="Q302" s="1"/>
      <c r="X302" s="93"/>
      <c r="Y302" s="93"/>
    </row>
    <row r="303" spans="1:30" ht="19.5" customHeight="1" x14ac:dyDescent="0.35">
      <c r="A303" s="1"/>
      <c r="B303" s="126"/>
      <c r="C303" s="126"/>
      <c r="D303" s="127"/>
      <c r="E303" s="59"/>
      <c r="F303" s="59"/>
      <c r="G303" s="59"/>
      <c r="H303" s="59"/>
      <c r="I303" s="59"/>
      <c r="J303" s="31"/>
      <c r="K303" s="31"/>
      <c r="L303" s="59"/>
      <c r="M303" s="60"/>
      <c r="N303" s="218"/>
      <c r="Q303" s="1"/>
      <c r="X303" s="93"/>
      <c r="Y303" s="93"/>
    </row>
    <row r="304" spans="1:30" ht="26" customHeight="1" x14ac:dyDescent="0.35">
      <c r="A304" s="34" t="s">
        <v>74</v>
      </c>
      <c r="B304" s="36" t="s">
        <v>12</v>
      </c>
      <c r="C304" s="36" t="s">
        <v>80</v>
      </c>
      <c r="D304" s="130" t="s">
        <v>5</v>
      </c>
      <c r="E304" s="104" t="s">
        <v>45</v>
      </c>
      <c r="F304" s="104" t="s">
        <v>46</v>
      </c>
      <c r="G304" s="104" t="s">
        <v>47</v>
      </c>
      <c r="H304" s="104" t="s">
        <v>49</v>
      </c>
      <c r="I304" s="104" t="s">
        <v>56</v>
      </c>
      <c r="J304" s="104" t="s">
        <v>57</v>
      </c>
      <c r="K304" s="104" t="s">
        <v>20</v>
      </c>
      <c r="L304" s="104" t="s">
        <v>58</v>
      </c>
      <c r="M304" s="104" t="s">
        <v>29</v>
      </c>
      <c r="N304" s="219"/>
      <c r="Q304" s="41"/>
      <c r="X304" s="93"/>
      <c r="Y304" s="93"/>
    </row>
    <row r="305" spans="1:25" s="46" customFormat="1" ht="16.5" customHeight="1" x14ac:dyDescent="0.35">
      <c r="A305" s="176" t="s">
        <v>81</v>
      </c>
      <c r="B305" s="176">
        <v>233</v>
      </c>
      <c r="C305" s="176" t="s">
        <v>93</v>
      </c>
      <c r="D305" s="178">
        <v>101</v>
      </c>
      <c r="E305" s="178">
        <v>59</v>
      </c>
      <c r="F305" s="178">
        <v>132</v>
      </c>
      <c r="G305" s="178">
        <v>8</v>
      </c>
      <c r="H305" s="178">
        <v>32</v>
      </c>
      <c r="I305" s="178">
        <v>34</v>
      </c>
      <c r="J305" s="178">
        <v>58</v>
      </c>
      <c r="K305" s="178">
        <v>233</v>
      </c>
      <c r="L305" s="178">
        <v>0</v>
      </c>
      <c r="M305" s="178">
        <v>76</v>
      </c>
      <c r="N305" s="178">
        <v>632</v>
      </c>
      <c r="X305" s="49"/>
      <c r="Y305" s="49"/>
    </row>
    <row r="306" spans="1:25" s="46" customFormat="1" ht="16.5" customHeight="1" x14ac:dyDescent="0.35">
      <c r="A306" s="179" t="s">
        <v>81</v>
      </c>
      <c r="B306" s="179">
        <v>286</v>
      </c>
      <c r="C306" s="179" t="s">
        <v>93</v>
      </c>
      <c r="D306" s="181">
        <v>80</v>
      </c>
      <c r="E306" s="181">
        <v>68</v>
      </c>
      <c r="F306" s="181">
        <v>110</v>
      </c>
      <c r="G306" s="181">
        <v>6</v>
      </c>
      <c r="H306" s="181">
        <v>31</v>
      </c>
      <c r="I306" s="181">
        <v>19</v>
      </c>
      <c r="J306" s="181">
        <v>87</v>
      </c>
      <c r="K306" s="181">
        <v>190</v>
      </c>
      <c r="L306" s="181">
        <v>0</v>
      </c>
      <c r="M306" s="181">
        <v>24</v>
      </c>
      <c r="N306" s="181">
        <v>535</v>
      </c>
      <c r="X306" s="49"/>
      <c r="Y306" s="49"/>
    </row>
    <row r="307" spans="1:25" s="46" customFormat="1" ht="16.5" customHeight="1" x14ac:dyDescent="0.35">
      <c r="A307" s="62" t="s">
        <v>181</v>
      </c>
      <c r="B307" s="182"/>
      <c r="C307" s="62">
        <v>2</v>
      </c>
      <c r="D307" s="63">
        <v>181</v>
      </c>
      <c r="E307" s="63">
        <v>127</v>
      </c>
      <c r="F307" s="63">
        <v>242</v>
      </c>
      <c r="G307" s="63">
        <v>14</v>
      </c>
      <c r="H307" s="63">
        <v>63</v>
      </c>
      <c r="I307" s="63">
        <v>53</v>
      </c>
      <c r="J307" s="63">
        <v>145</v>
      </c>
      <c r="K307" s="63">
        <v>423</v>
      </c>
      <c r="L307" s="63">
        <v>0</v>
      </c>
      <c r="M307" s="63">
        <v>100</v>
      </c>
      <c r="N307" s="63">
        <v>1167</v>
      </c>
      <c r="X307" s="49"/>
      <c r="Y307" s="49"/>
    </row>
    <row r="308" spans="1:25" s="46" customFormat="1" ht="16.5" customHeight="1" x14ac:dyDescent="0.35">
      <c r="A308" s="183" t="s">
        <v>82</v>
      </c>
      <c r="B308" s="183">
        <v>93</v>
      </c>
      <c r="C308" s="183">
        <v>175</v>
      </c>
      <c r="D308" s="184">
        <v>1443</v>
      </c>
      <c r="E308" s="184">
        <v>12577</v>
      </c>
      <c r="F308" s="184">
        <v>12028</v>
      </c>
      <c r="G308" s="184">
        <v>1033</v>
      </c>
      <c r="H308" s="184">
        <v>2012</v>
      </c>
      <c r="I308" s="184">
        <v>2387</v>
      </c>
      <c r="J308" s="184">
        <v>13785</v>
      </c>
      <c r="K308" s="184">
        <v>15228</v>
      </c>
      <c r="L308" s="184">
        <v>43</v>
      </c>
      <c r="M308" s="184">
        <v>2888</v>
      </c>
      <c r="N308" s="184">
        <v>61981</v>
      </c>
      <c r="X308" s="49">
        <v>15228</v>
      </c>
      <c r="Y308" s="49">
        <v>13785</v>
      </c>
    </row>
    <row r="309" spans="1:25" s="46" customFormat="1" ht="16.5" customHeight="1" x14ac:dyDescent="0.35">
      <c r="D309" s="167">
        <v>2.3281328148948871E-2</v>
      </c>
      <c r="E309" s="167">
        <v>0.20291702295864861</v>
      </c>
      <c r="F309" s="167">
        <v>0.19405946983753086</v>
      </c>
      <c r="G309" s="167">
        <v>1.6666397767057646E-2</v>
      </c>
      <c r="H309" s="167">
        <v>3.2461560800890597E-2</v>
      </c>
      <c r="I309" s="167">
        <v>3.8511802003839885E-2</v>
      </c>
      <c r="J309" s="167">
        <v>0.22240686662041592</v>
      </c>
      <c r="K309" s="167">
        <v>0.24568819476936479</v>
      </c>
      <c r="L309" s="167">
        <v>6.9376099127151872E-4</v>
      </c>
      <c r="M309" s="167">
        <v>4.6594924250980142E-2</v>
      </c>
      <c r="N309" s="167">
        <v>1</v>
      </c>
    </row>
  </sheetData>
  <mergeCells count="72">
    <mergeCell ref="M301:M303"/>
    <mergeCell ref="N302:N304"/>
    <mergeCell ref="B300:D303"/>
    <mergeCell ref="E300:N300"/>
    <mergeCell ref="E301:E303"/>
    <mergeCell ref="F301:F303"/>
    <mergeCell ref="G301:G303"/>
    <mergeCell ref="H301:H303"/>
    <mergeCell ref="I301:I303"/>
    <mergeCell ref="J301:J303"/>
    <mergeCell ref="K301:K303"/>
    <mergeCell ref="L301:L303"/>
    <mergeCell ref="G293:G295"/>
    <mergeCell ref="H293:H295"/>
    <mergeCell ref="I293:I295"/>
    <mergeCell ref="J293:J295"/>
    <mergeCell ref="K293:K295"/>
    <mergeCell ref="L294:L296"/>
    <mergeCell ref="K285:K287"/>
    <mergeCell ref="L285:L287"/>
    <mergeCell ref="M285:M287"/>
    <mergeCell ref="N286:N288"/>
    <mergeCell ref="B292:D295"/>
    <mergeCell ref="E292:L292"/>
    <mergeCell ref="M292:M296"/>
    <mergeCell ref="N292:N296"/>
    <mergeCell ref="E293:E295"/>
    <mergeCell ref="F293:F295"/>
    <mergeCell ref="S279:S281"/>
    <mergeCell ref="B284:D287"/>
    <mergeCell ref="E284:N284"/>
    <mergeCell ref="O284:O288"/>
    <mergeCell ref="E285:E287"/>
    <mergeCell ref="F285:F287"/>
    <mergeCell ref="G285:G287"/>
    <mergeCell ref="H285:H287"/>
    <mergeCell ref="I285:I287"/>
    <mergeCell ref="J285:J287"/>
    <mergeCell ref="L278:O278"/>
    <mergeCell ref="P278:P280"/>
    <mergeCell ref="Q278:Q280"/>
    <mergeCell ref="R278:R280"/>
    <mergeCell ref="L279:L280"/>
    <mergeCell ref="M279:M280"/>
    <mergeCell ref="N279:N280"/>
    <mergeCell ref="O279:O280"/>
    <mergeCell ref="F278:F280"/>
    <mergeCell ref="G278:G280"/>
    <mergeCell ref="H278:H280"/>
    <mergeCell ref="I278:I280"/>
    <mergeCell ref="J278:J280"/>
    <mergeCell ref="K278:K280"/>
    <mergeCell ref="O6:O7"/>
    <mergeCell ref="S6:S8"/>
    <mergeCell ref="T6:T8"/>
    <mergeCell ref="U6:U8"/>
    <mergeCell ref="A275:C275"/>
    <mergeCell ref="B277:D280"/>
    <mergeCell ref="E277:R277"/>
    <mergeCell ref="T277:T281"/>
    <mergeCell ref="U277:U281"/>
    <mergeCell ref="E278:E280"/>
    <mergeCell ref="B4:D7"/>
    <mergeCell ref="E4:R4"/>
    <mergeCell ref="K5:K7"/>
    <mergeCell ref="L5:O5"/>
    <mergeCell ref="P5:P7"/>
    <mergeCell ref="Q5:Q7"/>
    <mergeCell ref="R5:R7"/>
    <mergeCell ref="L6:L7"/>
    <mergeCell ref="M6:M7"/>
    <mergeCell ref="N6:N7"/>
  </mergeCells>
  <conditionalFormatting sqref="E289:K289">
    <cfRule type="cellIs" dxfId="2115" priority="161" operator="equal">
      <formula>$Y$290</formula>
    </cfRule>
    <cfRule type="cellIs" dxfId="2114" priority="162" operator="equal">
      <formula>$X$290</formula>
    </cfRule>
  </conditionalFormatting>
  <conditionalFormatting sqref="E297:I297 H232:K232 P232 H238:K238 P238 H242:K242 P242 H245:K245 P245 H250:K250 P250 H252:K252 P252 H255:K255 P255 H258:K258 P258 H261:K261 P261 H264:K264 P264 H267:K267 P267 H271:K271 P271 H282:K282 P282 H274:K275 P274:P275">
    <cfRule type="cellIs" dxfId="2113" priority="159" operator="equal">
      <formula>$Y232</formula>
    </cfRule>
    <cfRule type="cellIs" dxfId="2112" priority="160" operator="equal">
      <formula>$X232</formula>
    </cfRule>
  </conditionalFormatting>
  <conditionalFormatting sqref="H11:K11 P11">
    <cfRule type="cellIs" dxfId="2111" priority="157" operator="equal">
      <formula>$Y11</formula>
    </cfRule>
    <cfRule type="cellIs" dxfId="2110" priority="158" operator="equal">
      <formula>$X11</formula>
    </cfRule>
  </conditionalFormatting>
  <conditionalFormatting sqref="H14:K14 P14">
    <cfRule type="cellIs" dxfId="2109" priority="155" operator="equal">
      <formula>$Y14</formula>
    </cfRule>
    <cfRule type="cellIs" dxfId="2108" priority="156" operator="equal">
      <formula>$X14</formula>
    </cfRule>
  </conditionalFormatting>
  <conditionalFormatting sqref="H17:K17 P17">
    <cfRule type="cellIs" dxfId="2107" priority="153" operator="equal">
      <formula>$Y17</formula>
    </cfRule>
    <cfRule type="cellIs" dxfId="2106" priority="154" operator="equal">
      <formula>$X17</formula>
    </cfRule>
  </conditionalFormatting>
  <conditionalFormatting sqref="H20:K20 P20">
    <cfRule type="cellIs" dxfId="2105" priority="151" operator="equal">
      <formula>$Y20</formula>
    </cfRule>
    <cfRule type="cellIs" dxfId="2104" priority="152" operator="equal">
      <formula>$X20</formula>
    </cfRule>
  </conditionalFormatting>
  <conditionalFormatting sqref="H22:K22 P22">
    <cfRule type="cellIs" dxfId="2103" priority="149" operator="equal">
      <formula>$Y22</formula>
    </cfRule>
    <cfRule type="cellIs" dxfId="2102" priority="150" operator="equal">
      <formula>$X22</formula>
    </cfRule>
  </conditionalFormatting>
  <conditionalFormatting sqref="H25:K25 P25">
    <cfRule type="cellIs" dxfId="2101" priority="147" operator="equal">
      <formula>$Y25</formula>
    </cfRule>
    <cfRule type="cellIs" dxfId="2100" priority="148" operator="equal">
      <formula>$X25</formula>
    </cfRule>
  </conditionalFormatting>
  <conditionalFormatting sqref="H27:K27 P27">
    <cfRule type="cellIs" dxfId="2099" priority="145" operator="equal">
      <formula>$Y27</formula>
    </cfRule>
    <cfRule type="cellIs" dxfId="2098" priority="146" operator="equal">
      <formula>$X27</formula>
    </cfRule>
  </conditionalFormatting>
  <conditionalFormatting sqref="H29:K29 P29">
    <cfRule type="cellIs" dxfId="2097" priority="143" operator="equal">
      <formula>$Y29</formula>
    </cfRule>
    <cfRule type="cellIs" dxfId="2096" priority="144" operator="equal">
      <formula>$X29</formula>
    </cfRule>
  </conditionalFormatting>
  <conditionalFormatting sqref="H31:K31 P31">
    <cfRule type="cellIs" dxfId="2095" priority="141" operator="equal">
      <formula>$Y31</formula>
    </cfRule>
    <cfRule type="cellIs" dxfId="2094" priority="142" operator="equal">
      <formula>$X31</formula>
    </cfRule>
  </conditionalFormatting>
  <conditionalFormatting sqref="H33:K33 P33">
    <cfRule type="cellIs" dxfId="2093" priority="139" operator="equal">
      <formula>$Y33</formula>
    </cfRule>
    <cfRule type="cellIs" dxfId="2092" priority="140" operator="equal">
      <formula>$X33</formula>
    </cfRule>
  </conditionalFormatting>
  <conditionalFormatting sqref="H36:K36 P36">
    <cfRule type="cellIs" dxfId="2091" priority="137" operator="equal">
      <formula>$Y36</formula>
    </cfRule>
    <cfRule type="cellIs" dxfId="2090" priority="138" operator="equal">
      <formula>$X36</formula>
    </cfRule>
  </conditionalFormatting>
  <conditionalFormatting sqref="H38:K38 P38">
    <cfRule type="cellIs" dxfId="2089" priority="135" operator="equal">
      <formula>$Y38</formula>
    </cfRule>
    <cfRule type="cellIs" dxfId="2088" priority="136" operator="equal">
      <formula>$X38</formula>
    </cfRule>
  </conditionalFormatting>
  <conditionalFormatting sqref="H40:K40 P40">
    <cfRule type="cellIs" dxfId="2087" priority="133" operator="equal">
      <formula>$Y40</formula>
    </cfRule>
    <cfRule type="cellIs" dxfId="2086" priority="134" operator="equal">
      <formula>$X40</formula>
    </cfRule>
  </conditionalFormatting>
  <conditionalFormatting sqref="H42:K42 P42">
    <cfRule type="cellIs" dxfId="2085" priority="131" operator="equal">
      <formula>$Y42</formula>
    </cfRule>
    <cfRule type="cellIs" dxfId="2084" priority="132" operator="equal">
      <formula>$X42</formula>
    </cfRule>
  </conditionalFormatting>
  <conditionalFormatting sqref="H44:K44 P44">
    <cfRule type="cellIs" dxfId="2083" priority="129" operator="equal">
      <formula>$Y44</formula>
    </cfRule>
    <cfRule type="cellIs" dxfId="2082" priority="130" operator="equal">
      <formula>$X44</formula>
    </cfRule>
  </conditionalFormatting>
  <conditionalFormatting sqref="H46:K46 P46">
    <cfRule type="cellIs" dxfId="2081" priority="127" operator="equal">
      <formula>$Y46</formula>
    </cfRule>
    <cfRule type="cellIs" dxfId="2080" priority="128" operator="equal">
      <formula>$X46</formula>
    </cfRule>
  </conditionalFormatting>
  <conditionalFormatting sqref="H49:K49 P49">
    <cfRule type="cellIs" dxfId="2079" priority="125" operator="equal">
      <formula>$Y49</formula>
    </cfRule>
    <cfRule type="cellIs" dxfId="2078" priority="126" operator="equal">
      <formula>$X49</formula>
    </cfRule>
  </conditionalFormatting>
  <conditionalFormatting sqref="H51:K51 P51">
    <cfRule type="cellIs" dxfId="2077" priority="123" operator="equal">
      <formula>$Y51</formula>
    </cfRule>
    <cfRule type="cellIs" dxfId="2076" priority="124" operator="equal">
      <formula>$X51</formula>
    </cfRule>
  </conditionalFormatting>
  <conditionalFormatting sqref="H53:K53 P53">
    <cfRule type="cellIs" dxfId="2075" priority="121" operator="equal">
      <formula>$Y53</formula>
    </cfRule>
    <cfRule type="cellIs" dxfId="2074" priority="122" operator="equal">
      <formula>$X53</formula>
    </cfRule>
  </conditionalFormatting>
  <conditionalFormatting sqref="H55:K55 P55">
    <cfRule type="cellIs" dxfId="2073" priority="119" operator="equal">
      <formula>$Y55</formula>
    </cfRule>
    <cfRule type="cellIs" dxfId="2072" priority="120" operator="equal">
      <formula>$X55</formula>
    </cfRule>
  </conditionalFormatting>
  <conditionalFormatting sqref="H57:K57 P57">
    <cfRule type="cellIs" dxfId="2071" priority="117" operator="equal">
      <formula>$Y57</formula>
    </cfRule>
    <cfRule type="cellIs" dxfId="2070" priority="118" operator="equal">
      <formula>$X57</formula>
    </cfRule>
  </conditionalFormatting>
  <conditionalFormatting sqref="H59:K59 P59">
    <cfRule type="cellIs" dxfId="2069" priority="115" operator="equal">
      <formula>$Y59</formula>
    </cfRule>
    <cfRule type="cellIs" dxfId="2068" priority="116" operator="equal">
      <formula>$X59</formula>
    </cfRule>
  </conditionalFormatting>
  <conditionalFormatting sqref="H61:K61 P61">
    <cfRule type="cellIs" dxfId="2067" priority="113" operator="equal">
      <formula>$Y61</formula>
    </cfRule>
    <cfRule type="cellIs" dxfId="2066" priority="114" operator="equal">
      <formula>$X61</formula>
    </cfRule>
  </conditionalFormatting>
  <conditionalFormatting sqref="H63:K63 P63">
    <cfRule type="cellIs" dxfId="2065" priority="111" operator="equal">
      <formula>$Y63</formula>
    </cfRule>
    <cfRule type="cellIs" dxfId="2064" priority="112" operator="equal">
      <formula>$X63</formula>
    </cfRule>
  </conditionalFormatting>
  <conditionalFormatting sqref="H69:K69 P69">
    <cfRule type="cellIs" dxfId="2063" priority="109" operator="equal">
      <formula>$Y69</formula>
    </cfRule>
    <cfRule type="cellIs" dxfId="2062" priority="110" operator="equal">
      <formula>$X69</formula>
    </cfRule>
  </conditionalFormatting>
  <conditionalFormatting sqref="H71:K71 P71">
    <cfRule type="cellIs" dxfId="2061" priority="107" operator="equal">
      <formula>$Y71</formula>
    </cfRule>
    <cfRule type="cellIs" dxfId="2060" priority="108" operator="equal">
      <formula>$X71</formula>
    </cfRule>
  </conditionalFormatting>
  <conditionalFormatting sqref="H73:K73 P73">
    <cfRule type="cellIs" dxfId="2059" priority="105" operator="equal">
      <formula>$Y73</formula>
    </cfRule>
    <cfRule type="cellIs" dxfId="2058" priority="106" operator="equal">
      <formula>$X73</formula>
    </cfRule>
  </conditionalFormatting>
  <conditionalFormatting sqref="H76:K76 P76">
    <cfRule type="cellIs" dxfId="2057" priority="103" operator="equal">
      <formula>$Y76</formula>
    </cfRule>
    <cfRule type="cellIs" dxfId="2056" priority="104" operator="equal">
      <formula>$X76</formula>
    </cfRule>
  </conditionalFormatting>
  <conditionalFormatting sqref="H79:K79 P79">
    <cfRule type="cellIs" dxfId="2055" priority="101" operator="equal">
      <formula>$Y79</formula>
    </cfRule>
    <cfRule type="cellIs" dxfId="2054" priority="102" operator="equal">
      <formula>$X79</formula>
    </cfRule>
  </conditionalFormatting>
  <conditionalFormatting sqref="H82:K82 P82">
    <cfRule type="cellIs" dxfId="2053" priority="99" operator="equal">
      <formula>$Y82</formula>
    </cfRule>
    <cfRule type="cellIs" dxfId="2052" priority="100" operator="equal">
      <formula>$X82</formula>
    </cfRule>
  </conditionalFormatting>
  <conditionalFormatting sqref="H85:K85 P85">
    <cfRule type="cellIs" dxfId="2051" priority="97" operator="equal">
      <formula>$Y85</formula>
    </cfRule>
    <cfRule type="cellIs" dxfId="2050" priority="98" operator="equal">
      <formula>$X85</formula>
    </cfRule>
  </conditionalFormatting>
  <conditionalFormatting sqref="H87:K87 P87">
    <cfRule type="cellIs" dxfId="2049" priority="95" operator="equal">
      <formula>$Y87</formula>
    </cfRule>
    <cfRule type="cellIs" dxfId="2048" priority="96" operator="equal">
      <formula>$X87</formula>
    </cfRule>
  </conditionalFormatting>
  <conditionalFormatting sqref="H90:K90 P90">
    <cfRule type="cellIs" dxfId="2047" priority="93" operator="equal">
      <formula>$Y90</formula>
    </cfRule>
    <cfRule type="cellIs" dxfId="2046" priority="94" operator="equal">
      <formula>$X90</formula>
    </cfRule>
  </conditionalFormatting>
  <conditionalFormatting sqref="H93:K93 P93">
    <cfRule type="cellIs" dxfId="2045" priority="91" operator="equal">
      <formula>$Y93</formula>
    </cfRule>
    <cfRule type="cellIs" dxfId="2044" priority="92" operator="equal">
      <formula>$X93</formula>
    </cfRule>
  </conditionalFormatting>
  <conditionalFormatting sqref="H95:K95 P95">
    <cfRule type="cellIs" dxfId="2043" priority="89" operator="equal">
      <formula>$Y95</formula>
    </cfRule>
    <cfRule type="cellIs" dxfId="2042" priority="90" operator="equal">
      <formula>$X95</formula>
    </cfRule>
  </conditionalFormatting>
  <conditionalFormatting sqref="H97:K97 P97">
    <cfRule type="cellIs" dxfId="2041" priority="87" operator="equal">
      <formula>$Y97</formula>
    </cfRule>
    <cfRule type="cellIs" dxfId="2040" priority="88" operator="equal">
      <formula>$X97</formula>
    </cfRule>
  </conditionalFormatting>
  <conditionalFormatting sqref="H99:K99 P99">
    <cfRule type="cellIs" dxfId="2039" priority="85" operator="equal">
      <formula>$Y99</formula>
    </cfRule>
    <cfRule type="cellIs" dxfId="2038" priority="86" operator="equal">
      <formula>$X99</formula>
    </cfRule>
  </conditionalFormatting>
  <conditionalFormatting sqref="H101:K101 P101">
    <cfRule type="cellIs" dxfId="2037" priority="83" operator="equal">
      <formula>$Y101</formula>
    </cfRule>
    <cfRule type="cellIs" dxfId="2036" priority="84" operator="equal">
      <formula>$X101</formula>
    </cfRule>
  </conditionalFormatting>
  <conditionalFormatting sqref="H104:K104 P104">
    <cfRule type="cellIs" dxfId="2035" priority="81" operator="equal">
      <formula>$Y104</formula>
    </cfRule>
    <cfRule type="cellIs" dxfId="2034" priority="82" operator="equal">
      <formula>$X104</formula>
    </cfRule>
  </conditionalFormatting>
  <conditionalFormatting sqref="H106:K106 P106">
    <cfRule type="cellIs" dxfId="2033" priority="79" operator="equal">
      <formula>$Y106</formula>
    </cfRule>
    <cfRule type="cellIs" dxfId="2032" priority="80" operator="equal">
      <formula>$X106</formula>
    </cfRule>
  </conditionalFormatting>
  <conditionalFormatting sqref="H108:K108 P108">
    <cfRule type="cellIs" dxfId="2031" priority="77" operator="equal">
      <formula>$Y108</formula>
    </cfRule>
    <cfRule type="cellIs" dxfId="2030" priority="78" operator="equal">
      <formula>$X108</formula>
    </cfRule>
  </conditionalFormatting>
  <conditionalFormatting sqref="H110:K110 P110">
    <cfRule type="cellIs" dxfId="2029" priority="75" operator="equal">
      <formula>$Y110</formula>
    </cfRule>
    <cfRule type="cellIs" dxfId="2028" priority="76" operator="equal">
      <formula>$X110</formula>
    </cfRule>
  </conditionalFormatting>
  <conditionalFormatting sqref="H112:K112 P112">
    <cfRule type="cellIs" dxfId="2027" priority="73" operator="equal">
      <formula>$Y112</formula>
    </cfRule>
    <cfRule type="cellIs" dxfId="2026" priority="74" operator="equal">
      <formula>$X112</formula>
    </cfRule>
  </conditionalFormatting>
  <conditionalFormatting sqref="H114:K114 P114">
    <cfRule type="cellIs" dxfId="2025" priority="71" operator="equal">
      <formula>$Y114</formula>
    </cfRule>
    <cfRule type="cellIs" dxfId="2024" priority="72" operator="equal">
      <formula>$X114</formula>
    </cfRule>
  </conditionalFormatting>
  <conditionalFormatting sqref="H116:K116 P116">
    <cfRule type="cellIs" dxfId="2023" priority="69" operator="equal">
      <formula>$Y116</formula>
    </cfRule>
    <cfRule type="cellIs" dxfId="2022" priority="70" operator="equal">
      <formula>$X116</formula>
    </cfRule>
  </conditionalFormatting>
  <conditionalFormatting sqref="H119:K119 P119">
    <cfRule type="cellIs" dxfId="2021" priority="67" operator="equal">
      <formula>$Y119</formula>
    </cfRule>
    <cfRule type="cellIs" dxfId="2020" priority="68" operator="equal">
      <formula>$X119</formula>
    </cfRule>
  </conditionalFormatting>
  <conditionalFormatting sqref="H121:K121 P121">
    <cfRule type="cellIs" dxfId="2019" priority="65" operator="equal">
      <formula>$Y121</formula>
    </cfRule>
    <cfRule type="cellIs" dxfId="2018" priority="66" operator="equal">
      <formula>$X121</formula>
    </cfRule>
  </conditionalFormatting>
  <conditionalFormatting sqref="H124:K124 P124">
    <cfRule type="cellIs" dxfId="2017" priority="63" operator="equal">
      <formula>$Y124</formula>
    </cfRule>
    <cfRule type="cellIs" dxfId="2016" priority="64" operator="equal">
      <formula>$X124</formula>
    </cfRule>
  </conditionalFormatting>
  <conditionalFormatting sqref="H126:K126 P126">
    <cfRule type="cellIs" dxfId="2015" priority="61" operator="equal">
      <formula>$Y126</formula>
    </cfRule>
    <cfRule type="cellIs" dxfId="2014" priority="62" operator="equal">
      <formula>$X126</formula>
    </cfRule>
  </conditionalFormatting>
  <conditionalFormatting sqref="H130:K130 P130">
    <cfRule type="cellIs" dxfId="2013" priority="59" operator="equal">
      <formula>$Y130</formula>
    </cfRule>
    <cfRule type="cellIs" dxfId="2012" priority="60" operator="equal">
      <formula>$X130</formula>
    </cfRule>
  </conditionalFormatting>
  <conditionalFormatting sqref="H133:K133 P133">
    <cfRule type="cellIs" dxfId="2011" priority="57" operator="equal">
      <formula>$Y133</formula>
    </cfRule>
    <cfRule type="cellIs" dxfId="2010" priority="58" operator="equal">
      <formula>$X133</formula>
    </cfRule>
  </conditionalFormatting>
  <conditionalFormatting sqref="H137:K137 P137">
    <cfRule type="cellIs" dxfId="2009" priority="55" operator="equal">
      <formula>$Y137</formula>
    </cfRule>
    <cfRule type="cellIs" dxfId="2008" priority="56" operator="equal">
      <formula>$X137</formula>
    </cfRule>
  </conditionalFormatting>
  <conditionalFormatting sqref="H140:K140 P140">
    <cfRule type="cellIs" dxfId="2007" priority="53" operator="equal">
      <formula>$Y140</formula>
    </cfRule>
    <cfRule type="cellIs" dxfId="2006" priority="54" operator="equal">
      <formula>$X140</formula>
    </cfRule>
  </conditionalFormatting>
  <conditionalFormatting sqref="H143:K143 P143">
    <cfRule type="cellIs" dxfId="2005" priority="51" operator="equal">
      <formula>$Y143</formula>
    </cfRule>
    <cfRule type="cellIs" dxfId="2004" priority="52" operator="equal">
      <formula>$X143</formula>
    </cfRule>
  </conditionalFormatting>
  <conditionalFormatting sqref="H147:K147 P147">
    <cfRule type="cellIs" dxfId="2003" priority="49" operator="equal">
      <formula>$Y147</formula>
    </cfRule>
    <cfRule type="cellIs" dxfId="2002" priority="50" operator="equal">
      <formula>$X147</formula>
    </cfRule>
  </conditionalFormatting>
  <conditionalFormatting sqref="H151:K151 P151">
    <cfRule type="cellIs" dxfId="2001" priority="47" operator="equal">
      <formula>$Y151</formula>
    </cfRule>
    <cfRule type="cellIs" dxfId="2000" priority="48" operator="equal">
      <formula>$X151</formula>
    </cfRule>
  </conditionalFormatting>
  <conditionalFormatting sqref="H156:K156 P156">
    <cfRule type="cellIs" dxfId="1999" priority="45" operator="equal">
      <formula>$Y156</formula>
    </cfRule>
    <cfRule type="cellIs" dxfId="1998" priority="46" operator="equal">
      <formula>$X156</formula>
    </cfRule>
  </conditionalFormatting>
  <conditionalFormatting sqref="H159:K159 P159">
    <cfRule type="cellIs" dxfId="1997" priority="43" operator="equal">
      <formula>$Y159</formula>
    </cfRule>
    <cfRule type="cellIs" dxfId="1996" priority="44" operator="equal">
      <formula>$X159</formula>
    </cfRule>
  </conditionalFormatting>
  <conditionalFormatting sqref="H162:K162 P162">
    <cfRule type="cellIs" dxfId="1995" priority="41" operator="equal">
      <formula>$Y162</formula>
    </cfRule>
    <cfRule type="cellIs" dxfId="1994" priority="42" operator="equal">
      <formula>$X162</formula>
    </cfRule>
  </conditionalFormatting>
  <conditionalFormatting sqref="H165:K165 P165">
    <cfRule type="cellIs" dxfId="1993" priority="39" operator="equal">
      <formula>$Y165</formula>
    </cfRule>
    <cfRule type="cellIs" dxfId="1992" priority="40" operator="equal">
      <formula>$X165</formula>
    </cfRule>
  </conditionalFormatting>
  <conditionalFormatting sqref="H168:K168 P168">
    <cfRule type="cellIs" dxfId="1991" priority="37" operator="equal">
      <formula>$Y168</formula>
    </cfRule>
    <cfRule type="cellIs" dxfId="1990" priority="38" operator="equal">
      <formula>$X168</formula>
    </cfRule>
  </conditionalFormatting>
  <conditionalFormatting sqref="H171:K171 P171">
    <cfRule type="cellIs" dxfId="1989" priority="35" operator="equal">
      <formula>$Y171</formula>
    </cfRule>
    <cfRule type="cellIs" dxfId="1988" priority="36" operator="equal">
      <formula>$X171</formula>
    </cfRule>
  </conditionalFormatting>
  <conditionalFormatting sqref="H173:K173 P173">
    <cfRule type="cellIs" dxfId="1987" priority="33" operator="equal">
      <formula>$Y173</formula>
    </cfRule>
    <cfRule type="cellIs" dxfId="1986" priority="34" operator="equal">
      <formula>$X173</formula>
    </cfRule>
  </conditionalFormatting>
  <conditionalFormatting sqref="H177:K177 P177">
    <cfRule type="cellIs" dxfId="1985" priority="31" operator="equal">
      <formula>$Y177</formula>
    </cfRule>
    <cfRule type="cellIs" dxfId="1984" priority="32" operator="equal">
      <formula>$X177</formula>
    </cfRule>
  </conditionalFormatting>
  <conditionalFormatting sqref="H179:K179 P179">
    <cfRule type="cellIs" dxfId="1983" priority="29" operator="equal">
      <formula>$Y179</formula>
    </cfRule>
    <cfRule type="cellIs" dxfId="1982" priority="30" operator="equal">
      <formula>$X179</formula>
    </cfRule>
  </conditionalFormatting>
  <conditionalFormatting sqref="H181:K181 P181">
    <cfRule type="cellIs" dxfId="1981" priority="27" operator="equal">
      <formula>$Y181</formula>
    </cfRule>
    <cfRule type="cellIs" dxfId="1980" priority="28" operator="equal">
      <formula>$X181</formula>
    </cfRule>
  </conditionalFormatting>
  <conditionalFormatting sqref="H183:K183 P183">
    <cfRule type="cellIs" dxfId="1979" priority="25" operator="equal">
      <formula>$Y183</formula>
    </cfRule>
    <cfRule type="cellIs" dxfId="1978" priority="26" operator="equal">
      <formula>$X183</formula>
    </cfRule>
  </conditionalFormatting>
  <conditionalFormatting sqref="H185:K185 P185">
    <cfRule type="cellIs" dxfId="1977" priority="23" operator="equal">
      <formula>$Y185</formula>
    </cfRule>
    <cfRule type="cellIs" dxfId="1976" priority="24" operator="equal">
      <formula>$X185</formula>
    </cfRule>
  </conditionalFormatting>
  <conditionalFormatting sqref="H187:K187 P187">
    <cfRule type="cellIs" dxfId="1975" priority="21" operator="equal">
      <formula>$Y187</formula>
    </cfRule>
    <cfRule type="cellIs" dxfId="1974" priority="22" operator="equal">
      <formula>$X187</formula>
    </cfRule>
  </conditionalFormatting>
  <conditionalFormatting sqref="H189:K189 P189">
    <cfRule type="cellIs" dxfId="1973" priority="19" operator="equal">
      <formula>$Y189</formula>
    </cfRule>
    <cfRule type="cellIs" dxfId="1972" priority="20" operator="equal">
      <formula>$X189</formula>
    </cfRule>
  </conditionalFormatting>
  <conditionalFormatting sqref="H192:K192 P192">
    <cfRule type="cellIs" dxfId="1971" priority="17" operator="equal">
      <formula>$Y192</formula>
    </cfRule>
    <cfRule type="cellIs" dxfId="1970" priority="18" operator="equal">
      <formula>$X192</formula>
    </cfRule>
  </conditionalFormatting>
  <conditionalFormatting sqref="H195:K195 P195">
    <cfRule type="cellIs" dxfId="1969" priority="15" operator="equal">
      <formula>$Y195</formula>
    </cfRule>
    <cfRule type="cellIs" dxfId="1968" priority="16" operator="equal">
      <formula>$X195</formula>
    </cfRule>
  </conditionalFormatting>
  <conditionalFormatting sqref="H198:K198 P198">
    <cfRule type="cellIs" dxfId="1967" priority="13" operator="equal">
      <formula>$Y198</formula>
    </cfRule>
    <cfRule type="cellIs" dxfId="1966" priority="14" operator="equal">
      <formula>$X198</formula>
    </cfRule>
  </conditionalFormatting>
  <conditionalFormatting sqref="H201:K201 P201">
    <cfRule type="cellIs" dxfId="1965" priority="11" operator="equal">
      <formula>$Y201</formula>
    </cfRule>
    <cfRule type="cellIs" dxfId="1964" priority="12" operator="equal">
      <formula>$X201</formula>
    </cfRule>
  </conditionalFormatting>
  <conditionalFormatting sqref="H205:K205 P205">
    <cfRule type="cellIs" dxfId="1963" priority="9" operator="equal">
      <formula>$Y205</formula>
    </cfRule>
    <cfRule type="cellIs" dxfId="1962" priority="10" operator="equal">
      <formula>$X205</formula>
    </cfRule>
  </conditionalFormatting>
  <conditionalFormatting sqref="H217:K217 P217">
    <cfRule type="cellIs" dxfId="1961" priority="7" operator="equal">
      <formula>$Y217</formula>
    </cfRule>
    <cfRule type="cellIs" dxfId="1960" priority="8" operator="equal">
      <formula>$X217</formula>
    </cfRule>
  </conditionalFormatting>
  <conditionalFormatting sqref="H220:K220 P220">
    <cfRule type="cellIs" dxfId="1959" priority="5" operator="equal">
      <formula>$Y220</formula>
    </cfRule>
    <cfRule type="cellIs" dxfId="1958" priority="6" operator="equal">
      <formula>$X220</formula>
    </cfRule>
  </conditionalFormatting>
  <conditionalFormatting sqref="H223:K223 P223">
    <cfRule type="cellIs" dxfId="1957" priority="3" operator="equal">
      <formula>$Y223</formula>
    </cfRule>
    <cfRule type="cellIs" dxfId="1956" priority="4" operator="equal">
      <formula>$X223</formula>
    </cfRule>
  </conditionalFormatting>
  <conditionalFormatting sqref="H227:K227 P227">
    <cfRule type="cellIs" dxfId="1955" priority="1" operator="equal">
      <formula>$Y227</formula>
    </cfRule>
    <cfRule type="cellIs" dxfId="1954" priority="2" operator="equal">
      <formula>$X227</formula>
    </cfRule>
  </conditionalFormatting>
  <conditionalFormatting sqref="E308:K308">
    <cfRule type="cellIs" dxfId="1953" priority="163" operator="equal">
      <formula>$Y$308</formula>
    </cfRule>
    <cfRule type="cellIs" dxfId="1952" priority="164" operator="equal">
      <formula>$X$308</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299B9-43C6-4BD8-8C41-F72EA3FC27EC}">
  <dimension ref="A1:Y226"/>
  <sheetViews>
    <sheetView view="pageBreakPreview" zoomScaleNormal="100" zoomScaleSheetLayoutView="100" workbookViewId="0">
      <selection activeCell="S212" sqref="A1:S216"/>
    </sheetView>
  </sheetViews>
  <sheetFormatPr baseColWidth="10" defaultRowHeight="14.5" x14ac:dyDescent="0.35"/>
  <cols>
    <col min="1" max="15" width="13.6328125" customWidth="1"/>
    <col min="16" max="16" width="18.6328125" customWidth="1"/>
    <col min="17" max="21" width="13.6328125" customWidth="1"/>
    <col min="24" max="25" width="10.90625" hidden="1" customWidth="1"/>
    <col min="29" max="30" width="10.90625" customWidth="1"/>
  </cols>
  <sheetData>
    <row r="1" spans="1:25" s="1" customFormat="1" ht="23.15" customHeight="1" x14ac:dyDescent="0.35">
      <c r="E1" s="2" t="s">
        <v>0</v>
      </c>
      <c r="J1" s="3"/>
      <c r="K1" s="3"/>
      <c r="P1" s="3"/>
    </row>
    <row r="2" spans="1:25" s="1" customFormat="1" ht="23.15" customHeight="1" x14ac:dyDescent="0.35">
      <c r="E2" s="4" t="s">
        <v>69</v>
      </c>
      <c r="J2" s="5"/>
      <c r="K2" s="5"/>
    </row>
    <row r="3" spans="1:25" s="6" customFormat="1" ht="23.15" customHeight="1" x14ac:dyDescent="0.35">
      <c r="E3" s="7" t="s">
        <v>2</v>
      </c>
      <c r="V3" s="1"/>
    </row>
    <row r="4" spans="1:25" s="8" customFormat="1" ht="20.25" customHeight="1" x14ac:dyDescent="0.35">
      <c r="B4" s="116" t="s">
        <v>95</v>
      </c>
      <c r="C4" s="116"/>
      <c r="D4" s="117"/>
      <c r="E4" s="118" t="s">
        <v>71</v>
      </c>
      <c r="F4" s="119"/>
      <c r="G4" s="119"/>
      <c r="H4" s="119"/>
      <c r="I4" s="119"/>
      <c r="J4" s="119"/>
      <c r="K4" s="119"/>
      <c r="L4" s="119"/>
      <c r="M4" s="119"/>
      <c r="N4" s="119"/>
      <c r="O4" s="119"/>
      <c r="P4" s="119"/>
      <c r="Q4" s="119"/>
      <c r="R4" s="119"/>
      <c r="S4" s="120"/>
      <c r="V4" s="1"/>
    </row>
    <row r="5" spans="1:25" s="1" customFormat="1" ht="20.25" customHeight="1" x14ac:dyDescent="0.35">
      <c r="B5" s="116"/>
      <c r="C5" s="116"/>
      <c r="D5" s="117"/>
      <c r="E5" s="122"/>
      <c r="F5" s="122"/>
      <c r="G5" s="122"/>
      <c r="H5" s="122"/>
      <c r="I5" s="122"/>
      <c r="J5" s="22"/>
      <c r="K5" s="18"/>
      <c r="L5" s="16" t="s">
        <v>6</v>
      </c>
      <c r="M5" s="16"/>
      <c r="N5" s="16"/>
      <c r="O5" s="16"/>
      <c r="P5" s="163"/>
      <c r="Q5" s="53"/>
      <c r="R5" s="54"/>
      <c r="S5" s="124"/>
      <c r="T5" s="8"/>
      <c r="X5" s="114"/>
      <c r="Y5" s="114"/>
    </row>
    <row r="6" spans="1:25" s="1" customFormat="1" ht="20.25" customHeight="1" x14ac:dyDescent="0.35">
      <c r="B6" s="116"/>
      <c r="C6" s="116"/>
      <c r="D6" s="117"/>
      <c r="E6" s="21"/>
      <c r="F6" s="21"/>
      <c r="G6" s="21"/>
      <c r="H6" s="21"/>
      <c r="I6" s="21"/>
      <c r="J6" s="22"/>
      <c r="K6" s="24"/>
      <c r="L6" s="18"/>
      <c r="M6" s="18"/>
      <c r="N6" s="18"/>
      <c r="O6" s="18"/>
      <c r="P6" s="163"/>
      <c r="Q6" s="56"/>
      <c r="R6" s="57"/>
      <c r="S6" s="125" t="s">
        <v>8</v>
      </c>
      <c r="T6" s="25" t="s">
        <v>72</v>
      </c>
      <c r="U6" s="26" t="s">
        <v>73</v>
      </c>
      <c r="X6" s="114"/>
      <c r="Y6" s="114"/>
    </row>
    <row r="7" spans="1:25" s="1" customFormat="1" ht="20.25" customHeight="1" x14ac:dyDescent="0.35">
      <c r="B7" s="126"/>
      <c r="C7" s="126"/>
      <c r="D7" s="127"/>
      <c r="E7" s="128"/>
      <c r="F7" s="128"/>
      <c r="G7" s="128"/>
      <c r="H7" s="128"/>
      <c r="I7" s="128"/>
      <c r="J7" s="129"/>
      <c r="K7" s="31"/>
      <c r="L7" s="31"/>
      <c r="M7" s="31"/>
      <c r="N7" s="31"/>
      <c r="O7" s="31"/>
      <c r="P7" s="163"/>
      <c r="Q7" s="59"/>
      <c r="R7" s="60"/>
      <c r="S7" s="125"/>
      <c r="T7" s="32"/>
      <c r="U7" s="33"/>
      <c r="X7" s="114"/>
      <c r="Y7" s="114"/>
    </row>
    <row r="8" spans="1:25"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41"/>
      <c r="W8" s="41"/>
      <c r="X8" s="132"/>
      <c r="Y8" s="132"/>
    </row>
    <row r="9" spans="1:25" s="49" customFormat="1" ht="16.5" customHeight="1" x14ac:dyDescent="0.35">
      <c r="A9" s="176">
        <v>1</v>
      </c>
      <c r="B9" s="177">
        <v>131</v>
      </c>
      <c r="C9" s="176" t="s">
        <v>149</v>
      </c>
      <c r="D9" s="178">
        <v>15</v>
      </c>
      <c r="E9" s="178">
        <v>45</v>
      </c>
      <c r="F9" s="178">
        <v>59</v>
      </c>
      <c r="G9" s="178">
        <v>2</v>
      </c>
      <c r="H9" s="178">
        <v>10</v>
      </c>
      <c r="I9" s="178">
        <v>16</v>
      </c>
      <c r="J9" s="178">
        <v>21</v>
      </c>
      <c r="K9" s="178">
        <v>124</v>
      </c>
      <c r="L9" s="178">
        <v>1</v>
      </c>
      <c r="M9" s="178">
        <v>2</v>
      </c>
      <c r="N9" s="178">
        <v>0</v>
      </c>
      <c r="O9" s="178">
        <v>0</v>
      </c>
      <c r="P9" s="178">
        <v>109</v>
      </c>
      <c r="Q9" s="178">
        <v>0</v>
      </c>
      <c r="R9" s="178">
        <v>23</v>
      </c>
      <c r="S9" s="178">
        <v>303</v>
      </c>
      <c r="T9" s="178">
        <v>658</v>
      </c>
      <c r="U9" s="220">
        <v>0.46048632218844987</v>
      </c>
    </row>
    <row r="10" spans="1:25" s="49" customFormat="1" ht="16.5" customHeight="1" x14ac:dyDescent="0.35">
      <c r="A10" s="221">
        <v>2</v>
      </c>
      <c r="B10" s="222">
        <v>131</v>
      </c>
      <c r="C10" s="221" t="s">
        <v>150</v>
      </c>
      <c r="D10" s="223">
        <v>42</v>
      </c>
      <c r="E10" s="223">
        <v>55</v>
      </c>
      <c r="F10" s="223">
        <v>37</v>
      </c>
      <c r="G10" s="223">
        <v>3</v>
      </c>
      <c r="H10" s="223">
        <v>16</v>
      </c>
      <c r="I10" s="223">
        <v>12</v>
      </c>
      <c r="J10" s="223">
        <v>18</v>
      </c>
      <c r="K10" s="223">
        <v>149</v>
      </c>
      <c r="L10" s="223">
        <v>8</v>
      </c>
      <c r="M10" s="223">
        <v>4</v>
      </c>
      <c r="N10" s="223">
        <v>0</v>
      </c>
      <c r="O10" s="223">
        <v>0</v>
      </c>
      <c r="P10" s="223">
        <v>107</v>
      </c>
      <c r="Q10" s="223">
        <v>0</v>
      </c>
      <c r="R10" s="223">
        <v>20</v>
      </c>
      <c r="S10" s="223">
        <v>322</v>
      </c>
      <c r="T10" s="223">
        <v>658</v>
      </c>
      <c r="U10" s="224">
        <v>0.48936170212765956</v>
      </c>
    </row>
    <row r="11" spans="1:25" s="49" customFormat="1" ht="16.5" customHeight="1" x14ac:dyDescent="0.35">
      <c r="A11" s="179">
        <v>3</v>
      </c>
      <c r="B11" s="180">
        <v>131</v>
      </c>
      <c r="C11" s="179" t="s">
        <v>151</v>
      </c>
      <c r="D11" s="181">
        <v>41</v>
      </c>
      <c r="E11" s="181">
        <v>40</v>
      </c>
      <c r="F11" s="181">
        <v>54</v>
      </c>
      <c r="G11" s="181">
        <v>0</v>
      </c>
      <c r="H11" s="181">
        <v>11</v>
      </c>
      <c r="I11" s="181">
        <v>17</v>
      </c>
      <c r="J11" s="181">
        <v>19</v>
      </c>
      <c r="K11" s="181">
        <v>141</v>
      </c>
      <c r="L11" s="181">
        <v>4</v>
      </c>
      <c r="M11" s="181">
        <v>2</v>
      </c>
      <c r="N11" s="181">
        <v>0</v>
      </c>
      <c r="O11" s="181">
        <v>0</v>
      </c>
      <c r="P11" s="181">
        <v>100</v>
      </c>
      <c r="Q11" s="181">
        <v>0</v>
      </c>
      <c r="R11" s="181">
        <v>18</v>
      </c>
      <c r="S11" s="181">
        <v>306</v>
      </c>
      <c r="T11" s="181">
        <v>658</v>
      </c>
      <c r="U11" s="229">
        <v>0.46504559270516715</v>
      </c>
    </row>
    <row r="12" spans="1:25" s="49" customFormat="1" ht="16.5" customHeight="1" x14ac:dyDescent="0.35">
      <c r="A12" s="221">
        <v>4</v>
      </c>
      <c r="B12" s="222">
        <v>131</v>
      </c>
      <c r="C12" s="221" t="s">
        <v>152</v>
      </c>
      <c r="D12" s="223">
        <v>27</v>
      </c>
      <c r="E12" s="223">
        <v>59</v>
      </c>
      <c r="F12" s="223">
        <v>46</v>
      </c>
      <c r="G12" s="223">
        <v>3</v>
      </c>
      <c r="H12" s="223">
        <v>7</v>
      </c>
      <c r="I12" s="223">
        <v>15</v>
      </c>
      <c r="J12" s="223">
        <v>17</v>
      </c>
      <c r="K12" s="223">
        <v>144</v>
      </c>
      <c r="L12" s="223">
        <v>7</v>
      </c>
      <c r="M12" s="223">
        <v>2</v>
      </c>
      <c r="N12" s="223">
        <v>0</v>
      </c>
      <c r="O12" s="223">
        <v>0</v>
      </c>
      <c r="P12" s="223">
        <v>117</v>
      </c>
      <c r="Q12" s="223">
        <v>1</v>
      </c>
      <c r="R12" s="223">
        <v>18</v>
      </c>
      <c r="S12" s="223">
        <v>319</v>
      </c>
      <c r="T12" s="223">
        <v>658</v>
      </c>
      <c r="U12" s="224">
        <v>0.48480243161094227</v>
      </c>
    </row>
    <row r="13" spans="1:25" s="86" customFormat="1" ht="16.5" customHeight="1" x14ac:dyDescent="0.35">
      <c r="A13" s="225" t="s">
        <v>165</v>
      </c>
      <c r="B13" s="226">
        <v>131</v>
      </c>
      <c r="C13" s="225">
        <v>4</v>
      </c>
      <c r="D13" s="227">
        <v>125</v>
      </c>
      <c r="E13" s="227">
        <v>199</v>
      </c>
      <c r="F13" s="227">
        <v>196</v>
      </c>
      <c r="G13" s="227">
        <v>8</v>
      </c>
      <c r="H13" s="227">
        <v>44</v>
      </c>
      <c r="I13" s="227">
        <v>60</v>
      </c>
      <c r="J13" s="227">
        <v>75</v>
      </c>
      <c r="K13" s="227">
        <v>558</v>
      </c>
      <c r="L13" s="227">
        <v>20</v>
      </c>
      <c r="M13" s="227">
        <v>10</v>
      </c>
      <c r="N13" s="227">
        <v>0</v>
      </c>
      <c r="O13" s="227">
        <v>0</v>
      </c>
      <c r="P13" s="227">
        <v>433</v>
      </c>
      <c r="Q13" s="227">
        <v>1</v>
      </c>
      <c r="R13" s="227">
        <v>79</v>
      </c>
      <c r="S13" s="227">
        <v>1250</v>
      </c>
      <c r="T13" s="227">
        <v>2632</v>
      </c>
      <c r="U13" s="228">
        <v>0.47492401215805469</v>
      </c>
      <c r="X13" s="86">
        <v>558</v>
      </c>
      <c r="Y13" s="86">
        <v>433</v>
      </c>
    </row>
    <row r="14" spans="1:25" s="49" customFormat="1" ht="16.5" customHeight="1" x14ac:dyDescent="0.35">
      <c r="A14" s="179">
        <v>1</v>
      </c>
      <c r="B14" s="180">
        <v>132</v>
      </c>
      <c r="C14" s="179" t="s">
        <v>149</v>
      </c>
      <c r="D14" s="181">
        <v>65</v>
      </c>
      <c r="E14" s="181">
        <v>34</v>
      </c>
      <c r="F14" s="181">
        <v>48</v>
      </c>
      <c r="G14" s="181">
        <v>1</v>
      </c>
      <c r="H14" s="181">
        <v>9</v>
      </c>
      <c r="I14" s="181">
        <v>13</v>
      </c>
      <c r="J14" s="181">
        <v>35</v>
      </c>
      <c r="K14" s="181">
        <v>152</v>
      </c>
      <c r="L14" s="181">
        <v>3</v>
      </c>
      <c r="M14" s="181">
        <v>1</v>
      </c>
      <c r="N14" s="181">
        <v>0</v>
      </c>
      <c r="O14" s="181">
        <v>0</v>
      </c>
      <c r="P14" s="181">
        <v>87</v>
      </c>
      <c r="Q14" s="181">
        <v>0</v>
      </c>
      <c r="R14" s="181">
        <v>22</v>
      </c>
      <c r="S14" s="181">
        <v>318</v>
      </c>
      <c r="T14" s="181">
        <v>600</v>
      </c>
      <c r="U14" s="229">
        <v>0.53</v>
      </c>
    </row>
    <row r="15" spans="1:25" s="49" customFormat="1" ht="16.5" customHeight="1" x14ac:dyDescent="0.35">
      <c r="A15" s="221">
        <v>2</v>
      </c>
      <c r="B15" s="222">
        <v>132</v>
      </c>
      <c r="C15" s="221" t="s">
        <v>150</v>
      </c>
      <c r="D15" s="223">
        <v>1</v>
      </c>
      <c r="E15" s="223">
        <v>53</v>
      </c>
      <c r="F15" s="223">
        <v>59</v>
      </c>
      <c r="G15" s="223">
        <v>3</v>
      </c>
      <c r="H15" s="223">
        <v>6</v>
      </c>
      <c r="I15" s="223">
        <v>10</v>
      </c>
      <c r="J15" s="223">
        <v>30</v>
      </c>
      <c r="K15" s="223">
        <v>120</v>
      </c>
      <c r="L15" s="223">
        <v>3</v>
      </c>
      <c r="M15" s="223">
        <v>1</v>
      </c>
      <c r="N15" s="223">
        <v>0</v>
      </c>
      <c r="O15" s="223">
        <v>0</v>
      </c>
      <c r="P15" s="223">
        <v>119</v>
      </c>
      <c r="Q15" s="223">
        <v>0</v>
      </c>
      <c r="R15" s="223">
        <v>20</v>
      </c>
      <c r="S15" s="223">
        <v>305</v>
      </c>
      <c r="T15" s="223">
        <v>600</v>
      </c>
      <c r="U15" s="224">
        <v>0.5083333333333333</v>
      </c>
    </row>
    <row r="16" spans="1:25" s="49" customFormat="1" ht="16.5" customHeight="1" x14ac:dyDescent="0.35">
      <c r="A16" s="179">
        <v>3</v>
      </c>
      <c r="B16" s="180">
        <v>132</v>
      </c>
      <c r="C16" s="179" t="s">
        <v>151</v>
      </c>
      <c r="D16" s="181">
        <v>42</v>
      </c>
      <c r="E16" s="181">
        <v>35</v>
      </c>
      <c r="F16" s="181">
        <v>38</v>
      </c>
      <c r="G16" s="181">
        <v>6</v>
      </c>
      <c r="H16" s="181">
        <v>19</v>
      </c>
      <c r="I16" s="181">
        <v>19</v>
      </c>
      <c r="J16" s="181">
        <v>18</v>
      </c>
      <c r="K16" s="181">
        <v>131</v>
      </c>
      <c r="L16" s="181">
        <v>8</v>
      </c>
      <c r="M16" s="181">
        <v>2</v>
      </c>
      <c r="N16" s="181">
        <v>0</v>
      </c>
      <c r="O16" s="181">
        <v>0</v>
      </c>
      <c r="P16" s="181">
        <v>89</v>
      </c>
      <c r="Q16" s="181">
        <v>0</v>
      </c>
      <c r="R16" s="181">
        <v>16</v>
      </c>
      <c r="S16" s="181">
        <v>292</v>
      </c>
      <c r="T16" s="181">
        <v>599</v>
      </c>
      <c r="U16" s="229">
        <v>0.48747913188647746</v>
      </c>
    </row>
    <row r="17" spans="1:25" s="49" customFormat="1" ht="16.5" customHeight="1" x14ac:dyDescent="0.35">
      <c r="A17" s="221">
        <v>4</v>
      </c>
      <c r="B17" s="222">
        <v>132</v>
      </c>
      <c r="C17" s="221" t="s">
        <v>152</v>
      </c>
      <c r="D17" s="223">
        <v>38</v>
      </c>
      <c r="E17" s="223">
        <v>38</v>
      </c>
      <c r="F17" s="223">
        <v>47</v>
      </c>
      <c r="G17" s="223">
        <v>4</v>
      </c>
      <c r="H17" s="223">
        <v>8</v>
      </c>
      <c r="I17" s="223">
        <v>15</v>
      </c>
      <c r="J17" s="223">
        <v>26</v>
      </c>
      <c r="K17" s="223">
        <v>134</v>
      </c>
      <c r="L17" s="223">
        <v>6</v>
      </c>
      <c r="M17" s="223">
        <v>1</v>
      </c>
      <c r="N17" s="223">
        <v>0</v>
      </c>
      <c r="O17" s="223">
        <v>0</v>
      </c>
      <c r="P17" s="223">
        <v>96</v>
      </c>
      <c r="Q17" s="223">
        <v>0</v>
      </c>
      <c r="R17" s="223">
        <v>18</v>
      </c>
      <c r="S17" s="223">
        <v>297</v>
      </c>
      <c r="T17" s="223">
        <v>599</v>
      </c>
      <c r="U17" s="224">
        <v>0.4958263772954925</v>
      </c>
    </row>
    <row r="18" spans="1:25" s="86" customFormat="1" ht="16.5" customHeight="1" x14ac:dyDescent="0.35">
      <c r="A18" s="225" t="s">
        <v>165</v>
      </c>
      <c r="B18" s="226">
        <v>132</v>
      </c>
      <c r="C18" s="225">
        <v>4</v>
      </c>
      <c r="D18" s="227">
        <v>146</v>
      </c>
      <c r="E18" s="227">
        <v>160</v>
      </c>
      <c r="F18" s="227">
        <v>192</v>
      </c>
      <c r="G18" s="227">
        <v>14</v>
      </c>
      <c r="H18" s="227">
        <v>42</v>
      </c>
      <c r="I18" s="227">
        <v>57</v>
      </c>
      <c r="J18" s="227">
        <v>109</v>
      </c>
      <c r="K18" s="227">
        <v>537</v>
      </c>
      <c r="L18" s="227">
        <v>20</v>
      </c>
      <c r="M18" s="227">
        <v>5</v>
      </c>
      <c r="N18" s="227">
        <v>0</v>
      </c>
      <c r="O18" s="227">
        <v>0</v>
      </c>
      <c r="P18" s="227">
        <v>391</v>
      </c>
      <c r="Q18" s="227">
        <v>0</v>
      </c>
      <c r="R18" s="227">
        <v>76</v>
      </c>
      <c r="S18" s="227">
        <v>1212</v>
      </c>
      <c r="T18" s="227">
        <v>2398</v>
      </c>
      <c r="U18" s="228">
        <v>0.50542118432026684</v>
      </c>
      <c r="X18" s="86">
        <v>537</v>
      </c>
      <c r="Y18" s="86">
        <v>391</v>
      </c>
    </row>
    <row r="19" spans="1:25" s="49" customFormat="1" ht="16.5" customHeight="1" x14ac:dyDescent="0.35">
      <c r="A19" s="179">
        <v>1</v>
      </c>
      <c r="B19" s="180">
        <v>133</v>
      </c>
      <c r="C19" s="179" t="s">
        <v>149</v>
      </c>
      <c r="D19" s="181">
        <v>25</v>
      </c>
      <c r="E19" s="181">
        <v>29</v>
      </c>
      <c r="F19" s="181">
        <v>61</v>
      </c>
      <c r="G19" s="181">
        <v>7</v>
      </c>
      <c r="H19" s="181">
        <v>12</v>
      </c>
      <c r="I19" s="181">
        <v>9</v>
      </c>
      <c r="J19" s="181">
        <v>24</v>
      </c>
      <c r="K19" s="181">
        <v>129</v>
      </c>
      <c r="L19" s="181">
        <v>5</v>
      </c>
      <c r="M19" s="181">
        <v>2</v>
      </c>
      <c r="N19" s="181">
        <v>0</v>
      </c>
      <c r="O19" s="181">
        <v>0</v>
      </c>
      <c r="P19" s="181">
        <v>104</v>
      </c>
      <c r="Q19" s="181">
        <v>0</v>
      </c>
      <c r="R19" s="181">
        <v>24</v>
      </c>
      <c r="S19" s="181">
        <v>302</v>
      </c>
      <c r="T19" s="181">
        <v>625</v>
      </c>
      <c r="U19" s="229">
        <v>0.48320000000000002</v>
      </c>
    </row>
    <row r="20" spans="1:25" s="49" customFormat="1" ht="16.5" customHeight="1" x14ac:dyDescent="0.35">
      <c r="A20" s="221">
        <v>2</v>
      </c>
      <c r="B20" s="222">
        <v>133</v>
      </c>
      <c r="C20" s="221" t="s">
        <v>150</v>
      </c>
      <c r="D20" s="223">
        <v>33</v>
      </c>
      <c r="E20" s="223">
        <v>21</v>
      </c>
      <c r="F20" s="223">
        <v>50</v>
      </c>
      <c r="G20" s="223">
        <v>5</v>
      </c>
      <c r="H20" s="223">
        <v>14</v>
      </c>
      <c r="I20" s="223">
        <v>15</v>
      </c>
      <c r="J20" s="223">
        <v>19</v>
      </c>
      <c r="K20" s="223">
        <v>117</v>
      </c>
      <c r="L20" s="223">
        <v>8</v>
      </c>
      <c r="M20" s="223">
        <v>0</v>
      </c>
      <c r="N20" s="223">
        <v>0</v>
      </c>
      <c r="O20" s="223">
        <v>0</v>
      </c>
      <c r="P20" s="223">
        <v>84</v>
      </c>
      <c r="Q20" s="223">
        <v>0</v>
      </c>
      <c r="R20" s="223">
        <v>22</v>
      </c>
      <c r="S20" s="223">
        <v>271</v>
      </c>
      <c r="T20" s="223">
        <v>625</v>
      </c>
      <c r="U20" s="224">
        <v>0.43359999999999999</v>
      </c>
    </row>
    <row r="21" spans="1:25" s="49" customFormat="1" ht="16.5" customHeight="1" x14ac:dyDescent="0.35">
      <c r="A21" s="179">
        <v>3</v>
      </c>
      <c r="B21" s="180">
        <v>133</v>
      </c>
      <c r="C21" s="179" t="s">
        <v>151</v>
      </c>
      <c r="D21" s="181">
        <v>22</v>
      </c>
      <c r="E21" s="181">
        <v>36</v>
      </c>
      <c r="F21" s="181">
        <v>51</v>
      </c>
      <c r="G21" s="181">
        <v>4</v>
      </c>
      <c r="H21" s="181">
        <v>13</v>
      </c>
      <c r="I21" s="181">
        <v>18</v>
      </c>
      <c r="J21" s="181">
        <v>22</v>
      </c>
      <c r="K21" s="181">
        <v>118</v>
      </c>
      <c r="L21" s="181">
        <v>5</v>
      </c>
      <c r="M21" s="181">
        <v>0</v>
      </c>
      <c r="N21" s="181">
        <v>0</v>
      </c>
      <c r="O21" s="181">
        <v>0</v>
      </c>
      <c r="P21" s="181">
        <v>96</v>
      </c>
      <c r="Q21" s="181">
        <v>0</v>
      </c>
      <c r="R21" s="181">
        <v>20</v>
      </c>
      <c r="S21" s="181">
        <v>287</v>
      </c>
      <c r="T21" s="181">
        <v>625</v>
      </c>
      <c r="U21" s="229">
        <v>0.4592</v>
      </c>
    </row>
    <row r="22" spans="1:25" s="49" customFormat="1" ht="16.5" customHeight="1" x14ac:dyDescent="0.35">
      <c r="A22" s="221">
        <v>4</v>
      </c>
      <c r="B22" s="222">
        <v>133</v>
      </c>
      <c r="C22" s="221" t="s">
        <v>152</v>
      </c>
      <c r="D22" s="223">
        <v>47</v>
      </c>
      <c r="E22" s="223">
        <v>28</v>
      </c>
      <c r="F22" s="223">
        <v>51</v>
      </c>
      <c r="G22" s="223">
        <v>5</v>
      </c>
      <c r="H22" s="223">
        <v>19</v>
      </c>
      <c r="I22" s="223">
        <v>12</v>
      </c>
      <c r="J22" s="223">
        <v>17</v>
      </c>
      <c r="K22" s="223">
        <v>142</v>
      </c>
      <c r="L22" s="223">
        <v>5</v>
      </c>
      <c r="M22" s="223">
        <v>6</v>
      </c>
      <c r="N22" s="223">
        <v>0</v>
      </c>
      <c r="O22" s="223">
        <v>0</v>
      </c>
      <c r="P22" s="223">
        <v>95</v>
      </c>
      <c r="Q22" s="223">
        <v>0</v>
      </c>
      <c r="R22" s="223">
        <v>24</v>
      </c>
      <c r="S22" s="223">
        <v>309</v>
      </c>
      <c r="T22" s="223">
        <v>624</v>
      </c>
      <c r="U22" s="224">
        <v>0.49519230769230771</v>
      </c>
    </row>
    <row r="23" spans="1:25" s="86" customFormat="1" ht="16.5" customHeight="1" x14ac:dyDescent="0.35">
      <c r="A23" s="225" t="s">
        <v>165</v>
      </c>
      <c r="B23" s="226">
        <v>133</v>
      </c>
      <c r="C23" s="225">
        <v>4</v>
      </c>
      <c r="D23" s="227">
        <v>127</v>
      </c>
      <c r="E23" s="227">
        <v>114</v>
      </c>
      <c r="F23" s="227">
        <v>213</v>
      </c>
      <c r="G23" s="227">
        <v>21</v>
      </c>
      <c r="H23" s="227">
        <v>58</v>
      </c>
      <c r="I23" s="227">
        <v>54</v>
      </c>
      <c r="J23" s="227">
        <v>82</v>
      </c>
      <c r="K23" s="227">
        <v>506</v>
      </c>
      <c r="L23" s="227">
        <v>23</v>
      </c>
      <c r="M23" s="227">
        <v>8</v>
      </c>
      <c r="N23" s="227">
        <v>0</v>
      </c>
      <c r="O23" s="227">
        <v>0</v>
      </c>
      <c r="P23" s="227">
        <v>379</v>
      </c>
      <c r="Q23" s="227">
        <v>0</v>
      </c>
      <c r="R23" s="227">
        <v>90</v>
      </c>
      <c r="S23" s="227">
        <v>1169</v>
      </c>
      <c r="T23" s="227">
        <v>2499</v>
      </c>
      <c r="U23" s="228">
        <v>0.46778711484593838</v>
      </c>
      <c r="X23" s="86">
        <v>506</v>
      </c>
      <c r="Y23" s="86">
        <v>379</v>
      </c>
    </row>
    <row r="24" spans="1:25" s="49" customFormat="1" ht="16.5" customHeight="1" x14ac:dyDescent="0.35">
      <c r="A24" s="179">
        <v>1</v>
      </c>
      <c r="B24" s="180">
        <v>134</v>
      </c>
      <c r="C24" s="179" t="s">
        <v>149</v>
      </c>
      <c r="D24" s="181">
        <v>92</v>
      </c>
      <c r="E24" s="181">
        <v>23</v>
      </c>
      <c r="F24" s="181">
        <v>37</v>
      </c>
      <c r="G24" s="181">
        <v>2</v>
      </c>
      <c r="H24" s="181">
        <v>7</v>
      </c>
      <c r="I24" s="181">
        <v>21</v>
      </c>
      <c r="J24" s="181">
        <v>18</v>
      </c>
      <c r="K24" s="181">
        <v>164</v>
      </c>
      <c r="L24" s="181">
        <v>7</v>
      </c>
      <c r="M24" s="181">
        <v>2</v>
      </c>
      <c r="N24" s="181">
        <v>0</v>
      </c>
      <c r="O24" s="181">
        <v>1</v>
      </c>
      <c r="P24" s="181">
        <v>72</v>
      </c>
      <c r="Q24" s="181">
        <v>0</v>
      </c>
      <c r="R24" s="181">
        <v>18</v>
      </c>
      <c r="S24" s="181">
        <v>300</v>
      </c>
      <c r="T24" s="181">
        <v>601</v>
      </c>
      <c r="U24" s="229">
        <v>0.49916805324459235</v>
      </c>
    </row>
    <row r="25" spans="1:25" s="49" customFormat="1" ht="16.5" customHeight="1" x14ac:dyDescent="0.35">
      <c r="A25" s="221">
        <v>2</v>
      </c>
      <c r="B25" s="222">
        <v>134</v>
      </c>
      <c r="C25" s="221" t="s">
        <v>150</v>
      </c>
      <c r="D25" s="223">
        <v>68</v>
      </c>
      <c r="E25" s="223">
        <v>25</v>
      </c>
      <c r="F25" s="223">
        <v>47</v>
      </c>
      <c r="G25" s="223">
        <v>0</v>
      </c>
      <c r="H25" s="223">
        <v>5</v>
      </c>
      <c r="I25" s="223">
        <v>17</v>
      </c>
      <c r="J25" s="223">
        <v>18</v>
      </c>
      <c r="K25" s="223">
        <v>146</v>
      </c>
      <c r="L25" s="223">
        <v>4</v>
      </c>
      <c r="M25" s="223">
        <v>1</v>
      </c>
      <c r="N25" s="223">
        <v>0</v>
      </c>
      <c r="O25" s="223">
        <v>1</v>
      </c>
      <c r="P25" s="223">
        <v>78</v>
      </c>
      <c r="Q25" s="223">
        <v>0</v>
      </c>
      <c r="R25" s="223">
        <v>24</v>
      </c>
      <c r="S25" s="223">
        <v>288</v>
      </c>
      <c r="T25" s="223">
        <v>601</v>
      </c>
      <c r="U25" s="224">
        <v>0.47920133111480867</v>
      </c>
    </row>
    <row r="26" spans="1:25" s="86" customFormat="1" ht="16.5" customHeight="1" x14ac:dyDescent="0.35">
      <c r="A26" s="225" t="s">
        <v>165</v>
      </c>
      <c r="B26" s="226">
        <v>134</v>
      </c>
      <c r="C26" s="225">
        <v>2</v>
      </c>
      <c r="D26" s="227">
        <v>160</v>
      </c>
      <c r="E26" s="227">
        <v>48</v>
      </c>
      <c r="F26" s="227">
        <v>84</v>
      </c>
      <c r="G26" s="227">
        <v>2</v>
      </c>
      <c r="H26" s="227">
        <v>12</v>
      </c>
      <c r="I26" s="227">
        <v>38</v>
      </c>
      <c r="J26" s="227">
        <v>36</v>
      </c>
      <c r="K26" s="227">
        <v>310</v>
      </c>
      <c r="L26" s="227">
        <v>11</v>
      </c>
      <c r="M26" s="227">
        <v>3</v>
      </c>
      <c r="N26" s="227">
        <v>0</v>
      </c>
      <c r="O26" s="227">
        <v>2</v>
      </c>
      <c r="P26" s="227">
        <v>150</v>
      </c>
      <c r="Q26" s="227">
        <v>0</v>
      </c>
      <c r="R26" s="227">
        <v>42</v>
      </c>
      <c r="S26" s="227">
        <v>588</v>
      </c>
      <c r="T26" s="227">
        <v>1202</v>
      </c>
      <c r="U26" s="228">
        <v>0.48918469217970051</v>
      </c>
      <c r="X26" s="86">
        <v>310</v>
      </c>
      <c r="Y26" s="86">
        <v>150</v>
      </c>
    </row>
    <row r="27" spans="1:25" s="49" customFormat="1" ht="16.5" customHeight="1" x14ac:dyDescent="0.35">
      <c r="A27" s="179">
        <v>1</v>
      </c>
      <c r="B27" s="180">
        <v>135</v>
      </c>
      <c r="C27" s="179" t="s">
        <v>149</v>
      </c>
      <c r="D27" s="181">
        <v>20</v>
      </c>
      <c r="E27" s="181">
        <v>59</v>
      </c>
      <c r="F27" s="181">
        <v>58</v>
      </c>
      <c r="G27" s="181">
        <v>1</v>
      </c>
      <c r="H27" s="181">
        <v>4</v>
      </c>
      <c r="I27" s="181">
        <v>19</v>
      </c>
      <c r="J27" s="181">
        <v>19</v>
      </c>
      <c r="K27" s="181">
        <v>107</v>
      </c>
      <c r="L27" s="181">
        <v>3</v>
      </c>
      <c r="M27" s="181">
        <v>5</v>
      </c>
      <c r="N27" s="181">
        <v>1</v>
      </c>
      <c r="O27" s="181">
        <v>0</v>
      </c>
      <c r="P27" s="181">
        <v>127</v>
      </c>
      <c r="Q27" s="181">
        <v>0</v>
      </c>
      <c r="R27" s="181">
        <v>24</v>
      </c>
      <c r="S27" s="181">
        <v>300</v>
      </c>
      <c r="T27" s="181">
        <v>573</v>
      </c>
      <c r="U27" s="229">
        <v>0.52356020942408377</v>
      </c>
    </row>
    <row r="28" spans="1:25" s="49" customFormat="1" ht="16.5" customHeight="1" x14ac:dyDescent="0.35">
      <c r="A28" s="221">
        <v>2</v>
      </c>
      <c r="B28" s="222">
        <v>135</v>
      </c>
      <c r="C28" s="221" t="s">
        <v>150</v>
      </c>
      <c r="D28" s="223">
        <v>32</v>
      </c>
      <c r="E28" s="223">
        <v>42</v>
      </c>
      <c r="F28" s="223">
        <v>35</v>
      </c>
      <c r="G28" s="223">
        <v>4</v>
      </c>
      <c r="H28" s="223">
        <v>11</v>
      </c>
      <c r="I28" s="223">
        <v>15</v>
      </c>
      <c r="J28" s="223">
        <v>13</v>
      </c>
      <c r="K28" s="223">
        <v>115</v>
      </c>
      <c r="L28" s="223">
        <v>0</v>
      </c>
      <c r="M28" s="223">
        <v>1</v>
      </c>
      <c r="N28" s="223">
        <v>0</v>
      </c>
      <c r="O28" s="223">
        <v>1</v>
      </c>
      <c r="P28" s="223">
        <v>83</v>
      </c>
      <c r="Q28" s="223">
        <v>0</v>
      </c>
      <c r="R28" s="223">
        <v>16</v>
      </c>
      <c r="S28" s="223">
        <v>253</v>
      </c>
      <c r="T28" s="223">
        <v>573</v>
      </c>
      <c r="U28" s="224">
        <v>0.44153577661431065</v>
      </c>
    </row>
    <row r="29" spans="1:25" s="49" customFormat="1" ht="16.5" customHeight="1" x14ac:dyDescent="0.35">
      <c r="A29" s="179">
        <v>3</v>
      </c>
      <c r="B29" s="180">
        <v>135</v>
      </c>
      <c r="C29" s="179" t="s">
        <v>151</v>
      </c>
      <c r="D29" s="181">
        <v>37</v>
      </c>
      <c r="E29" s="181">
        <v>40</v>
      </c>
      <c r="F29" s="181">
        <v>47</v>
      </c>
      <c r="G29" s="181">
        <v>1</v>
      </c>
      <c r="H29" s="181">
        <v>10</v>
      </c>
      <c r="I29" s="181">
        <v>12</v>
      </c>
      <c r="J29" s="181">
        <v>14</v>
      </c>
      <c r="K29" s="181">
        <v>130</v>
      </c>
      <c r="L29" s="181">
        <v>4</v>
      </c>
      <c r="M29" s="181">
        <v>0</v>
      </c>
      <c r="N29" s="181">
        <v>0</v>
      </c>
      <c r="O29" s="181">
        <v>1</v>
      </c>
      <c r="P29" s="181">
        <v>93</v>
      </c>
      <c r="Q29" s="181">
        <v>0</v>
      </c>
      <c r="R29" s="181">
        <v>23</v>
      </c>
      <c r="S29" s="181">
        <v>282</v>
      </c>
      <c r="T29" s="181">
        <v>573</v>
      </c>
      <c r="U29" s="229">
        <v>0.49214659685863876</v>
      </c>
    </row>
    <row r="30" spans="1:25" s="49" customFormat="1" ht="16.5" customHeight="1" x14ac:dyDescent="0.35">
      <c r="A30" s="221">
        <v>4</v>
      </c>
      <c r="B30" s="222">
        <v>135</v>
      </c>
      <c r="C30" s="221" t="s">
        <v>152</v>
      </c>
      <c r="D30" s="223">
        <v>16</v>
      </c>
      <c r="E30" s="223">
        <v>42</v>
      </c>
      <c r="F30" s="223">
        <v>54</v>
      </c>
      <c r="G30" s="223">
        <v>1</v>
      </c>
      <c r="H30" s="223">
        <v>6</v>
      </c>
      <c r="I30" s="223">
        <v>14</v>
      </c>
      <c r="J30" s="223">
        <v>10</v>
      </c>
      <c r="K30" s="223">
        <v>119</v>
      </c>
      <c r="L30" s="223">
        <v>5</v>
      </c>
      <c r="M30" s="223">
        <v>1</v>
      </c>
      <c r="N30" s="223">
        <v>0</v>
      </c>
      <c r="O30" s="223">
        <v>0</v>
      </c>
      <c r="P30" s="223">
        <v>103</v>
      </c>
      <c r="Q30" s="223">
        <v>0</v>
      </c>
      <c r="R30" s="223">
        <v>31</v>
      </c>
      <c r="S30" s="223">
        <v>283</v>
      </c>
      <c r="T30" s="223">
        <v>572</v>
      </c>
      <c r="U30" s="224">
        <v>0.49475524475524474</v>
      </c>
    </row>
    <row r="31" spans="1:25" s="86" customFormat="1" ht="16.5" customHeight="1" x14ac:dyDescent="0.35">
      <c r="A31" s="225" t="s">
        <v>165</v>
      </c>
      <c r="B31" s="226">
        <v>135</v>
      </c>
      <c r="C31" s="225">
        <v>4</v>
      </c>
      <c r="D31" s="227">
        <v>65</v>
      </c>
      <c r="E31" s="227">
        <v>183</v>
      </c>
      <c r="F31" s="227">
        <v>194</v>
      </c>
      <c r="G31" s="227">
        <v>7</v>
      </c>
      <c r="H31" s="227">
        <v>31</v>
      </c>
      <c r="I31" s="227">
        <v>60</v>
      </c>
      <c r="J31" s="227">
        <v>56</v>
      </c>
      <c r="K31" s="227">
        <v>471</v>
      </c>
      <c r="L31" s="227">
        <v>12</v>
      </c>
      <c r="M31" s="227">
        <v>7</v>
      </c>
      <c r="N31" s="227">
        <v>1</v>
      </c>
      <c r="O31" s="227">
        <v>2</v>
      </c>
      <c r="P31" s="227">
        <v>406</v>
      </c>
      <c r="Q31" s="227">
        <v>0</v>
      </c>
      <c r="R31" s="227">
        <v>94</v>
      </c>
      <c r="S31" s="227">
        <v>1118</v>
      </c>
      <c r="T31" s="227">
        <v>2291</v>
      </c>
      <c r="U31" s="228">
        <v>0.48799650807507639</v>
      </c>
      <c r="X31" s="86">
        <v>471</v>
      </c>
      <c r="Y31" s="86">
        <v>406</v>
      </c>
    </row>
    <row r="32" spans="1:25" s="49" customFormat="1" ht="16.5" customHeight="1" x14ac:dyDescent="0.35">
      <c r="A32" s="179">
        <v>1</v>
      </c>
      <c r="B32" s="180">
        <v>162</v>
      </c>
      <c r="C32" s="179" t="s">
        <v>149</v>
      </c>
      <c r="D32" s="181">
        <v>15</v>
      </c>
      <c r="E32" s="181">
        <v>57</v>
      </c>
      <c r="F32" s="181">
        <v>78</v>
      </c>
      <c r="G32" s="181">
        <v>4</v>
      </c>
      <c r="H32" s="181">
        <v>11</v>
      </c>
      <c r="I32" s="181">
        <v>11</v>
      </c>
      <c r="J32" s="181">
        <v>18</v>
      </c>
      <c r="K32" s="181">
        <v>131</v>
      </c>
      <c r="L32" s="181">
        <v>5</v>
      </c>
      <c r="M32" s="181">
        <v>1</v>
      </c>
      <c r="N32" s="181">
        <v>1</v>
      </c>
      <c r="O32" s="181">
        <v>0</v>
      </c>
      <c r="P32" s="181">
        <v>146</v>
      </c>
      <c r="Q32" s="181">
        <v>0</v>
      </c>
      <c r="R32" s="181">
        <v>11</v>
      </c>
      <c r="S32" s="181">
        <v>328</v>
      </c>
      <c r="T32" s="181">
        <v>595</v>
      </c>
      <c r="U32" s="229">
        <v>0.55126050420168071</v>
      </c>
    </row>
    <row r="33" spans="1:25" s="49" customFormat="1" ht="16.5" customHeight="1" x14ac:dyDescent="0.35">
      <c r="A33" s="221">
        <v>2</v>
      </c>
      <c r="B33" s="222">
        <v>162</v>
      </c>
      <c r="C33" s="221" t="s">
        <v>150</v>
      </c>
      <c r="D33" s="223">
        <v>6</v>
      </c>
      <c r="E33" s="223">
        <v>56</v>
      </c>
      <c r="F33" s="223">
        <v>61</v>
      </c>
      <c r="G33" s="223">
        <v>4</v>
      </c>
      <c r="H33" s="223">
        <v>12</v>
      </c>
      <c r="I33" s="223">
        <v>31</v>
      </c>
      <c r="J33" s="223">
        <v>18</v>
      </c>
      <c r="K33" s="223">
        <v>140</v>
      </c>
      <c r="L33" s="223">
        <v>9</v>
      </c>
      <c r="M33" s="223">
        <v>4</v>
      </c>
      <c r="N33" s="223">
        <v>0</v>
      </c>
      <c r="O33" s="223">
        <v>0</v>
      </c>
      <c r="P33" s="223">
        <v>134</v>
      </c>
      <c r="Q33" s="223">
        <v>0</v>
      </c>
      <c r="R33" s="223">
        <v>24</v>
      </c>
      <c r="S33" s="223">
        <v>359</v>
      </c>
      <c r="T33" s="223">
        <v>595</v>
      </c>
      <c r="U33" s="224">
        <v>0.60336134453781509</v>
      </c>
    </row>
    <row r="34" spans="1:25" s="49" customFormat="1" ht="16.5" customHeight="1" x14ac:dyDescent="0.35">
      <c r="A34" s="179">
        <v>3</v>
      </c>
      <c r="B34" s="180">
        <v>162</v>
      </c>
      <c r="C34" s="179" t="s">
        <v>151</v>
      </c>
      <c r="D34" s="181">
        <v>5</v>
      </c>
      <c r="E34" s="181">
        <v>58</v>
      </c>
      <c r="F34" s="181">
        <v>71</v>
      </c>
      <c r="G34" s="181">
        <v>4</v>
      </c>
      <c r="H34" s="181">
        <v>6</v>
      </c>
      <c r="I34" s="181">
        <v>18</v>
      </c>
      <c r="J34" s="181">
        <v>26</v>
      </c>
      <c r="K34" s="181">
        <v>135</v>
      </c>
      <c r="L34" s="181">
        <v>2</v>
      </c>
      <c r="M34" s="181">
        <v>5</v>
      </c>
      <c r="N34" s="181">
        <v>0</v>
      </c>
      <c r="O34" s="181">
        <v>0</v>
      </c>
      <c r="P34" s="181">
        <v>140</v>
      </c>
      <c r="Q34" s="181">
        <v>0</v>
      </c>
      <c r="R34" s="181">
        <v>17</v>
      </c>
      <c r="S34" s="181">
        <v>342</v>
      </c>
      <c r="T34" s="181">
        <v>595</v>
      </c>
      <c r="U34" s="229">
        <v>0.57478991596638651</v>
      </c>
    </row>
    <row r="35" spans="1:25" s="86" customFormat="1" ht="16.5" customHeight="1" x14ac:dyDescent="0.35">
      <c r="A35" s="225" t="s">
        <v>165</v>
      </c>
      <c r="B35" s="226">
        <v>162</v>
      </c>
      <c r="C35" s="225">
        <v>3</v>
      </c>
      <c r="D35" s="227">
        <v>14</v>
      </c>
      <c r="E35" s="227">
        <v>171</v>
      </c>
      <c r="F35" s="227">
        <v>210</v>
      </c>
      <c r="G35" s="227">
        <v>12</v>
      </c>
      <c r="H35" s="227">
        <v>29</v>
      </c>
      <c r="I35" s="227">
        <v>60</v>
      </c>
      <c r="J35" s="227">
        <v>62</v>
      </c>
      <c r="K35" s="227">
        <v>406</v>
      </c>
      <c r="L35" s="227">
        <v>16</v>
      </c>
      <c r="M35" s="227">
        <v>10</v>
      </c>
      <c r="N35" s="227">
        <v>1</v>
      </c>
      <c r="O35" s="227">
        <v>0</v>
      </c>
      <c r="P35" s="227">
        <v>420</v>
      </c>
      <c r="Q35" s="227">
        <v>0</v>
      </c>
      <c r="R35" s="227">
        <v>52</v>
      </c>
      <c r="S35" s="227">
        <v>1029</v>
      </c>
      <c r="T35" s="227">
        <v>1785</v>
      </c>
      <c r="U35" s="228">
        <v>0.57647058823529407</v>
      </c>
      <c r="X35" s="86">
        <v>420</v>
      </c>
      <c r="Y35" s="86">
        <v>406</v>
      </c>
    </row>
    <row r="36" spans="1:25" s="49" customFormat="1" ht="16.5" customHeight="1" x14ac:dyDescent="0.35">
      <c r="A36" s="221">
        <v>1</v>
      </c>
      <c r="B36" s="222">
        <v>163</v>
      </c>
      <c r="C36" s="221" t="s">
        <v>149</v>
      </c>
      <c r="D36" s="223">
        <v>21</v>
      </c>
      <c r="E36" s="223">
        <v>38</v>
      </c>
      <c r="F36" s="223">
        <v>66</v>
      </c>
      <c r="G36" s="223">
        <v>1</v>
      </c>
      <c r="H36" s="223">
        <v>6</v>
      </c>
      <c r="I36" s="223">
        <v>23</v>
      </c>
      <c r="J36" s="223">
        <v>29</v>
      </c>
      <c r="K36" s="223">
        <v>133</v>
      </c>
      <c r="L36" s="223">
        <v>6</v>
      </c>
      <c r="M36" s="223">
        <v>1</v>
      </c>
      <c r="N36" s="223">
        <v>0</v>
      </c>
      <c r="O36" s="223">
        <v>0</v>
      </c>
      <c r="P36" s="223">
        <v>112</v>
      </c>
      <c r="Q36" s="223">
        <v>3</v>
      </c>
      <c r="R36" s="223">
        <v>18</v>
      </c>
      <c r="S36" s="223">
        <v>324</v>
      </c>
      <c r="T36" s="223">
        <v>696</v>
      </c>
      <c r="U36" s="224">
        <v>0.46551724137931033</v>
      </c>
    </row>
    <row r="37" spans="1:25" s="49" customFormat="1" ht="16.5" customHeight="1" x14ac:dyDescent="0.35">
      <c r="A37" s="179">
        <v>2</v>
      </c>
      <c r="B37" s="180">
        <v>163</v>
      </c>
      <c r="C37" s="179" t="s">
        <v>150</v>
      </c>
      <c r="D37" s="181">
        <v>21</v>
      </c>
      <c r="E37" s="181">
        <v>48</v>
      </c>
      <c r="F37" s="181">
        <v>60</v>
      </c>
      <c r="G37" s="181">
        <v>1</v>
      </c>
      <c r="H37" s="181">
        <v>4</v>
      </c>
      <c r="I37" s="181">
        <v>24</v>
      </c>
      <c r="J37" s="181">
        <v>29</v>
      </c>
      <c r="K37" s="181">
        <v>137</v>
      </c>
      <c r="L37" s="181">
        <v>3</v>
      </c>
      <c r="M37" s="181">
        <v>4</v>
      </c>
      <c r="N37" s="181">
        <v>0</v>
      </c>
      <c r="O37" s="181">
        <v>0</v>
      </c>
      <c r="P37" s="181">
        <v>116</v>
      </c>
      <c r="Q37" s="181">
        <v>1</v>
      </c>
      <c r="R37" s="181">
        <v>31</v>
      </c>
      <c r="S37" s="181">
        <v>342</v>
      </c>
      <c r="T37" s="181">
        <v>695</v>
      </c>
      <c r="U37" s="229">
        <v>0.49208633093525178</v>
      </c>
    </row>
    <row r="38" spans="1:25" s="86" customFormat="1" ht="16.5" customHeight="1" x14ac:dyDescent="0.35">
      <c r="A38" s="225" t="s">
        <v>165</v>
      </c>
      <c r="B38" s="226">
        <v>163</v>
      </c>
      <c r="C38" s="225">
        <v>2</v>
      </c>
      <c r="D38" s="227">
        <v>42</v>
      </c>
      <c r="E38" s="227">
        <v>86</v>
      </c>
      <c r="F38" s="227">
        <v>126</v>
      </c>
      <c r="G38" s="227">
        <v>2</v>
      </c>
      <c r="H38" s="227">
        <v>10</v>
      </c>
      <c r="I38" s="227">
        <v>47</v>
      </c>
      <c r="J38" s="227">
        <v>58</v>
      </c>
      <c r="K38" s="227">
        <v>270</v>
      </c>
      <c r="L38" s="227">
        <v>9</v>
      </c>
      <c r="M38" s="227">
        <v>5</v>
      </c>
      <c r="N38" s="227">
        <v>0</v>
      </c>
      <c r="O38" s="227">
        <v>0</v>
      </c>
      <c r="P38" s="227">
        <v>228</v>
      </c>
      <c r="Q38" s="227">
        <v>4</v>
      </c>
      <c r="R38" s="227">
        <v>49</v>
      </c>
      <c r="S38" s="227">
        <v>666</v>
      </c>
      <c r="T38" s="227">
        <v>1391</v>
      </c>
      <c r="U38" s="228">
        <v>0.47879223580158159</v>
      </c>
      <c r="X38" s="86">
        <v>270</v>
      </c>
      <c r="Y38" s="86">
        <v>228</v>
      </c>
    </row>
    <row r="39" spans="1:25" s="49" customFormat="1" ht="16.5" customHeight="1" x14ac:dyDescent="0.35">
      <c r="A39" s="221">
        <v>1</v>
      </c>
      <c r="B39" s="222">
        <v>164</v>
      </c>
      <c r="C39" s="221" t="s">
        <v>149</v>
      </c>
      <c r="D39" s="223">
        <v>38</v>
      </c>
      <c r="E39" s="223">
        <v>25</v>
      </c>
      <c r="F39" s="223">
        <v>42</v>
      </c>
      <c r="G39" s="223">
        <v>1</v>
      </c>
      <c r="H39" s="223">
        <v>10</v>
      </c>
      <c r="I39" s="223">
        <v>15</v>
      </c>
      <c r="J39" s="223">
        <v>11</v>
      </c>
      <c r="K39" s="223">
        <v>114</v>
      </c>
      <c r="L39" s="223">
        <v>4</v>
      </c>
      <c r="M39" s="223">
        <v>4</v>
      </c>
      <c r="N39" s="223">
        <v>0</v>
      </c>
      <c r="O39" s="223">
        <v>0</v>
      </c>
      <c r="P39" s="223">
        <v>76</v>
      </c>
      <c r="Q39" s="223">
        <v>0</v>
      </c>
      <c r="R39" s="223">
        <v>15</v>
      </c>
      <c r="S39" s="223">
        <v>241</v>
      </c>
      <c r="T39" s="223">
        <v>514</v>
      </c>
      <c r="U39" s="224">
        <v>0.4688715953307393</v>
      </c>
    </row>
    <row r="40" spans="1:25" s="49" customFormat="1" ht="16.5" customHeight="1" x14ac:dyDescent="0.35">
      <c r="A40" s="179">
        <v>2</v>
      </c>
      <c r="B40" s="180">
        <v>164</v>
      </c>
      <c r="C40" s="179" t="s">
        <v>150</v>
      </c>
      <c r="D40" s="181">
        <v>39</v>
      </c>
      <c r="E40" s="181">
        <v>22</v>
      </c>
      <c r="F40" s="181">
        <v>31</v>
      </c>
      <c r="G40" s="181">
        <v>10</v>
      </c>
      <c r="H40" s="181">
        <v>13</v>
      </c>
      <c r="I40" s="181">
        <v>10</v>
      </c>
      <c r="J40" s="181">
        <v>20</v>
      </c>
      <c r="K40" s="181">
        <v>108</v>
      </c>
      <c r="L40" s="181">
        <v>2</v>
      </c>
      <c r="M40" s="181">
        <v>4</v>
      </c>
      <c r="N40" s="181">
        <v>0</v>
      </c>
      <c r="O40" s="181">
        <v>0</v>
      </c>
      <c r="P40" s="181">
        <v>69</v>
      </c>
      <c r="Q40" s="181">
        <v>0</v>
      </c>
      <c r="R40" s="181">
        <v>9</v>
      </c>
      <c r="S40" s="181">
        <v>229</v>
      </c>
      <c r="T40" s="181">
        <v>514</v>
      </c>
      <c r="U40" s="229">
        <v>0.4455252918287938</v>
      </c>
    </row>
    <row r="41" spans="1:25" s="49" customFormat="1" ht="16.5" customHeight="1" x14ac:dyDescent="0.35">
      <c r="A41" s="221">
        <v>3</v>
      </c>
      <c r="B41" s="222">
        <v>164</v>
      </c>
      <c r="C41" s="221" t="s">
        <v>151</v>
      </c>
      <c r="D41" s="223">
        <v>17</v>
      </c>
      <c r="E41" s="223">
        <v>35</v>
      </c>
      <c r="F41" s="223">
        <v>43</v>
      </c>
      <c r="G41" s="223">
        <v>7</v>
      </c>
      <c r="H41" s="223">
        <v>8</v>
      </c>
      <c r="I41" s="223">
        <v>14</v>
      </c>
      <c r="J41" s="223">
        <v>12</v>
      </c>
      <c r="K41" s="223">
        <v>78</v>
      </c>
      <c r="L41" s="223">
        <v>6</v>
      </c>
      <c r="M41" s="223">
        <v>4</v>
      </c>
      <c r="N41" s="223">
        <v>0</v>
      </c>
      <c r="O41" s="223">
        <v>0</v>
      </c>
      <c r="P41" s="223">
        <v>95</v>
      </c>
      <c r="Q41" s="223">
        <v>0</v>
      </c>
      <c r="R41" s="223">
        <v>22</v>
      </c>
      <c r="S41" s="223">
        <v>229</v>
      </c>
      <c r="T41" s="223">
        <v>513</v>
      </c>
      <c r="U41" s="224">
        <v>0.44639376218323584</v>
      </c>
    </row>
    <row r="42" spans="1:25" s="86" customFormat="1" ht="16.5" customHeight="1" x14ac:dyDescent="0.35">
      <c r="A42" s="225" t="s">
        <v>165</v>
      </c>
      <c r="B42" s="226">
        <v>164</v>
      </c>
      <c r="C42" s="225">
        <v>3</v>
      </c>
      <c r="D42" s="227">
        <v>60</v>
      </c>
      <c r="E42" s="227">
        <v>82</v>
      </c>
      <c r="F42" s="227">
        <v>116</v>
      </c>
      <c r="G42" s="227">
        <v>18</v>
      </c>
      <c r="H42" s="227">
        <v>31</v>
      </c>
      <c r="I42" s="227">
        <v>39</v>
      </c>
      <c r="J42" s="227">
        <v>43</v>
      </c>
      <c r="K42" s="227">
        <v>300</v>
      </c>
      <c r="L42" s="227">
        <v>12</v>
      </c>
      <c r="M42" s="227">
        <v>12</v>
      </c>
      <c r="N42" s="227">
        <v>0</v>
      </c>
      <c r="O42" s="227">
        <v>0</v>
      </c>
      <c r="P42" s="227">
        <v>240</v>
      </c>
      <c r="Q42" s="227">
        <v>0</v>
      </c>
      <c r="R42" s="227">
        <v>46</v>
      </c>
      <c r="S42" s="227">
        <v>699</v>
      </c>
      <c r="T42" s="227">
        <v>1541</v>
      </c>
      <c r="U42" s="228">
        <v>0.45360155743024011</v>
      </c>
      <c r="X42" s="86">
        <v>300</v>
      </c>
      <c r="Y42" s="86">
        <v>240</v>
      </c>
    </row>
    <row r="43" spans="1:25" s="49" customFormat="1" ht="16.5" customHeight="1" x14ac:dyDescent="0.35">
      <c r="A43" s="179">
        <v>1</v>
      </c>
      <c r="B43" s="180">
        <v>165</v>
      </c>
      <c r="C43" s="179" t="s">
        <v>149</v>
      </c>
      <c r="D43" s="181">
        <v>7</v>
      </c>
      <c r="E43" s="181">
        <v>24</v>
      </c>
      <c r="F43" s="181">
        <v>60</v>
      </c>
      <c r="G43" s="181">
        <v>5</v>
      </c>
      <c r="H43" s="181">
        <v>9</v>
      </c>
      <c r="I43" s="181">
        <v>19</v>
      </c>
      <c r="J43" s="181">
        <v>10</v>
      </c>
      <c r="K43" s="181">
        <v>98</v>
      </c>
      <c r="L43" s="181">
        <v>1</v>
      </c>
      <c r="M43" s="181">
        <v>1</v>
      </c>
      <c r="N43" s="181">
        <v>0</v>
      </c>
      <c r="O43" s="181">
        <v>0</v>
      </c>
      <c r="P43" s="181">
        <v>91</v>
      </c>
      <c r="Q43" s="181">
        <v>0</v>
      </c>
      <c r="R43" s="181">
        <v>14</v>
      </c>
      <c r="S43" s="181">
        <v>241</v>
      </c>
      <c r="T43" s="181">
        <v>665</v>
      </c>
      <c r="U43" s="229">
        <v>0.36240601503759401</v>
      </c>
    </row>
    <row r="44" spans="1:25" s="49" customFormat="1" ht="16.5" customHeight="1" x14ac:dyDescent="0.35">
      <c r="A44" s="221">
        <v>2</v>
      </c>
      <c r="B44" s="222">
        <v>165</v>
      </c>
      <c r="C44" s="221" t="s">
        <v>150</v>
      </c>
      <c r="D44" s="223">
        <v>26</v>
      </c>
      <c r="E44" s="223">
        <v>29</v>
      </c>
      <c r="F44" s="223">
        <v>48</v>
      </c>
      <c r="G44" s="223">
        <v>1</v>
      </c>
      <c r="H44" s="223">
        <v>6</v>
      </c>
      <c r="I44" s="223">
        <v>18</v>
      </c>
      <c r="J44" s="223">
        <v>10</v>
      </c>
      <c r="K44" s="223">
        <v>112</v>
      </c>
      <c r="L44" s="223">
        <v>3</v>
      </c>
      <c r="M44" s="223">
        <v>3</v>
      </c>
      <c r="N44" s="223">
        <v>2</v>
      </c>
      <c r="O44" s="223">
        <v>0</v>
      </c>
      <c r="P44" s="223">
        <v>86</v>
      </c>
      <c r="Q44" s="223">
        <v>0</v>
      </c>
      <c r="R44" s="223">
        <v>23</v>
      </c>
      <c r="S44" s="223">
        <v>255</v>
      </c>
      <c r="T44" s="223">
        <v>664</v>
      </c>
      <c r="U44" s="224">
        <v>0.38403614457831325</v>
      </c>
    </row>
    <row r="45" spans="1:25" s="49" customFormat="1" ht="16.5" customHeight="1" x14ac:dyDescent="0.35">
      <c r="A45" s="179">
        <v>3</v>
      </c>
      <c r="B45" s="180">
        <v>165</v>
      </c>
      <c r="C45" s="179" t="s">
        <v>151</v>
      </c>
      <c r="D45" s="181">
        <v>21</v>
      </c>
      <c r="E45" s="181">
        <v>26</v>
      </c>
      <c r="F45" s="181">
        <v>52</v>
      </c>
      <c r="G45" s="181">
        <v>4</v>
      </c>
      <c r="H45" s="181">
        <v>7</v>
      </c>
      <c r="I45" s="181">
        <v>20</v>
      </c>
      <c r="J45" s="181">
        <v>12</v>
      </c>
      <c r="K45" s="181">
        <v>112</v>
      </c>
      <c r="L45" s="181">
        <v>7</v>
      </c>
      <c r="M45" s="181">
        <v>2</v>
      </c>
      <c r="N45" s="181">
        <v>0</v>
      </c>
      <c r="O45" s="181">
        <v>0</v>
      </c>
      <c r="P45" s="181">
        <v>91</v>
      </c>
      <c r="Q45" s="181">
        <v>0</v>
      </c>
      <c r="R45" s="181">
        <v>17</v>
      </c>
      <c r="S45" s="181">
        <v>259</v>
      </c>
      <c r="T45" s="181">
        <v>664</v>
      </c>
      <c r="U45" s="229">
        <v>0.39006024096385544</v>
      </c>
    </row>
    <row r="46" spans="1:25" s="49" customFormat="1" ht="16.5" customHeight="1" x14ac:dyDescent="0.35">
      <c r="A46" s="221">
        <v>4</v>
      </c>
      <c r="B46" s="222">
        <v>165</v>
      </c>
      <c r="C46" s="221" t="s">
        <v>152</v>
      </c>
      <c r="D46" s="223">
        <v>33</v>
      </c>
      <c r="E46" s="223">
        <v>28</v>
      </c>
      <c r="F46" s="223">
        <v>51</v>
      </c>
      <c r="G46" s="223">
        <v>5</v>
      </c>
      <c r="H46" s="223">
        <v>7</v>
      </c>
      <c r="I46" s="223">
        <v>12</v>
      </c>
      <c r="J46" s="223">
        <v>14</v>
      </c>
      <c r="K46" s="223">
        <v>123</v>
      </c>
      <c r="L46" s="223">
        <v>4</v>
      </c>
      <c r="M46" s="223">
        <v>2</v>
      </c>
      <c r="N46" s="223">
        <v>0</v>
      </c>
      <c r="O46" s="223">
        <v>0</v>
      </c>
      <c r="P46" s="223">
        <v>90</v>
      </c>
      <c r="Q46" s="223">
        <v>0</v>
      </c>
      <c r="R46" s="223">
        <v>21</v>
      </c>
      <c r="S46" s="223">
        <v>267</v>
      </c>
      <c r="T46" s="223">
        <v>664</v>
      </c>
      <c r="U46" s="224">
        <v>0.40210843373493976</v>
      </c>
    </row>
    <row r="47" spans="1:25" s="49" customFormat="1" ht="16.5" customHeight="1" x14ac:dyDescent="0.35">
      <c r="A47" s="179">
        <v>5</v>
      </c>
      <c r="B47" s="180">
        <v>165</v>
      </c>
      <c r="C47" s="179" t="s">
        <v>153</v>
      </c>
      <c r="D47" s="181">
        <v>40</v>
      </c>
      <c r="E47" s="181">
        <v>35</v>
      </c>
      <c r="F47" s="181">
        <v>38</v>
      </c>
      <c r="G47" s="181">
        <v>6</v>
      </c>
      <c r="H47" s="181">
        <v>11</v>
      </c>
      <c r="I47" s="181">
        <v>15</v>
      </c>
      <c r="J47" s="181">
        <v>8</v>
      </c>
      <c r="K47" s="181">
        <v>124</v>
      </c>
      <c r="L47" s="181">
        <v>3</v>
      </c>
      <c r="M47" s="181">
        <v>2</v>
      </c>
      <c r="N47" s="181">
        <v>0</v>
      </c>
      <c r="O47" s="181">
        <v>0</v>
      </c>
      <c r="P47" s="181">
        <v>84</v>
      </c>
      <c r="Q47" s="181">
        <v>0</v>
      </c>
      <c r="R47" s="181">
        <v>10</v>
      </c>
      <c r="S47" s="181">
        <v>252</v>
      </c>
      <c r="T47" s="181">
        <v>664</v>
      </c>
      <c r="U47" s="229">
        <v>0.37951807228915663</v>
      </c>
    </row>
    <row r="48" spans="1:25" s="86" customFormat="1" ht="16.5" customHeight="1" x14ac:dyDescent="0.35">
      <c r="A48" s="225" t="s">
        <v>165</v>
      </c>
      <c r="B48" s="226">
        <v>165</v>
      </c>
      <c r="C48" s="225">
        <v>5</v>
      </c>
      <c r="D48" s="227">
        <v>127</v>
      </c>
      <c r="E48" s="227">
        <v>142</v>
      </c>
      <c r="F48" s="227">
        <v>249</v>
      </c>
      <c r="G48" s="227">
        <v>21</v>
      </c>
      <c r="H48" s="227">
        <v>40</v>
      </c>
      <c r="I48" s="227">
        <v>84</v>
      </c>
      <c r="J48" s="227">
        <v>54</v>
      </c>
      <c r="K48" s="227">
        <v>569</v>
      </c>
      <c r="L48" s="227">
        <v>18</v>
      </c>
      <c r="M48" s="227">
        <v>10</v>
      </c>
      <c r="N48" s="227">
        <v>2</v>
      </c>
      <c r="O48" s="227">
        <v>0</v>
      </c>
      <c r="P48" s="227">
        <v>442</v>
      </c>
      <c r="Q48" s="227">
        <v>0</v>
      </c>
      <c r="R48" s="227">
        <v>85</v>
      </c>
      <c r="S48" s="227">
        <v>1274</v>
      </c>
      <c r="T48" s="227">
        <v>3321</v>
      </c>
      <c r="U48" s="228">
        <v>0.38361939174947307</v>
      </c>
      <c r="X48" s="86">
        <v>569</v>
      </c>
      <c r="Y48" s="86">
        <v>442</v>
      </c>
    </row>
    <row r="49" spans="1:25" s="49" customFormat="1" ht="16.5" customHeight="1" x14ac:dyDescent="0.35">
      <c r="A49" s="221">
        <v>1</v>
      </c>
      <c r="B49" s="222">
        <v>166</v>
      </c>
      <c r="C49" s="221" t="s">
        <v>149</v>
      </c>
      <c r="D49" s="223">
        <v>70</v>
      </c>
      <c r="E49" s="223">
        <v>19</v>
      </c>
      <c r="F49" s="223">
        <v>53</v>
      </c>
      <c r="G49" s="223">
        <v>6</v>
      </c>
      <c r="H49" s="223">
        <v>9</v>
      </c>
      <c r="I49" s="223">
        <v>27</v>
      </c>
      <c r="J49" s="223">
        <v>13</v>
      </c>
      <c r="K49" s="223">
        <v>154</v>
      </c>
      <c r="L49" s="223">
        <v>5</v>
      </c>
      <c r="M49" s="223">
        <v>1</v>
      </c>
      <c r="N49" s="223">
        <v>0</v>
      </c>
      <c r="O49" s="223">
        <v>0</v>
      </c>
      <c r="P49" s="223">
        <v>84</v>
      </c>
      <c r="Q49" s="223">
        <v>0</v>
      </c>
      <c r="R49" s="223">
        <v>28</v>
      </c>
      <c r="S49" s="223">
        <v>315</v>
      </c>
      <c r="T49" s="223">
        <v>688</v>
      </c>
      <c r="U49" s="224">
        <v>0.45784883720930231</v>
      </c>
    </row>
    <row r="50" spans="1:25" s="49" customFormat="1" ht="16.5" customHeight="1" x14ac:dyDescent="0.35">
      <c r="A50" s="179">
        <v>2</v>
      </c>
      <c r="B50" s="180">
        <v>166</v>
      </c>
      <c r="C50" s="179" t="s">
        <v>150</v>
      </c>
      <c r="D50" s="181">
        <v>56</v>
      </c>
      <c r="E50" s="181">
        <v>19</v>
      </c>
      <c r="F50" s="181">
        <v>52</v>
      </c>
      <c r="G50" s="181">
        <v>5</v>
      </c>
      <c r="H50" s="181">
        <v>17</v>
      </c>
      <c r="I50" s="181">
        <v>24</v>
      </c>
      <c r="J50" s="181">
        <v>17</v>
      </c>
      <c r="K50" s="181">
        <v>143</v>
      </c>
      <c r="L50" s="181">
        <v>6</v>
      </c>
      <c r="M50" s="181">
        <v>4</v>
      </c>
      <c r="N50" s="181">
        <v>1</v>
      </c>
      <c r="O50" s="181">
        <v>0</v>
      </c>
      <c r="P50" s="181">
        <v>87</v>
      </c>
      <c r="Q50" s="181">
        <v>0</v>
      </c>
      <c r="R50" s="181">
        <v>29</v>
      </c>
      <c r="S50" s="181">
        <v>317</v>
      </c>
      <c r="T50" s="181">
        <v>687</v>
      </c>
      <c r="U50" s="229">
        <v>0.46142649199417757</v>
      </c>
    </row>
    <row r="51" spans="1:25" s="49" customFormat="1" ht="16.5" customHeight="1" x14ac:dyDescent="0.35">
      <c r="A51" s="221">
        <v>3</v>
      </c>
      <c r="B51" s="222">
        <v>166</v>
      </c>
      <c r="C51" s="221" t="s">
        <v>151</v>
      </c>
      <c r="D51" s="223">
        <v>29</v>
      </c>
      <c r="E51" s="223">
        <v>36</v>
      </c>
      <c r="F51" s="223">
        <v>51</v>
      </c>
      <c r="G51" s="223">
        <v>1</v>
      </c>
      <c r="H51" s="223">
        <v>12</v>
      </c>
      <c r="I51" s="223">
        <v>17</v>
      </c>
      <c r="J51" s="223">
        <v>19</v>
      </c>
      <c r="K51" s="223">
        <v>122</v>
      </c>
      <c r="L51" s="223">
        <v>4</v>
      </c>
      <c r="M51" s="223">
        <v>1</v>
      </c>
      <c r="N51" s="223">
        <v>0</v>
      </c>
      <c r="O51" s="223">
        <v>0</v>
      </c>
      <c r="P51" s="223">
        <v>93</v>
      </c>
      <c r="Q51" s="223">
        <v>0</v>
      </c>
      <c r="R51" s="223">
        <v>26</v>
      </c>
      <c r="S51" s="223">
        <v>289</v>
      </c>
      <c r="T51" s="223">
        <v>687</v>
      </c>
      <c r="U51" s="224">
        <v>0.42066957787481807</v>
      </c>
    </row>
    <row r="52" spans="1:25" s="86" customFormat="1" ht="16.5" customHeight="1" x14ac:dyDescent="0.35">
      <c r="A52" s="225" t="s">
        <v>165</v>
      </c>
      <c r="B52" s="226">
        <v>166</v>
      </c>
      <c r="C52" s="225">
        <v>3</v>
      </c>
      <c r="D52" s="227">
        <v>155</v>
      </c>
      <c r="E52" s="227">
        <v>74</v>
      </c>
      <c r="F52" s="227">
        <v>156</v>
      </c>
      <c r="G52" s="227">
        <v>12</v>
      </c>
      <c r="H52" s="227">
        <v>38</v>
      </c>
      <c r="I52" s="227">
        <v>68</v>
      </c>
      <c r="J52" s="227">
        <v>49</v>
      </c>
      <c r="K52" s="227">
        <v>419</v>
      </c>
      <c r="L52" s="227">
        <v>15</v>
      </c>
      <c r="M52" s="227">
        <v>6</v>
      </c>
      <c r="N52" s="227">
        <v>1</v>
      </c>
      <c r="O52" s="227">
        <v>0</v>
      </c>
      <c r="P52" s="227">
        <v>264</v>
      </c>
      <c r="Q52" s="227">
        <v>0</v>
      </c>
      <c r="R52" s="227">
        <v>83</v>
      </c>
      <c r="S52" s="227">
        <v>921</v>
      </c>
      <c r="T52" s="227">
        <v>2062</v>
      </c>
      <c r="U52" s="228">
        <v>0.44665373423860327</v>
      </c>
      <c r="X52" s="86">
        <v>419</v>
      </c>
      <c r="Y52" s="86">
        <v>264</v>
      </c>
    </row>
    <row r="53" spans="1:25" s="49" customFormat="1" ht="16.5" customHeight="1" x14ac:dyDescent="0.35">
      <c r="A53" s="179">
        <v>1</v>
      </c>
      <c r="B53" s="180">
        <v>167</v>
      </c>
      <c r="C53" s="179" t="s">
        <v>149</v>
      </c>
      <c r="D53" s="181">
        <v>36</v>
      </c>
      <c r="E53" s="181">
        <v>30</v>
      </c>
      <c r="F53" s="181">
        <v>36</v>
      </c>
      <c r="G53" s="181">
        <v>4</v>
      </c>
      <c r="H53" s="181">
        <v>9</v>
      </c>
      <c r="I53" s="181">
        <v>12</v>
      </c>
      <c r="J53" s="181">
        <v>8</v>
      </c>
      <c r="K53" s="181">
        <v>116</v>
      </c>
      <c r="L53" s="181">
        <v>8</v>
      </c>
      <c r="M53" s="181">
        <v>2</v>
      </c>
      <c r="N53" s="181">
        <v>0</v>
      </c>
      <c r="O53" s="181">
        <v>0</v>
      </c>
      <c r="P53" s="181">
        <v>80</v>
      </c>
      <c r="Q53" s="181">
        <v>0</v>
      </c>
      <c r="R53" s="181">
        <v>17</v>
      </c>
      <c r="S53" s="181">
        <v>242</v>
      </c>
      <c r="T53" s="181">
        <v>509</v>
      </c>
      <c r="U53" s="229">
        <v>0.47544204322200395</v>
      </c>
    </row>
    <row r="54" spans="1:25" s="49" customFormat="1" ht="16.5" customHeight="1" x14ac:dyDescent="0.35">
      <c r="A54" s="221">
        <v>2</v>
      </c>
      <c r="B54" s="222">
        <v>167</v>
      </c>
      <c r="C54" s="221" t="s">
        <v>150</v>
      </c>
      <c r="D54" s="223">
        <v>60</v>
      </c>
      <c r="E54" s="223">
        <v>22</v>
      </c>
      <c r="F54" s="223">
        <v>51</v>
      </c>
      <c r="G54" s="223">
        <v>0</v>
      </c>
      <c r="H54" s="223">
        <v>0</v>
      </c>
      <c r="I54" s="223">
        <v>5</v>
      </c>
      <c r="J54" s="223">
        <v>168</v>
      </c>
      <c r="K54" s="223">
        <v>108</v>
      </c>
      <c r="L54" s="223">
        <v>9</v>
      </c>
      <c r="M54" s="223">
        <v>8</v>
      </c>
      <c r="N54" s="223">
        <v>0</v>
      </c>
      <c r="O54" s="223">
        <v>0</v>
      </c>
      <c r="P54" s="223">
        <v>90</v>
      </c>
      <c r="Q54" s="223">
        <v>0</v>
      </c>
      <c r="R54" s="223">
        <v>24</v>
      </c>
      <c r="S54" s="223">
        <v>395</v>
      </c>
      <c r="T54" s="223">
        <v>509</v>
      </c>
      <c r="U54" s="224">
        <v>0.77603143418467579</v>
      </c>
    </row>
    <row r="55" spans="1:25" s="49" customFormat="1" ht="16.5" customHeight="1" x14ac:dyDescent="0.35">
      <c r="A55" s="179">
        <v>3</v>
      </c>
      <c r="B55" s="180">
        <v>167</v>
      </c>
      <c r="C55" s="179" t="s">
        <v>151</v>
      </c>
      <c r="D55" s="181">
        <v>48</v>
      </c>
      <c r="E55" s="181">
        <v>28</v>
      </c>
      <c r="F55" s="181">
        <v>37</v>
      </c>
      <c r="G55" s="181">
        <v>0</v>
      </c>
      <c r="H55" s="181">
        <v>4</v>
      </c>
      <c r="I55" s="181">
        <v>6</v>
      </c>
      <c r="J55" s="181">
        <v>12</v>
      </c>
      <c r="K55" s="181">
        <v>116</v>
      </c>
      <c r="L55" s="181">
        <v>0</v>
      </c>
      <c r="M55" s="181">
        <v>2</v>
      </c>
      <c r="N55" s="181">
        <v>0</v>
      </c>
      <c r="O55" s="181">
        <v>1</v>
      </c>
      <c r="P55" s="181">
        <v>68</v>
      </c>
      <c r="Q55" s="181">
        <v>0</v>
      </c>
      <c r="R55" s="181">
        <v>24</v>
      </c>
      <c r="S55" s="181">
        <v>230</v>
      </c>
      <c r="T55" s="181">
        <v>509</v>
      </c>
      <c r="U55" s="229">
        <v>0.45186640471512768</v>
      </c>
    </row>
    <row r="56" spans="1:25" s="86" customFormat="1" ht="16.5" customHeight="1" x14ac:dyDescent="0.35">
      <c r="A56" s="225" t="s">
        <v>165</v>
      </c>
      <c r="B56" s="226">
        <v>167</v>
      </c>
      <c r="C56" s="225">
        <v>3</v>
      </c>
      <c r="D56" s="227">
        <v>102</v>
      </c>
      <c r="E56" s="227">
        <v>80</v>
      </c>
      <c r="F56" s="227">
        <v>124</v>
      </c>
      <c r="G56" s="227">
        <v>4</v>
      </c>
      <c r="H56" s="227">
        <v>13</v>
      </c>
      <c r="I56" s="227">
        <v>23</v>
      </c>
      <c r="J56" s="227">
        <v>188</v>
      </c>
      <c r="K56" s="227">
        <v>340</v>
      </c>
      <c r="L56" s="227">
        <v>17</v>
      </c>
      <c r="M56" s="227">
        <v>12</v>
      </c>
      <c r="N56" s="227">
        <v>0</v>
      </c>
      <c r="O56" s="227">
        <v>1</v>
      </c>
      <c r="P56" s="227">
        <v>238</v>
      </c>
      <c r="Q56" s="227">
        <v>0</v>
      </c>
      <c r="R56" s="227">
        <v>65</v>
      </c>
      <c r="S56" s="227">
        <v>867</v>
      </c>
      <c r="T56" s="227">
        <v>1527</v>
      </c>
      <c r="U56" s="228">
        <v>0.5677799607072691</v>
      </c>
      <c r="X56" s="86">
        <v>340</v>
      </c>
      <c r="Y56" s="86">
        <v>238</v>
      </c>
    </row>
    <row r="57" spans="1:25" s="49" customFormat="1" ht="16.5" customHeight="1" x14ac:dyDescent="0.35">
      <c r="A57" s="221">
        <v>1</v>
      </c>
      <c r="B57" s="222">
        <v>168</v>
      </c>
      <c r="C57" s="221" t="s">
        <v>149</v>
      </c>
      <c r="D57" s="223">
        <v>58</v>
      </c>
      <c r="E57" s="223">
        <v>42</v>
      </c>
      <c r="F57" s="223">
        <v>56</v>
      </c>
      <c r="G57" s="223">
        <v>3</v>
      </c>
      <c r="H57" s="223">
        <v>12</v>
      </c>
      <c r="I57" s="223">
        <v>17</v>
      </c>
      <c r="J57" s="223">
        <v>18</v>
      </c>
      <c r="K57" s="223">
        <v>167</v>
      </c>
      <c r="L57" s="223">
        <v>6</v>
      </c>
      <c r="M57" s="223">
        <v>2</v>
      </c>
      <c r="N57" s="223">
        <v>0</v>
      </c>
      <c r="O57" s="223">
        <v>0</v>
      </c>
      <c r="P57" s="223">
        <v>109</v>
      </c>
      <c r="Q57" s="223">
        <v>0</v>
      </c>
      <c r="R57" s="223">
        <v>27</v>
      </c>
      <c r="S57" s="223">
        <v>350</v>
      </c>
      <c r="T57" s="223">
        <v>656</v>
      </c>
      <c r="U57" s="224">
        <v>0.53353658536585369</v>
      </c>
    </row>
    <row r="58" spans="1:25" s="49" customFormat="1" ht="16.5" customHeight="1" x14ac:dyDescent="0.35">
      <c r="A58" s="179">
        <v>2</v>
      </c>
      <c r="B58" s="180">
        <v>168</v>
      </c>
      <c r="C58" s="179" t="s">
        <v>150</v>
      </c>
      <c r="D58" s="181">
        <v>73</v>
      </c>
      <c r="E58" s="181">
        <v>48</v>
      </c>
      <c r="F58" s="181">
        <v>44</v>
      </c>
      <c r="G58" s="181">
        <v>3</v>
      </c>
      <c r="H58" s="181">
        <v>12</v>
      </c>
      <c r="I58" s="181">
        <v>15</v>
      </c>
      <c r="J58" s="181">
        <v>20</v>
      </c>
      <c r="K58" s="181">
        <v>172</v>
      </c>
      <c r="L58" s="181">
        <v>3</v>
      </c>
      <c r="M58" s="181">
        <v>1</v>
      </c>
      <c r="N58" s="181">
        <v>0</v>
      </c>
      <c r="O58" s="181">
        <v>0</v>
      </c>
      <c r="P58" s="181">
        <v>99</v>
      </c>
      <c r="Q58" s="181">
        <v>0</v>
      </c>
      <c r="R58" s="181">
        <v>29</v>
      </c>
      <c r="S58" s="181">
        <v>347</v>
      </c>
      <c r="T58" s="181">
        <v>656</v>
      </c>
      <c r="U58" s="229">
        <v>0.52896341463414631</v>
      </c>
    </row>
    <row r="59" spans="1:25" s="86" customFormat="1" ht="16.5" customHeight="1" x14ac:dyDescent="0.35">
      <c r="A59" s="225" t="s">
        <v>165</v>
      </c>
      <c r="B59" s="226">
        <v>168</v>
      </c>
      <c r="C59" s="225">
        <v>2</v>
      </c>
      <c r="D59" s="227">
        <v>131</v>
      </c>
      <c r="E59" s="227">
        <v>90</v>
      </c>
      <c r="F59" s="227">
        <v>100</v>
      </c>
      <c r="G59" s="227">
        <v>6</v>
      </c>
      <c r="H59" s="227">
        <v>24</v>
      </c>
      <c r="I59" s="227">
        <v>32</v>
      </c>
      <c r="J59" s="227">
        <v>38</v>
      </c>
      <c r="K59" s="227">
        <v>339</v>
      </c>
      <c r="L59" s="227">
        <v>9</v>
      </c>
      <c r="M59" s="227">
        <v>3</v>
      </c>
      <c r="N59" s="227">
        <v>0</v>
      </c>
      <c r="O59" s="227">
        <v>0</v>
      </c>
      <c r="P59" s="227">
        <v>208</v>
      </c>
      <c r="Q59" s="227">
        <v>0</v>
      </c>
      <c r="R59" s="227">
        <v>56</v>
      </c>
      <c r="S59" s="227">
        <v>697</v>
      </c>
      <c r="T59" s="227">
        <v>1312</v>
      </c>
      <c r="U59" s="228">
        <v>0.53125</v>
      </c>
      <c r="X59" s="86">
        <v>339</v>
      </c>
      <c r="Y59" s="86">
        <v>208</v>
      </c>
    </row>
    <row r="60" spans="1:25" s="49" customFormat="1" ht="16.5" customHeight="1" x14ac:dyDescent="0.35">
      <c r="A60" s="221">
        <v>1</v>
      </c>
      <c r="B60" s="222">
        <v>169</v>
      </c>
      <c r="C60" s="221" t="s">
        <v>149</v>
      </c>
      <c r="D60" s="223">
        <v>12</v>
      </c>
      <c r="E60" s="223">
        <v>77</v>
      </c>
      <c r="F60" s="223">
        <v>66</v>
      </c>
      <c r="G60" s="223">
        <v>3</v>
      </c>
      <c r="H60" s="223">
        <v>13</v>
      </c>
      <c r="I60" s="223">
        <v>12</v>
      </c>
      <c r="J60" s="223">
        <v>34</v>
      </c>
      <c r="K60" s="223">
        <v>153</v>
      </c>
      <c r="L60" s="223">
        <v>12</v>
      </c>
      <c r="M60" s="223">
        <v>7</v>
      </c>
      <c r="N60" s="223">
        <v>0</v>
      </c>
      <c r="O60" s="223">
        <v>0</v>
      </c>
      <c r="P60" s="223">
        <v>165</v>
      </c>
      <c r="Q60" s="223">
        <v>0</v>
      </c>
      <c r="R60" s="223">
        <v>22</v>
      </c>
      <c r="S60" s="223">
        <v>399</v>
      </c>
      <c r="T60" s="223">
        <v>667</v>
      </c>
      <c r="U60" s="224">
        <v>0.59820089955022493</v>
      </c>
    </row>
    <row r="61" spans="1:25" s="49" customFormat="1" ht="16.5" customHeight="1" x14ac:dyDescent="0.35">
      <c r="A61" s="179">
        <v>2</v>
      </c>
      <c r="B61" s="180">
        <v>169</v>
      </c>
      <c r="C61" s="179" t="s">
        <v>150</v>
      </c>
      <c r="D61" s="181">
        <v>16</v>
      </c>
      <c r="E61" s="181">
        <v>70</v>
      </c>
      <c r="F61" s="181">
        <v>49</v>
      </c>
      <c r="G61" s="181">
        <v>2</v>
      </c>
      <c r="H61" s="181">
        <v>11</v>
      </c>
      <c r="I61" s="181">
        <v>15</v>
      </c>
      <c r="J61" s="181">
        <v>35</v>
      </c>
      <c r="K61" s="181">
        <v>148</v>
      </c>
      <c r="L61" s="181">
        <v>8</v>
      </c>
      <c r="M61" s="181">
        <v>3</v>
      </c>
      <c r="N61" s="181">
        <v>0</v>
      </c>
      <c r="O61" s="181">
        <v>0</v>
      </c>
      <c r="P61" s="181">
        <v>132</v>
      </c>
      <c r="Q61" s="181">
        <v>1</v>
      </c>
      <c r="R61" s="181">
        <v>34</v>
      </c>
      <c r="S61" s="181">
        <v>376</v>
      </c>
      <c r="T61" s="181">
        <v>666</v>
      </c>
      <c r="U61" s="229">
        <v>0.56456456456456461</v>
      </c>
    </row>
    <row r="62" spans="1:25" s="86" customFormat="1" ht="16.5" customHeight="1" x14ac:dyDescent="0.35">
      <c r="A62" s="225" t="s">
        <v>165</v>
      </c>
      <c r="B62" s="226">
        <v>169</v>
      </c>
      <c r="C62" s="225">
        <v>2</v>
      </c>
      <c r="D62" s="227">
        <v>4</v>
      </c>
      <c r="E62" s="227">
        <v>147</v>
      </c>
      <c r="F62" s="227">
        <v>115</v>
      </c>
      <c r="G62" s="227">
        <v>5</v>
      </c>
      <c r="H62" s="227">
        <v>24</v>
      </c>
      <c r="I62" s="227">
        <v>27</v>
      </c>
      <c r="J62" s="227">
        <v>69</v>
      </c>
      <c r="K62" s="227">
        <v>301</v>
      </c>
      <c r="L62" s="227">
        <v>20</v>
      </c>
      <c r="M62" s="227">
        <v>10</v>
      </c>
      <c r="N62" s="227">
        <v>0</v>
      </c>
      <c r="O62" s="227">
        <v>0</v>
      </c>
      <c r="P62" s="227">
        <v>297</v>
      </c>
      <c r="Q62" s="227">
        <v>1</v>
      </c>
      <c r="R62" s="227">
        <v>56</v>
      </c>
      <c r="S62" s="227">
        <v>775</v>
      </c>
      <c r="T62" s="227">
        <v>1333</v>
      </c>
      <c r="U62" s="228">
        <v>0.58139534883720934</v>
      </c>
      <c r="X62" s="86">
        <v>301</v>
      </c>
      <c r="Y62" s="86">
        <v>297</v>
      </c>
    </row>
    <row r="63" spans="1:25" s="49" customFormat="1" ht="16.5" customHeight="1" x14ac:dyDescent="0.35">
      <c r="A63" s="221">
        <v>1</v>
      </c>
      <c r="B63" s="222">
        <v>170</v>
      </c>
      <c r="C63" s="221" t="s">
        <v>149</v>
      </c>
      <c r="D63" s="223">
        <v>11</v>
      </c>
      <c r="E63" s="223">
        <v>74</v>
      </c>
      <c r="F63" s="223">
        <v>59</v>
      </c>
      <c r="G63" s="223">
        <v>4</v>
      </c>
      <c r="H63" s="223">
        <v>20</v>
      </c>
      <c r="I63" s="223">
        <v>19</v>
      </c>
      <c r="J63" s="223">
        <v>29</v>
      </c>
      <c r="K63" s="223">
        <v>140</v>
      </c>
      <c r="L63" s="223">
        <v>10</v>
      </c>
      <c r="M63" s="223">
        <v>4</v>
      </c>
      <c r="N63" s="223">
        <v>0</v>
      </c>
      <c r="O63" s="223">
        <v>0</v>
      </c>
      <c r="P63" s="223">
        <v>151</v>
      </c>
      <c r="Q63" s="223">
        <v>0</v>
      </c>
      <c r="R63" s="223">
        <v>14</v>
      </c>
      <c r="S63" s="223">
        <v>373</v>
      </c>
      <c r="T63" s="223">
        <v>660</v>
      </c>
      <c r="U63" s="224">
        <v>0.56515151515151518</v>
      </c>
    </row>
    <row r="64" spans="1:25" s="49" customFormat="1" ht="16.5" customHeight="1" x14ac:dyDescent="0.35">
      <c r="A64" s="179">
        <v>2</v>
      </c>
      <c r="B64" s="180">
        <v>170</v>
      </c>
      <c r="C64" s="179" t="s">
        <v>150</v>
      </c>
      <c r="D64" s="181">
        <v>25</v>
      </c>
      <c r="E64" s="181">
        <v>90</v>
      </c>
      <c r="F64" s="181">
        <v>74</v>
      </c>
      <c r="G64" s="181">
        <v>3</v>
      </c>
      <c r="H64" s="181">
        <v>10</v>
      </c>
      <c r="I64" s="181">
        <v>24</v>
      </c>
      <c r="J64" s="181">
        <v>30</v>
      </c>
      <c r="K64" s="181">
        <v>151</v>
      </c>
      <c r="L64" s="181">
        <v>5</v>
      </c>
      <c r="M64" s="181">
        <v>4</v>
      </c>
      <c r="N64" s="181">
        <v>0</v>
      </c>
      <c r="O64" s="181">
        <v>0</v>
      </c>
      <c r="P64" s="181">
        <v>176</v>
      </c>
      <c r="Q64" s="181">
        <v>0</v>
      </c>
      <c r="R64" s="181">
        <v>14</v>
      </c>
      <c r="S64" s="181">
        <v>405</v>
      </c>
      <c r="T64" s="181">
        <v>660</v>
      </c>
      <c r="U64" s="229">
        <v>0.61363636363636365</v>
      </c>
    </row>
    <row r="65" spans="1:25" s="86" customFormat="1" ht="16.5" customHeight="1" x14ac:dyDescent="0.35">
      <c r="A65" s="225" t="s">
        <v>165</v>
      </c>
      <c r="B65" s="226">
        <v>170</v>
      </c>
      <c r="C65" s="225">
        <v>2</v>
      </c>
      <c r="D65" s="227">
        <v>36</v>
      </c>
      <c r="E65" s="227">
        <v>164</v>
      </c>
      <c r="F65" s="227">
        <v>133</v>
      </c>
      <c r="G65" s="227">
        <v>7</v>
      </c>
      <c r="H65" s="227">
        <v>30</v>
      </c>
      <c r="I65" s="227">
        <v>43</v>
      </c>
      <c r="J65" s="227">
        <v>59</v>
      </c>
      <c r="K65" s="227">
        <v>291</v>
      </c>
      <c r="L65" s="227">
        <v>15</v>
      </c>
      <c r="M65" s="227">
        <v>8</v>
      </c>
      <c r="N65" s="227">
        <v>0</v>
      </c>
      <c r="O65" s="227">
        <v>0</v>
      </c>
      <c r="P65" s="227">
        <v>327</v>
      </c>
      <c r="Q65" s="227">
        <v>0</v>
      </c>
      <c r="R65" s="227">
        <v>28</v>
      </c>
      <c r="S65" s="227">
        <v>778</v>
      </c>
      <c r="T65" s="227">
        <v>1320</v>
      </c>
      <c r="U65" s="228">
        <v>0.58939393939393936</v>
      </c>
      <c r="X65" s="86">
        <v>327</v>
      </c>
      <c r="Y65" s="86">
        <v>291</v>
      </c>
    </row>
    <row r="66" spans="1:25" s="49" customFormat="1" ht="16.5" customHeight="1" x14ac:dyDescent="0.35">
      <c r="A66" s="221">
        <v>1</v>
      </c>
      <c r="B66" s="222">
        <v>187</v>
      </c>
      <c r="C66" s="221" t="s">
        <v>149</v>
      </c>
      <c r="D66" s="223">
        <v>6</v>
      </c>
      <c r="E66" s="223">
        <v>51</v>
      </c>
      <c r="F66" s="223">
        <v>42</v>
      </c>
      <c r="G66" s="223">
        <v>1</v>
      </c>
      <c r="H66" s="223">
        <v>11</v>
      </c>
      <c r="I66" s="223">
        <v>8</v>
      </c>
      <c r="J66" s="223">
        <v>22</v>
      </c>
      <c r="K66" s="223">
        <v>97</v>
      </c>
      <c r="L66" s="223">
        <v>6</v>
      </c>
      <c r="M66" s="223">
        <v>3</v>
      </c>
      <c r="N66" s="223">
        <v>0</v>
      </c>
      <c r="O66" s="223">
        <v>0</v>
      </c>
      <c r="P66" s="223">
        <v>103</v>
      </c>
      <c r="Q66" s="223">
        <v>0</v>
      </c>
      <c r="R66" s="223">
        <v>10</v>
      </c>
      <c r="S66" s="223">
        <v>251</v>
      </c>
      <c r="T66" s="223">
        <v>403</v>
      </c>
      <c r="U66" s="224">
        <v>0.62282878411910669</v>
      </c>
    </row>
    <row r="67" spans="1:25" s="49" customFormat="1" ht="16.5" customHeight="1" x14ac:dyDescent="0.35">
      <c r="A67" s="179">
        <v>2</v>
      </c>
      <c r="B67" s="180">
        <v>187</v>
      </c>
      <c r="C67" s="179" t="s">
        <v>150</v>
      </c>
      <c r="D67" s="181">
        <v>22</v>
      </c>
      <c r="E67" s="181">
        <v>53</v>
      </c>
      <c r="F67" s="181">
        <v>49</v>
      </c>
      <c r="G67" s="181">
        <v>2</v>
      </c>
      <c r="H67" s="181">
        <v>10</v>
      </c>
      <c r="I67" s="181">
        <v>1</v>
      </c>
      <c r="J67" s="181">
        <v>17</v>
      </c>
      <c r="K67" s="181">
        <v>96</v>
      </c>
      <c r="L67" s="181">
        <v>13</v>
      </c>
      <c r="M67" s="181">
        <v>1</v>
      </c>
      <c r="N67" s="181">
        <v>0</v>
      </c>
      <c r="O67" s="181">
        <v>0</v>
      </c>
      <c r="P67" s="181">
        <v>118</v>
      </c>
      <c r="Q67" s="181">
        <v>0</v>
      </c>
      <c r="R67" s="181">
        <v>19</v>
      </c>
      <c r="S67" s="181">
        <v>261</v>
      </c>
      <c r="T67" s="181">
        <v>403</v>
      </c>
      <c r="U67" s="229">
        <v>0.64764267990074442</v>
      </c>
    </row>
    <row r="68" spans="1:25" s="86" customFormat="1" ht="16.5" customHeight="1" x14ac:dyDescent="0.35">
      <c r="A68" s="225" t="s">
        <v>165</v>
      </c>
      <c r="B68" s="226">
        <v>187</v>
      </c>
      <c r="C68" s="225">
        <v>2</v>
      </c>
      <c r="D68" s="227">
        <v>28</v>
      </c>
      <c r="E68" s="227">
        <v>104</v>
      </c>
      <c r="F68" s="227">
        <v>91</v>
      </c>
      <c r="G68" s="227">
        <v>3</v>
      </c>
      <c r="H68" s="227">
        <v>21</v>
      </c>
      <c r="I68" s="227">
        <v>9</v>
      </c>
      <c r="J68" s="227">
        <v>39</v>
      </c>
      <c r="K68" s="227">
        <v>193</v>
      </c>
      <c r="L68" s="227">
        <v>19</v>
      </c>
      <c r="M68" s="227">
        <v>4</v>
      </c>
      <c r="N68" s="227">
        <v>0</v>
      </c>
      <c r="O68" s="227">
        <v>0</v>
      </c>
      <c r="P68" s="227">
        <v>221</v>
      </c>
      <c r="Q68" s="227">
        <v>0</v>
      </c>
      <c r="R68" s="227">
        <v>29</v>
      </c>
      <c r="S68" s="227">
        <v>512</v>
      </c>
      <c r="T68" s="227">
        <v>806</v>
      </c>
      <c r="U68" s="228">
        <v>0.63523573200992556</v>
      </c>
      <c r="X68" s="86">
        <v>221</v>
      </c>
      <c r="Y68" s="86">
        <v>193</v>
      </c>
    </row>
    <row r="69" spans="1:25" s="49" customFormat="1" ht="16.5" customHeight="1" x14ac:dyDescent="0.35">
      <c r="A69" s="221">
        <v>1</v>
      </c>
      <c r="B69" s="222">
        <v>193</v>
      </c>
      <c r="C69" s="221" t="s">
        <v>149</v>
      </c>
      <c r="D69" s="223">
        <v>56</v>
      </c>
      <c r="E69" s="223">
        <v>88</v>
      </c>
      <c r="F69" s="223">
        <v>73</v>
      </c>
      <c r="G69" s="223">
        <v>1</v>
      </c>
      <c r="H69" s="223">
        <v>15</v>
      </c>
      <c r="I69" s="223">
        <v>10</v>
      </c>
      <c r="J69" s="223">
        <v>36</v>
      </c>
      <c r="K69" s="223">
        <v>115</v>
      </c>
      <c r="L69" s="223">
        <v>6</v>
      </c>
      <c r="M69" s="223">
        <v>3</v>
      </c>
      <c r="N69" s="223">
        <v>0</v>
      </c>
      <c r="O69" s="223">
        <v>0</v>
      </c>
      <c r="P69" s="223">
        <v>171</v>
      </c>
      <c r="Q69" s="223">
        <v>0</v>
      </c>
      <c r="R69" s="223">
        <v>11</v>
      </c>
      <c r="S69" s="223">
        <v>358</v>
      </c>
      <c r="T69" s="223">
        <v>583</v>
      </c>
      <c r="U69" s="224">
        <v>0.614065180102916</v>
      </c>
    </row>
    <row r="70" spans="1:25" s="86" customFormat="1" ht="16.5" customHeight="1" x14ac:dyDescent="0.35">
      <c r="A70" s="225" t="s">
        <v>165</v>
      </c>
      <c r="B70" s="226">
        <v>193</v>
      </c>
      <c r="C70" s="225">
        <v>1</v>
      </c>
      <c r="D70" s="227">
        <v>56</v>
      </c>
      <c r="E70" s="227">
        <v>88</v>
      </c>
      <c r="F70" s="227">
        <v>73</v>
      </c>
      <c r="G70" s="227">
        <v>1</v>
      </c>
      <c r="H70" s="227">
        <v>15</v>
      </c>
      <c r="I70" s="227">
        <v>10</v>
      </c>
      <c r="J70" s="227">
        <v>36</v>
      </c>
      <c r="K70" s="227">
        <v>115</v>
      </c>
      <c r="L70" s="227">
        <v>6</v>
      </c>
      <c r="M70" s="227">
        <v>3</v>
      </c>
      <c r="N70" s="227">
        <v>0</v>
      </c>
      <c r="O70" s="227">
        <v>0</v>
      </c>
      <c r="P70" s="227">
        <v>171</v>
      </c>
      <c r="Q70" s="227">
        <v>0</v>
      </c>
      <c r="R70" s="227">
        <v>11</v>
      </c>
      <c r="S70" s="227">
        <v>358</v>
      </c>
      <c r="T70" s="227">
        <v>583</v>
      </c>
      <c r="U70" s="228">
        <v>0.614065180102916</v>
      </c>
      <c r="X70" s="86">
        <v>171</v>
      </c>
      <c r="Y70" s="86">
        <v>115</v>
      </c>
    </row>
    <row r="71" spans="1:25" s="49" customFormat="1" ht="16.5" customHeight="1" x14ac:dyDescent="0.35">
      <c r="A71" s="179">
        <v>1</v>
      </c>
      <c r="B71" s="180">
        <v>195</v>
      </c>
      <c r="C71" s="179" t="s">
        <v>149</v>
      </c>
      <c r="D71" s="181">
        <v>57</v>
      </c>
      <c r="E71" s="181">
        <v>72</v>
      </c>
      <c r="F71" s="181">
        <v>79</v>
      </c>
      <c r="G71" s="181">
        <v>3</v>
      </c>
      <c r="H71" s="181">
        <v>11</v>
      </c>
      <c r="I71" s="181">
        <v>12</v>
      </c>
      <c r="J71" s="181">
        <v>19</v>
      </c>
      <c r="K71" s="181">
        <v>109</v>
      </c>
      <c r="L71" s="181">
        <v>9</v>
      </c>
      <c r="M71" s="181">
        <v>3</v>
      </c>
      <c r="N71" s="181">
        <v>0</v>
      </c>
      <c r="O71" s="181">
        <v>0</v>
      </c>
      <c r="P71" s="181">
        <v>166</v>
      </c>
      <c r="Q71" s="181">
        <v>0</v>
      </c>
      <c r="R71" s="181">
        <v>9</v>
      </c>
      <c r="S71" s="181">
        <v>326</v>
      </c>
      <c r="T71" s="181">
        <v>556</v>
      </c>
      <c r="U71" s="229">
        <v>0.58633093525179858</v>
      </c>
    </row>
    <row r="72" spans="1:25" s="49" customFormat="1" ht="16.5" customHeight="1" x14ac:dyDescent="0.35">
      <c r="A72" s="221">
        <v>2</v>
      </c>
      <c r="B72" s="222">
        <v>195</v>
      </c>
      <c r="C72" s="221" t="s">
        <v>150</v>
      </c>
      <c r="D72" s="223">
        <v>71</v>
      </c>
      <c r="E72" s="223">
        <v>69</v>
      </c>
      <c r="F72" s="223">
        <v>97</v>
      </c>
      <c r="G72" s="223">
        <v>6</v>
      </c>
      <c r="H72" s="223">
        <v>15</v>
      </c>
      <c r="I72" s="223">
        <v>11</v>
      </c>
      <c r="J72" s="223">
        <v>14</v>
      </c>
      <c r="K72" s="223">
        <v>113</v>
      </c>
      <c r="L72" s="223">
        <v>10</v>
      </c>
      <c r="M72" s="223">
        <v>2</v>
      </c>
      <c r="N72" s="223">
        <v>0</v>
      </c>
      <c r="O72" s="223">
        <v>0</v>
      </c>
      <c r="P72" s="223">
        <v>184</v>
      </c>
      <c r="Q72" s="223">
        <v>1</v>
      </c>
      <c r="R72" s="223">
        <v>9</v>
      </c>
      <c r="S72" s="223">
        <v>347</v>
      </c>
      <c r="T72" s="223">
        <v>555</v>
      </c>
      <c r="U72" s="224">
        <v>0.62522522522522528</v>
      </c>
    </row>
    <row r="73" spans="1:25" s="86" customFormat="1" ht="16.5" customHeight="1" x14ac:dyDescent="0.35">
      <c r="A73" s="225" t="s">
        <v>165</v>
      </c>
      <c r="B73" s="226">
        <v>195</v>
      </c>
      <c r="C73" s="225">
        <v>2</v>
      </c>
      <c r="D73" s="227">
        <v>128</v>
      </c>
      <c r="E73" s="227">
        <v>141</v>
      </c>
      <c r="F73" s="227">
        <v>176</v>
      </c>
      <c r="G73" s="227">
        <v>9</v>
      </c>
      <c r="H73" s="227">
        <v>26</v>
      </c>
      <c r="I73" s="227">
        <v>23</v>
      </c>
      <c r="J73" s="227">
        <v>33</v>
      </c>
      <c r="K73" s="227">
        <v>222</v>
      </c>
      <c r="L73" s="227">
        <v>19</v>
      </c>
      <c r="M73" s="227">
        <v>5</v>
      </c>
      <c r="N73" s="227">
        <v>0</v>
      </c>
      <c r="O73" s="227">
        <v>0</v>
      </c>
      <c r="P73" s="227">
        <v>350</v>
      </c>
      <c r="Q73" s="227">
        <v>1</v>
      </c>
      <c r="R73" s="227">
        <v>18</v>
      </c>
      <c r="S73" s="227">
        <v>673</v>
      </c>
      <c r="T73" s="227">
        <v>1111</v>
      </c>
      <c r="U73" s="228">
        <v>0.6057605760576058</v>
      </c>
      <c r="X73" s="86">
        <v>350</v>
      </c>
      <c r="Y73" s="86">
        <v>222</v>
      </c>
    </row>
    <row r="74" spans="1:25" s="49" customFormat="1" ht="16.5" customHeight="1" x14ac:dyDescent="0.35">
      <c r="A74" s="179">
        <v>1</v>
      </c>
      <c r="B74" s="180">
        <v>196</v>
      </c>
      <c r="C74" s="179" t="s">
        <v>149</v>
      </c>
      <c r="D74" s="181">
        <v>59</v>
      </c>
      <c r="E74" s="181">
        <v>79</v>
      </c>
      <c r="F74" s="181">
        <v>92</v>
      </c>
      <c r="G74" s="181">
        <v>10</v>
      </c>
      <c r="H74" s="181">
        <v>11</v>
      </c>
      <c r="I74" s="181">
        <v>19</v>
      </c>
      <c r="J74" s="181">
        <v>27</v>
      </c>
      <c r="K74" s="181">
        <v>135</v>
      </c>
      <c r="L74" s="181">
        <v>11</v>
      </c>
      <c r="M74" s="181">
        <v>0</v>
      </c>
      <c r="N74" s="181">
        <v>2</v>
      </c>
      <c r="O74" s="181">
        <v>0</v>
      </c>
      <c r="P74" s="181">
        <v>194</v>
      </c>
      <c r="Q74" s="181">
        <v>0</v>
      </c>
      <c r="R74" s="181">
        <v>31</v>
      </c>
      <c r="S74" s="181">
        <v>417</v>
      </c>
      <c r="T74" s="181">
        <v>711</v>
      </c>
      <c r="U74" s="229">
        <v>0.5864978902953587</v>
      </c>
    </row>
    <row r="75" spans="1:25" s="86" customFormat="1" ht="16.5" customHeight="1" x14ac:dyDescent="0.35">
      <c r="A75" s="225" t="s">
        <v>165</v>
      </c>
      <c r="B75" s="226">
        <v>196</v>
      </c>
      <c r="C75" s="225">
        <v>1</v>
      </c>
      <c r="D75" s="227">
        <v>59</v>
      </c>
      <c r="E75" s="227">
        <v>79</v>
      </c>
      <c r="F75" s="227">
        <v>92</v>
      </c>
      <c r="G75" s="227">
        <v>10</v>
      </c>
      <c r="H75" s="227">
        <v>11</v>
      </c>
      <c r="I75" s="227">
        <v>19</v>
      </c>
      <c r="J75" s="227">
        <v>27</v>
      </c>
      <c r="K75" s="227">
        <v>135</v>
      </c>
      <c r="L75" s="227">
        <v>11</v>
      </c>
      <c r="M75" s="227">
        <v>0</v>
      </c>
      <c r="N75" s="227">
        <v>2</v>
      </c>
      <c r="O75" s="227">
        <v>0</v>
      </c>
      <c r="P75" s="227">
        <v>194</v>
      </c>
      <c r="Q75" s="227">
        <v>0</v>
      </c>
      <c r="R75" s="227">
        <v>31</v>
      </c>
      <c r="S75" s="227">
        <v>417</v>
      </c>
      <c r="T75" s="227">
        <v>711</v>
      </c>
      <c r="U75" s="228">
        <v>0.5864978902953587</v>
      </c>
      <c r="X75" s="86">
        <v>194</v>
      </c>
      <c r="Y75" s="86">
        <v>135</v>
      </c>
    </row>
    <row r="76" spans="1:25" s="49" customFormat="1" ht="16.5" customHeight="1" x14ac:dyDescent="0.35">
      <c r="A76" s="221">
        <v>1</v>
      </c>
      <c r="B76" s="222">
        <v>197</v>
      </c>
      <c r="C76" s="221" t="s">
        <v>149</v>
      </c>
      <c r="D76" s="223">
        <v>39</v>
      </c>
      <c r="E76" s="223">
        <v>49</v>
      </c>
      <c r="F76" s="223">
        <v>42</v>
      </c>
      <c r="G76" s="223">
        <v>2</v>
      </c>
      <c r="H76" s="223">
        <v>14</v>
      </c>
      <c r="I76" s="223">
        <v>9</v>
      </c>
      <c r="J76" s="223">
        <v>23</v>
      </c>
      <c r="K76" s="223">
        <v>136</v>
      </c>
      <c r="L76" s="223">
        <v>4</v>
      </c>
      <c r="M76" s="223">
        <v>0</v>
      </c>
      <c r="N76" s="223">
        <v>0</v>
      </c>
      <c r="O76" s="223">
        <v>0</v>
      </c>
      <c r="P76" s="223">
        <v>97</v>
      </c>
      <c r="Q76" s="223">
        <v>0</v>
      </c>
      <c r="R76" s="223">
        <v>15</v>
      </c>
      <c r="S76" s="223">
        <v>294</v>
      </c>
      <c r="T76" s="223">
        <v>570</v>
      </c>
      <c r="U76" s="224">
        <v>0.51578947368421058</v>
      </c>
    </row>
    <row r="77" spans="1:25" s="49" customFormat="1" ht="16.5" customHeight="1" x14ac:dyDescent="0.35">
      <c r="A77" s="179">
        <v>2</v>
      </c>
      <c r="B77" s="180">
        <v>197</v>
      </c>
      <c r="C77" s="179" t="s">
        <v>150</v>
      </c>
      <c r="D77" s="181">
        <v>12</v>
      </c>
      <c r="E77" s="181">
        <v>60</v>
      </c>
      <c r="F77" s="181">
        <v>48</v>
      </c>
      <c r="G77" s="181">
        <v>1</v>
      </c>
      <c r="H77" s="181">
        <v>10</v>
      </c>
      <c r="I77" s="181">
        <v>18</v>
      </c>
      <c r="J77" s="181">
        <v>24</v>
      </c>
      <c r="K77" s="181">
        <v>129</v>
      </c>
      <c r="L77" s="181">
        <v>5</v>
      </c>
      <c r="M77" s="181">
        <v>3</v>
      </c>
      <c r="N77" s="181">
        <v>0</v>
      </c>
      <c r="O77" s="181">
        <v>0</v>
      </c>
      <c r="P77" s="181">
        <v>117</v>
      </c>
      <c r="Q77" s="181">
        <v>0</v>
      </c>
      <c r="R77" s="181">
        <v>22</v>
      </c>
      <c r="S77" s="181">
        <v>320</v>
      </c>
      <c r="T77" s="181">
        <v>570</v>
      </c>
      <c r="U77" s="229">
        <v>0.56140350877192979</v>
      </c>
    </row>
    <row r="78" spans="1:25" s="86" customFormat="1" ht="16.5" customHeight="1" x14ac:dyDescent="0.35">
      <c r="A78" s="225" t="s">
        <v>165</v>
      </c>
      <c r="B78" s="226">
        <v>197</v>
      </c>
      <c r="C78" s="225">
        <v>2</v>
      </c>
      <c r="D78" s="227">
        <v>51</v>
      </c>
      <c r="E78" s="227">
        <v>109</v>
      </c>
      <c r="F78" s="227">
        <v>90</v>
      </c>
      <c r="G78" s="227">
        <v>3</v>
      </c>
      <c r="H78" s="227">
        <v>24</v>
      </c>
      <c r="I78" s="227">
        <v>27</v>
      </c>
      <c r="J78" s="227">
        <v>47</v>
      </c>
      <c r="K78" s="227">
        <v>265</v>
      </c>
      <c r="L78" s="227">
        <v>9</v>
      </c>
      <c r="M78" s="227">
        <v>3</v>
      </c>
      <c r="N78" s="227">
        <v>0</v>
      </c>
      <c r="O78" s="227">
        <v>0</v>
      </c>
      <c r="P78" s="227">
        <v>214</v>
      </c>
      <c r="Q78" s="227">
        <v>0</v>
      </c>
      <c r="R78" s="227">
        <v>37</v>
      </c>
      <c r="S78" s="227">
        <v>614</v>
      </c>
      <c r="T78" s="227">
        <v>1140</v>
      </c>
      <c r="U78" s="228">
        <v>0.53859649122807018</v>
      </c>
      <c r="X78" s="86">
        <v>265</v>
      </c>
      <c r="Y78" s="86">
        <v>214</v>
      </c>
    </row>
    <row r="79" spans="1:25" s="49" customFormat="1" ht="16.5" customHeight="1" x14ac:dyDescent="0.35">
      <c r="A79" s="221">
        <v>1</v>
      </c>
      <c r="B79" s="222">
        <v>198</v>
      </c>
      <c r="C79" s="221" t="s">
        <v>149</v>
      </c>
      <c r="D79" s="223">
        <v>64</v>
      </c>
      <c r="E79" s="223">
        <v>25</v>
      </c>
      <c r="F79" s="223">
        <v>43</v>
      </c>
      <c r="G79" s="223">
        <v>0</v>
      </c>
      <c r="H79" s="223">
        <v>12</v>
      </c>
      <c r="I79" s="223">
        <v>21</v>
      </c>
      <c r="J79" s="223">
        <v>19</v>
      </c>
      <c r="K79" s="223">
        <v>142</v>
      </c>
      <c r="L79" s="223">
        <v>8</v>
      </c>
      <c r="M79" s="223">
        <v>2</v>
      </c>
      <c r="N79" s="223">
        <v>0</v>
      </c>
      <c r="O79" s="223">
        <v>0</v>
      </c>
      <c r="P79" s="223">
        <v>78</v>
      </c>
      <c r="Q79" s="223">
        <v>0</v>
      </c>
      <c r="R79" s="223">
        <v>21</v>
      </c>
      <c r="S79" s="223">
        <v>293</v>
      </c>
      <c r="T79" s="223">
        <v>591</v>
      </c>
      <c r="U79" s="224">
        <v>0.49576988155668361</v>
      </c>
    </row>
    <row r="80" spans="1:25" s="49" customFormat="1" ht="16.5" customHeight="1" x14ac:dyDescent="0.35">
      <c r="A80" s="179">
        <v>2</v>
      </c>
      <c r="B80" s="180">
        <v>198</v>
      </c>
      <c r="C80" s="179" t="s">
        <v>150</v>
      </c>
      <c r="D80" s="181">
        <v>59</v>
      </c>
      <c r="E80" s="181">
        <v>32</v>
      </c>
      <c r="F80" s="181">
        <v>52</v>
      </c>
      <c r="G80" s="181">
        <v>0</v>
      </c>
      <c r="H80" s="181">
        <v>6</v>
      </c>
      <c r="I80" s="181">
        <v>15</v>
      </c>
      <c r="J80" s="181">
        <v>14</v>
      </c>
      <c r="K80" s="181">
        <v>149</v>
      </c>
      <c r="L80" s="181">
        <v>2</v>
      </c>
      <c r="M80" s="181">
        <v>4</v>
      </c>
      <c r="N80" s="181">
        <v>0</v>
      </c>
      <c r="O80" s="181">
        <v>0</v>
      </c>
      <c r="P80" s="181">
        <v>90</v>
      </c>
      <c r="Q80" s="181">
        <v>0</v>
      </c>
      <c r="R80" s="181">
        <v>20</v>
      </c>
      <c r="S80" s="181">
        <v>294</v>
      </c>
      <c r="T80" s="181">
        <v>591</v>
      </c>
      <c r="U80" s="229">
        <v>0.49746192893401014</v>
      </c>
    </row>
    <row r="81" spans="1:25" s="49" customFormat="1" ht="16.5" customHeight="1" x14ac:dyDescent="0.35">
      <c r="A81" s="221">
        <v>3</v>
      </c>
      <c r="B81" s="222">
        <v>198</v>
      </c>
      <c r="C81" s="221" t="s">
        <v>151</v>
      </c>
      <c r="D81" s="223">
        <v>43</v>
      </c>
      <c r="E81" s="223">
        <v>35</v>
      </c>
      <c r="F81" s="223">
        <v>42</v>
      </c>
      <c r="G81" s="223">
        <v>2</v>
      </c>
      <c r="H81" s="223">
        <v>6</v>
      </c>
      <c r="I81" s="223">
        <v>15</v>
      </c>
      <c r="J81" s="223">
        <v>23</v>
      </c>
      <c r="K81" s="223">
        <v>133</v>
      </c>
      <c r="L81" s="223">
        <v>8</v>
      </c>
      <c r="M81" s="223">
        <v>3</v>
      </c>
      <c r="N81" s="223">
        <v>0</v>
      </c>
      <c r="O81" s="223">
        <v>0</v>
      </c>
      <c r="P81" s="223">
        <v>90</v>
      </c>
      <c r="Q81" s="223">
        <v>0</v>
      </c>
      <c r="R81" s="223">
        <v>23</v>
      </c>
      <c r="S81" s="223">
        <v>290</v>
      </c>
      <c r="T81" s="223">
        <v>590</v>
      </c>
      <c r="U81" s="224">
        <v>0.49152542372881358</v>
      </c>
    </row>
    <row r="82" spans="1:25" s="86" customFormat="1" ht="16.5" customHeight="1" x14ac:dyDescent="0.35">
      <c r="A82" s="225" t="s">
        <v>165</v>
      </c>
      <c r="B82" s="226">
        <v>198</v>
      </c>
      <c r="C82" s="225">
        <v>3</v>
      </c>
      <c r="D82" s="227">
        <v>166</v>
      </c>
      <c r="E82" s="227">
        <v>92</v>
      </c>
      <c r="F82" s="227">
        <v>137</v>
      </c>
      <c r="G82" s="227">
        <v>2</v>
      </c>
      <c r="H82" s="227">
        <v>24</v>
      </c>
      <c r="I82" s="227">
        <v>51</v>
      </c>
      <c r="J82" s="227">
        <v>56</v>
      </c>
      <c r="K82" s="227">
        <v>424</v>
      </c>
      <c r="L82" s="227">
        <v>18</v>
      </c>
      <c r="M82" s="227">
        <v>9</v>
      </c>
      <c r="N82" s="227">
        <v>0</v>
      </c>
      <c r="O82" s="227">
        <v>0</v>
      </c>
      <c r="P82" s="227">
        <v>258</v>
      </c>
      <c r="Q82" s="227">
        <v>0</v>
      </c>
      <c r="R82" s="227">
        <v>64</v>
      </c>
      <c r="S82" s="227">
        <v>877</v>
      </c>
      <c r="T82" s="227">
        <v>1772</v>
      </c>
      <c r="U82" s="228">
        <v>0.49492099322799099</v>
      </c>
      <c r="X82" s="86">
        <v>424</v>
      </c>
      <c r="Y82" s="86">
        <v>258</v>
      </c>
    </row>
    <row r="83" spans="1:25" s="49" customFormat="1" ht="16.5" customHeight="1" x14ac:dyDescent="0.35">
      <c r="A83" s="179">
        <v>1</v>
      </c>
      <c r="B83" s="180">
        <v>199</v>
      </c>
      <c r="C83" s="179" t="s">
        <v>149</v>
      </c>
      <c r="D83" s="181">
        <v>18</v>
      </c>
      <c r="E83" s="181">
        <v>54</v>
      </c>
      <c r="F83" s="181">
        <v>58</v>
      </c>
      <c r="G83" s="181">
        <v>1</v>
      </c>
      <c r="H83" s="181">
        <v>11</v>
      </c>
      <c r="I83" s="181">
        <v>22</v>
      </c>
      <c r="J83" s="181">
        <v>27</v>
      </c>
      <c r="K83" s="181">
        <v>144</v>
      </c>
      <c r="L83" s="181">
        <v>2</v>
      </c>
      <c r="M83" s="181">
        <v>11</v>
      </c>
      <c r="N83" s="181">
        <v>0</v>
      </c>
      <c r="O83" s="181">
        <v>0</v>
      </c>
      <c r="P83" s="181">
        <v>126</v>
      </c>
      <c r="Q83" s="181">
        <v>0</v>
      </c>
      <c r="R83" s="181">
        <v>25</v>
      </c>
      <c r="S83" s="181">
        <v>355</v>
      </c>
      <c r="T83" s="181">
        <v>683</v>
      </c>
      <c r="U83" s="229">
        <v>0.51976573938506587</v>
      </c>
    </row>
    <row r="84" spans="1:25" s="49" customFormat="1" ht="16.5" customHeight="1" x14ac:dyDescent="0.35">
      <c r="A84" s="221">
        <v>2</v>
      </c>
      <c r="B84" s="222">
        <v>199</v>
      </c>
      <c r="C84" s="221" t="s">
        <v>150</v>
      </c>
      <c r="D84" s="223">
        <v>24</v>
      </c>
      <c r="E84" s="223">
        <v>49</v>
      </c>
      <c r="F84" s="223">
        <v>67</v>
      </c>
      <c r="G84" s="223">
        <v>5</v>
      </c>
      <c r="H84" s="223">
        <v>14</v>
      </c>
      <c r="I84" s="223">
        <v>21</v>
      </c>
      <c r="J84" s="223">
        <v>22</v>
      </c>
      <c r="K84" s="223">
        <v>153</v>
      </c>
      <c r="L84" s="223">
        <v>3</v>
      </c>
      <c r="M84" s="223">
        <v>4</v>
      </c>
      <c r="N84" s="223">
        <v>0</v>
      </c>
      <c r="O84" s="223">
        <v>1</v>
      </c>
      <c r="P84" s="223">
        <v>129</v>
      </c>
      <c r="Q84" s="223">
        <v>0</v>
      </c>
      <c r="R84" s="223">
        <v>29</v>
      </c>
      <c r="S84" s="223">
        <v>368</v>
      </c>
      <c r="T84" s="223">
        <v>683</v>
      </c>
      <c r="U84" s="224">
        <v>0.53879941434846268</v>
      </c>
    </row>
    <row r="85" spans="1:25" s="86" customFormat="1" ht="16.5" customHeight="1" x14ac:dyDescent="0.35">
      <c r="A85" s="225" t="s">
        <v>165</v>
      </c>
      <c r="B85" s="226">
        <v>199</v>
      </c>
      <c r="C85" s="225">
        <v>2</v>
      </c>
      <c r="D85" s="227">
        <v>42</v>
      </c>
      <c r="E85" s="227">
        <v>103</v>
      </c>
      <c r="F85" s="227">
        <v>125</v>
      </c>
      <c r="G85" s="227">
        <v>6</v>
      </c>
      <c r="H85" s="227">
        <v>25</v>
      </c>
      <c r="I85" s="227">
        <v>43</v>
      </c>
      <c r="J85" s="227">
        <v>49</v>
      </c>
      <c r="K85" s="227">
        <v>297</v>
      </c>
      <c r="L85" s="227">
        <v>5</v>
      </c>
      <c r="M85" s="227">
        <v>15</v>
      </c>
      <c r="N85" s="227">
        <v>0</v>
      </c>
      <c r="O85" s="227">
        <v>1</v>
      </c>
      <c r="P85" s="227">
        <v>255</v>
      </c>
      <c r="Q85" s="227">
        <v>0</v>
      </c>
      <c r="R85" s="227">
        <v>54</v>
      </c>
      <c r="S85" s="227">
        <v>723</v>
      </c>
      <c r="T85" s="227">
        <v>1366</v>
      </c>
      <c r="U85" s="228">
        <v>0.52928257686676428</v>
      </c>
      <c r="X85" s="86">
        <v>297</v>
      </c>
      <c r="Y85" s="86">
        <v>255</v>
      </c>
    </row>
    <row r="86" spans="1:25" s="49" customFormat="1" ht="16.5" customHeight="1" x14ac:dyDescent="0.35">
      <c r="A86" s="179">
        <v>1</v>
      </c>
      <c r="B86" s="180">
        <v>200</v>
      </c>
      <c r="C86" s="179" t="s">
        <v>149</v>
      </c>
      <c r="D86" s="181">
        <v>73</v>
      </c>
      <c r="E86" s="181">
        <v>23</v>
      </c>
      <c r="F86" s="181">
        <v>38</v>
      </c>
      <c r="G86" s="181">
        <v>0</v>
      </c>
      <c r="H86" s="181">
        <v>7</v>
      </c>
      <c r="I86" s="181">
        <v>42</v>
      </c>
      <c r="J86" s="181">
        <v>18</v>
      </c>
      <c r="K86" s="181">
        <v>143</v>
      </c>
      <c r="L86" s="181">
        <v>6</v>
      </c>
      <c r="M86" s="181">
        <v>3</v>
      </c>
      <c r="N86" s="181">
        <v>0</v>
      </c>
      <c r="O86" s="181">
        <v>0</v>
      </c>
      <c r="P86" s="181">
        <v>70</v>
      </c>
      <c r="Q86" s="181">
        <v>0</v>
      </c>
      <c r="R86" s="181">
        <v>19</v>
      </c>
      <c r="S86" s="181">
        <v>299</v>
      </c>
      <c r="T86" s="181">
        <v>634</v>
      </c>
      <c r="U86" s="229">
        <v>0.47160883280757099</v>
      </c>
    </row>
    <row r="87" spans="1:25" s="49" customFormat="1" ht="16.5" customHeight="1" x14ac:dyDescent="0.35">
      <c r="A87" s="221">
        <v>2</v>
      </c>
      <c r="B87" s="222">
        <v>200</v>
      </c>
      <c r="C87" s="221" t="s">
        <v>150</v>
      </c>
      <c r="D87" s="223">
        <v>18</v>
      </c>
      <c r="E87" s="223">
        <v>32</v>
      </c>
      <c r="F87" s="223">
        <v>63</v>
      </c>
      <c r="G87" s="223">
        <v>2</v>
      </c>
      <c r="H87" s="223">
        <v>12</v>
      </c>
      <c r="I87" s="223">
        <v>28</v>
      </c>
      <c r="J87" s="223">
        <v>17</v>
      </c>
      <c r="K87" s="223">
        <v>118</v>
      </c>
      <c r="L87" s="223">
        <v>2</v>
      </c>
      <c r="M87" s="223">
        <v>0</v>
      </c>
      <c r="N87" s="223">
        <v>1</v>
      </c>
      <c r="O87" s="223">
        <v>0</v>
      </c>
      <c r="P87" s="223">
        <v>100</v>
      </c>
      <c r="Q87" s="223">
        <v>0</v>
      </c>
      <c r="R87" s="223">
        <v>0</v>
      </c>
      <c r="S87" s="223">
        <v>275</v>
      </c>
      <c r="T87" s="223">
        <v>633</v>
      </c>
      <c r="U87" s="224">
        <v>0.43443917851500791</v>
      </c>
    </row>
    <row r="88" spans="1:25" s="49" customFormat="1" ht="16.5" customHeight="1" x14ac:dyDescent="0.35">
      <c r="A88" s="179">
        <v>3</v>
      </c>
      <c r="B88" s="180">
        <v>200</v>
      </c>
      <c r="C88" s="179" t="s">
        <v>151</v>
      </c>
      <c r="D88" s="181">
        <v>49</v>
      </c>
      <c r="E88" s="181">
        <v>19</v>
      </c>
      <c r="F88" s="181">
        <v>54</v>
      </c>
      <c r="G88" s="181">
        <v>3</v>
      </c>
      <c r="H88" s="181">
        <v>10</v>
      </c>
      <c r="I88" s="181">
        <v>38</v>
      </c>
      <c r="J88" s="181">
        <v>17</v>
      </c>
      <c r="K88" s="181">
        <v>131</v>
      </c>
      <c r="L88" s="181">
        <v>6</v>
      </c>
      <c r="M88" s="181">
        <v>0</v>
      </c>
      <c r="N88" s="181">
        <v>0</v>
      </c>
      <c r="O88" s="181">
        <v>0</v>
      </c>
      <c r="P88" s="181">
        <v>82</v>
      </c>
      <c r="Q88" s="181">
        <v>0</v>
      </c>
      <c r="R88" s="181">
        <v>25</v>
      </c>
      <c r="S88" s="181">
        <v>303</v>
      </c>
      <c r="T88" s="181">
        <v>633</v>
      </c>
      <c r="U88" s="229">
        <v>0.47867298578199052</v>
      </c>
    </row>
    <row r="89" spans="1:25" s="86" customFormat="1" ht="16.5" customHeight="1" x14ac:dyDescent="0.35">
      <c r="A89" s="225" t="s">
        <v>165</v>
      </c>
      <c r="B89" s="226">
        <v>200</v>
      </c>
      <c r="C89" s="225">
        <v>3</v>
      </c>
      <c r="D89" s="227">
        <v>140</v>
      </c>
      <c r="E89" s="227">
        <v>74</v>
      </c>
      <c r="F89" s="227">
        <v>155</v>
      </c>
      <c r="G89" s="227">
        <v>5</v>
      </c>
      <c r="H89" s="227">
        <v>29</v>
      </c>
      <c r="I89" s="227">
        <v>108</v>
      </c>
      <c r="J89" s="227">
        <v>52</v>
      </c>
      <c r="K89" s="227">
        <v>392</v>
      </c>
      <c r="L89" s="227">
        <v>14</v>
      </c>
      <c r="M89" s="227">
        <v>3</v>
      </c>
      <c r="N89" s="227">
        <v>1</v>
      </c>
      <c r="O89" s="227">
        <v>0</v>
      </c>
      <c r="P89" s="227">
        <v>252</v>
      </c>
      <c r="Q89" s="227">
        <v>0</v>
      </c>
      <c r="R89" s="227">
        <v>44</v>
      </c>
      <c r="S89" s="227">
        <v>877</v>
      </c>
      <c r="T89" s="227">
        <v>1900</v>
      </c>
      <c r="U89" s="228">
        <v>0.46157894736842103</v>
      </c>
      <c r="X89" s="86">
        <v>392</v>
      </c>
      <c r="Y89" s="86">
        <v>252</v>
      </c>
    </row>
    <row r="90" spans="1:25" s="49" customFormat="1" ht="16.5" customHeight="1" x14ac:dyDescent="0.35">
      <c r="A90" s="221">
        <v>1</v>
      </c>
      <c r="B90" s="222">
        <v>201</v>
      </c>
      <c r="C90" s="221" t="s">
        <v>149</v>
      </c>
      <c r="D90" s="223">
        <v>35</v>
      </c>
      <c r="E90" s="223">
        <v>21</v>
      </c>
      <c r="F90" s="223">
        <v>54</v>
      </c>
      <c r="G90" s="223">
        <v>5</v>
      </c>
      <c r="H90" s="223">
        <v>17</v>
      </c>
      <c r="I90" s="223">
        <v>12</v>
      </c>
      <c r="J90" s="223">
        <v>18</v>
      </c>
      <c r="K90" s="223">
        <v>121</v>
      </c>
      <c r="L90" s="223">
        <v>2</v>
      </c>
      <c r="M90" s="223">
        <v>4</v>
      </c>
      <c r="N90" s="223">
        <v>0</v>
      </c>
      <c r="O90" s="223">
        <v>0</v>
      </c>
      <c r="P90" s="223">
        <v>86</v>
      </c>
      <c r="Q90" s="223">
        <v>0</v>
      </c>
      <c r="R90" s="223">
        <v>21</v>
      </c>
      <c r="S90" s="223">
        <v>275</v>
      </c>
      <c r="T90" s="223">
        <v>702</v>
      </c>
      <c r="U90" s="224">
        <v>0.39173789173789175</v>
      </c>
    </row>
    <row r="91" spans="1:25" s="49" customFormat="1" ht="16.5" customHeight="1" x14ac:dyDescent="0.35">
      <c r="A91" s="179">
        <v>2</v>
      </c>
      <c r="B91" s="180">
        <v>201</v>
      </c>
      <c r="C91" s="179" t="s">
        <v>150</v>
      </c>
      <c r="D91" s="181">
        <v>18</v>
      </c>
      <c r="E91" s="181">
        <v>41</v>
      </c>
      <c r="F91" s="181">
        <v>67</v>
      </c>
      <c r="G91" s="181">
        <v>8</v>
      </c>
      <c r="H91" s="181">
        <v>13</v>
      </c>
      <c r="I91" s="181">
        <v>17</v>
      </c>
      <c r="J91" s="181">
        <v>17</v>
      </c>
      <c r="K91" s="181">
        <v>142</v>
      </c>
      <c r="L91" s="181">
        <v>8</v>
      </c>
      <c r="M91" s="181">
        <v>0</v>
      </c>
      <c r="N91" s="181">
        <v>0</v>
      </c>
      <c r="O91" s="181">
        <v>0</v>
      </c>
      <c r="P91" s="181">
        <v>124</v>
      </c>
      <c r="Q91" s="181">
        <v>0</v>
      </c>
      <c r="R91" s="181">
        <v>7</v>
      </c>
      <c r="S91" s="181">
        <v>320</v>
      </c>
      <c r="T91" s="181">
        <v>702</v>
      </c>
      <c r="U91" s="229">
        <v>0.45584045584045585</v>
      </c>
    </row>
    <row r="92" spans="1:25" s="49" customFormat="1" ht="16.5" customHeight="1" x14ac:dyDescent="0.35">
      <c r="A92" s="221">
        <v>3</v>
      </c>
      <c r="B92" s="222">
        <v>201</v>
      </c>
      <c r="C92" s="221" t="s">
        <v>151</v>
      </c>
      <c r="D92" s="223">
        <v>31</v>
      </c>
      <c r="E92" s="223">
        <v>42</v>
      </c>
      <c r="F92" s="223">
        <v>56</v>
      </c>
      <c r="G92" s="223">
        <v>3</v>
      </c>
      <c r="H92" s="223">
        <v>15</v>
      </c>
      <c r="I92" s="223">
        <v>24</v>
      </c>
      <c r="J92" s="223">
        <v>12</v>
      </c>
      <c r="K92" s="223">
        <v>137</v>
      </c>
      <c r="L92" s="223">
        <v>3</v>
      </c>
      <c r="M92" s="223">
        <v>2</v>
      </c>
      <c r="N92" s="223">
        <v>0</v>
      </c>
      <c r="O92" s="223">
        <v>0</v>
      </c>
      <c r="P92" s="223">
        <v>106</v>
      </c>
      <c r="Q92" s="223">
        <v>0</v>
      </c>
      <c r="R92" s="223">
        <v>29</v>
      </c>
      <c r="S92" s="223">
        <v>323</v>
      </c>
      <c r="T92" s="223">
        <v>702</v>
      </c>
      <c r="U92" s="224">
        <v>0.46011396011396011</v>
      </c>
    </row>
    <row r="93" spans="1:25" s="49" customFormat="1" ht="16.5" customHeight="1" x14ac:dyDescent="0.35">
      <c r="A93" s="179">
        <v>4</v>
      </c>
      <c r="B93" s="180">
        <v>201</v>
      </c>
      <c r="C93" s="179" t="s">
        <v>152</v>
      </c>
      <c r="D93" s="181">
        <v>10</v>
      </c>
      <c r="E93" s="181">
        <v>26</v>
      </c>
      <c r="F93" s="181">
        <v>75</v>
      </c>
      <c r="G93" s="181">
        <v>3</v>
      </c>
      <c r="H93" s="181">
        <v>13</v>
      </c>
      <c r="I93" s="181">
        <v>24</v>
      </c>
      <c r="J93" s="181">
        <v>23</v>
      </c>
      <c r="K93" s="181">
        <v>122</v>
      </c>
      <c r="L93" s="181">
        <v>7</v>
      </c>
      <c r="M93" s="181">
        <v>1</v>
      </c>
      <c r="N93" s="181">
        <v>0</v>
      </c>
      <c r="O93" s="181">
        <v>0</v>
      </c>
      <c r="P93" s="181">
        <v>112</v>
      </c>
      <c r="Q93" s="181">
        <v>0</v>
      </c>
      <c r="R93" s="181">
        <v>24</v>
      </c>
      <c r="S93" s="181">
        <v>318</v>
      </c>
      <c r="T93" s="181">
        <v>702</v>
      </c>
      <c r="U93" s="229">
        <v>0.45299145299145299</v>
      </c>
    </row>
    <row r="94" spans="1:25" s="49" customFormat="1" ht="16.5" customHeight="1" x14ac:dyDescent="0.35">
      <c r="A94" s="221">
        <v>5</v>
      </c>
      <c r="B94" s="222">
        <v>201</v>
      </c>
      <c r="C94" s="221" t="s">
        <v>153</v>
      </c>
      <c r="D94" s="223">
        <v>16</v>
      </c>
      <c r="E94" s="223">
        <v>36</v>
      </c>
      <c r="F94" s="223">
        <v>46</v>
      </c>
      <c r="G94" s="223">
        <v>7</v>
      </c>
      <c r="H94" s="223">
        <v>8</v>
      </c>
      <c r="I94" s="223">
        <v>22</v>
      </c>
      <c r="J94" s="223">
        <v>17</v>
      </c>
      <c r="K94" s="223">
        <v>113</v>
      </c>
      <c r="L94" s="223">
        <v>4</v>
      </c>
      <c r="M94" s="223">
        <v>4</v>
      </c>
      <c r="N94" s="223">
        <v>0</v>
      </c>
      <c r="O94" s="223">
        <v>0</v>
      </c>
      <c r="P94" s="223">
        <v>97</v>
      </c>
      <c r="Q94" s="223">
        <v>0</v>
      </c>
      <c r="R94" s="223">
        <v>23</v>
      </c>
      <c r="S94" s="223">
        <v>280</v>
      </c>
      <c r="T94" s="223">
        <v>702</v>
      </c>
      <c r="U94" s="224">
        <v>0.39886039886039887</v>
      </c>
    </row>
    <row r="95" spans="1:25" s="86" customFormat="1" ht="16.5" customHeight="1" x14ac:dyDescent="0.35">
      <c r="A95" s="225" t="s">
        <v>165</v>
      </c>
      <c r="B95" s="226">
        <v>201</v>
      </c>
      <c r="C95" s="225">
        <v>5</v>
      </c>
      <c r="D95" s="227">
        <v>110</v>
      </c>
      <c r="E95" s="227">
        <v>166</v>
      </c>
      <c r="F95" s="227">
        <v>298</v>
      </c>
      <c r="G95" s="227">
        <v>26</v>
      </c>
      <c r="H95" s="227">
        <v>66</v>
      </c>
      <c r="I95" s="227">
        <v>99</v>
      </c>
      <c r="J95" s="227">
        <v>87</v>
      </c>
      <c r="K95" s="227">
        <v>635</v>
      </c>
      <c r="L95" s="227">
        <v>24</v>
      </c>
      <c r="M95" s="227">
        <v>11</v>
      </c>
      <c r="N95" s="227">
        <v>0</v>
      </c>
      <c r="O95" s="227">
        <v>0</v>
      </c>
      <c r="P95" s="227">
        <v>525</v>
      </c>
      <c r="Q95" s="227">
        <v>0</v>
      </c>
      <c r="R95" s="227">
        <v>104</v>
      </c>
      <c r="S95" s="227">
        <v>1516</v>
      </c>
      <c r="T95" s="227">
        <v>3510</v>
      </c>
      <c r="U95" s="228">
        <v>0.43190883190883189</v>
      </c>
      <c r="X95" s="86">
        <v>635</v>
      </c>
      <c r="Y95" s="86">
        <v>525</v>
      </c>
    </row>
    <row r="96" spans="1:25" s="49" customFormat="1" ht="16.5" customHeight="1" x14ac:dyDescent="0.35">
      <c r="A96" s="179">
        <v>1</v>
      </c>
      <c r="B96" s="180">
        <v>202</v>
      </c>
      <c r="C96" s="179" t="s">
        <v>149</v>
      </c>
      <c r="D96" s="181">
        <v>16</v>
      </c>
      <c r="E96" s="181">
        <v>86</v>
      </c>
      <c r="F96" s="181">
        <v>61</v>
      </c>
      <c r="G96" s="181">
        <v>3</v>
      </c>
      <c r="H96" s="181">
        <v>18</v>
      </c>
      <c r="I96" s="181">
        <v>6</v>
      </c>
      <c r="J96" s="181">
        <v>23</v>
      </c>
      <c r="K96" s="181">
        <v>140</v>
      </c>
      <c r="L96" s="181">
        <v>1</v>
      </c>
      <c r="M96" s="181">
        <v>5</v>
      </c>
      <c r="N96" s="181">
        <v>0</v>
      </c>
      <c r="O96" s="181">
        <v>0</v>
      </c>
      <c r="P96" s="181">
        <v>156</v>
      </c>
      <c r="Q96" s="181">
        <v>0</v>
      </c>
      <c r="R96" s="181">
        <v>13</v>
      </c>
      <c r="S96" s="181">
        <v>356</v>
      </c>
      <c r="T96" s="181">
        <v>577</v>
      </c>
      <c r="U96" s="229">
        <v>0.61698440207972272</v>
      </c>
    </row>
    <row r="97" spans="1:25" s="49" customFormat="1" ht="16.5" customHeight="1" x14ac:dyDescent="0.35">
      <c r="A97" s="221">
        <v>2</v>
      </c>
      <c r="B97" s="222">
        <v>202</v>
      </c>
      <c r="C97" s="221" t="s">
        <v>150</v>
      </c>
      <c r="D97" s="223">
        <v>43</v>
      </c>
      <c r="E97" s="223">
        <v>75</v>
      </c>
      <c r="F97" s="223">
        <v>72</v>
      </c>
      <c r="G97" s="223">
        <v>3</v>
      </c>
      <c r="H97" s="223">
        <v>18</v>
      </c>
      <c r="I97" s="223">
        <v>15</v>
      </c>
      <c r="J97" s="223">
        <v>26</v>
      </c>
      <c r="K97" s="223">
        <v>110</v>
      </c>
      <c r="L97" s="223">
        <v>1</v>
      </c>
      <c r="M97" s="223">
        <v>1</v>
      </c>
      <c r="N97" s="223">
        <v>0</v>
      </c>
      <c r="O97" s="223">
        <v>1</v>
      </c>
      <c r="P97" s="223">
        <v>153</v>
      </c>
      <c r="Q97" s="223">
        <v>0</v>
      </c>
      <c r="R97" s="223">
        <v>15</v>
      </c>
      <c r="S97" s="223">
        <v>337</v>
      </c>
      <c r="T97" s="223">
        <v>576</v>
      </c>
      <c r="U97" s="224">
        <v>0.58506944444444442</v>
      </c>
    </row>
    <row r="98" spans="1:25" s="49" customFormat="1" ht="16.5" customHeight="1" x14ac:dyDescent="0.35">
      <c r="A98" s="179">
        <v>3</v>
      </c>
      <c r="B98" s="180">
        <v>202</v>
      </c>
      <c r="C98" s="179" t="s">
        <v>151</v>
      </c>
      <c r="D98" s="181">
        <v>17</v>
      </c>
      <c r="E98" s="181">
        <v>83</v>
      </c>
      <c r="F98" s="181">
        <v>70</v>
      </c>
      <c r="G98" s="181">
        <v>2</v>
      </c>
      <c r="H98" s="181">
        <v>7</v>
      </c>
      <c r="I98" s="181">
        <v>16</v>
      </c>
      <c r="J98" s="181">
        <v>27</v>
      </c>
      <c r="K98" s="181">
        <v>146</v>
      </c>
      <c r="L98" s="181">
        <v>3</v>
      </c>
      <c r="M98" s="181">
        <v>5</v>
      </c>
      <c r="N98" s="181">
        <v>0</v>
      </c>
      <c r="O98" s="181">
        <v>0</v>
      </c>
      <c r="P98" s="181">
        <v>163</v>
      </c>
      <c r="Q98" s="181">
        <v>0</v>
      </c>
      <c r="R98" s="181">
        <v>17</v>
      </c>
      <c r="S98" s="181">
        <v>376</v>
      </c>
      <c r="T98" s="181">
        <v>576</v>
      </c>
      <c r="U98" s="229">
        <v>0.65277777777777779</v>
      </c>
    </row>
    <row r="99" spans="1:25" s="86" customFormat="1" ht="16.5" customHeight="1" x14ac:dyDescent="0.35">
      <c r="A99" s="225" t="s">
        <v>165</v>
      </c>
      <c r="B99" s="226">
        <v>202</v>
      </c>
      <c r="C99" s="225">
        <v>3</v>
      </c>
      <c r="D99" s="227">
        <v>76</v>
      </c>
      <c r="E99" s="227">
        <v>244</v>
      </c>
      <c r="F99" s="227">
        <v>203</v>
      </c>
      <c r="G99" s="227">
        <v>8</v>
      </c>
      <c r="H99" s="227">
        <v>43</v>
      </c>
      <c r="I99" s="227">
        <v>37</v>
      </c>
      <c r="J99" s="227">
        <v>76</v>
      </c>
      <c r="K99" s="227">
        <v>396</v>
      </c>
      <c r="L99" s="227">
        <v>5</v>
      </c>
      <c r="M99" s="227">
        <v>11</v>
      </c>
      <c r="N99" s="227">
        <v>0</v>
      </c>
      <c r="O99" s="227">
        <v>1</v>
      </c>
      <c r="P99" s="227">
        <v>472</v>
      </c>
      <c r="Q99" s="227">
        <v>0</v>
      </c>
      <c r="R99" s="227">
        <v>45</v>
      </c>
      <c r="S99" s="227">
        <v>1069</v>
      </c>
      <c r="T99" s="227">
        <v>1729</v>
      </c>
      <c r="U99" s="228">
        <v>0.61827646038172357</v>
      </c>
      <c r="X99" s="86">
        <v>472</v>
      </c>
      <c r="Y99" s="86">
        <v>396</v>
      </c>
    </row>
    <row r="100" spans="1:25" s="49" customFormat="1" ht="16.5" customHeight="1" x14ac:dyDescent="0.35">
      <c r="A100" s="221">
        <v>1</v>
      </c>
      <c r="B100" s="222">
        <v>203</v>
      </c>
      <c r="C100" s="221" t="s">
        <v>149</v>
      </c>
      <c r="D100" s="223">
        <v>94</v>
      </c>
      <c r="E100" s="223">
        <v>89</v>
      </c>
      <c r="F100" s="223">
        <v>70</v>
      </c>
      <c r="G100" s="223">
        <v>3</v>
      </c>
      <c r="H100" s="223">
        <v>7</v>
      </c>
      <c r="I100" s="223">
        <v>5</v>
      </c>
      <c r="J100" s="223">
        <v>35</v>
      </c>
      <c r="K100" s="223">
        <v>71</v>
      </c>
      <c r="L100" s="223">
        <v>3</v>
      </c>
      <c r="M100" s="223">
        <v>0</v>
      </c>
      <c r="N100" s="223">
        <v>0</v>
      </c>
      <c r="O100" s="223">
        <v>0</v>
      </c>
      <c r="P100" s="223">
        <v>165</v>
      </c>
      <c r="Q100" s="223">
        <v>0</v>
      </c>
      <c r="R100" s="223">
        <v>4</v>
      </c>
      <c r="S100" s="223">
        <v>287</v>
      </c>
      <c r="T100" s="223">
        <v>406</v>
      </c>
      <c r="U100" s="224">
        <v>0.7068965517241379</v>
      </c>
    </row>
    <row r="101" spans="1:25" s="49" customFormat="1" ht="16.5" customHeight="1" x14ac:dyDescent="0.35">
      <c r="A101" s="179">
        <v>2</v>
      </c>
      <c r="B101" s="180">
        <v>203</v>
      </c>
      <c r="C101" s="179" t="s">
        <v>150</v>
      </c>
      <c r="D101" s="181">
        <v>82</v>
      </c>
      <c r="E101" s="181">
        <v>88</v>
      </c>
      <c r="F101" s="181">
        <v>69</v>
      </c>
      <c r="G101" s="181">
        <v>0</v>
      </c>
      <c r="H101" s="181">
        <v>12</v>
      </c>
      <c r="I101" s="181">
        <v>9</v>
      </c>
      <c r="J101" s="181">
        <v>16</v>
      </c>
      <c r="K101" s="181">
        <v>84</v>
      </c>
      <c r="L101" s="181">
        <v>9</v>
      </c>
      <c r="M101" s="181">
        <v>0</v>
      </c>
      <c r="N101" s="181">
        <v>0</v>
      </c>
      <c r="O101" s="181">
        <v>0</v>
      </c>
      <c r="P101" s="181">
        <v>166</v>
      </c>
      <c r="Q101" s="181">
        <v>0</v>
      </c>
      <c r="R101" s="181">
        <v>10</v>
      </c>
      <c r="S101" s="181">
        <v>297</v>
      </c>
      <c r="T101" s="181">
        <v>406</v>
      </c>
      <c r="U101" s="229">
        <v>0.73152709359605916</v>
      </c>
    </row>
    <row r="102" spans="1:25" s="86" customFormat="1" ht="16.5" customHeight="1" x14ac:dyDescent="0.35">
      <c r="A102" s="225" t="s">
        <v>165</v>
      </c>
      <c r="B102" s="226">
        <v>203</v>
      </c>
      <c r="C102" s="225">
        <v>2</v>
      </c>
      <c r="D102" s="227">
        <v>176</v>
      </c>
      <c r="E102" s="227">
        <v>177</v>
      </c>
      <c r="F102" s="227">
        <v>139</v>
      </c>
      <c r="G102" s="227">
        <v>3</v>
      </c>
      <c r="H102" s="227">
        <v>19</v>
      </c>
      <c r="I102" s="227">
        <v>14</v>
      </c>
      <c r="J102" s="227">
        <v>51</v>
      </c>
      <c r="K102" s="227">
        <v>155</v>
      </c>
      <c r="L102" s="227">
        <v>12</v>
      </c>
      <c r="M102" s="227">
        <v>0</v>
      </c>
      <c r="N102" s="227">
        <v>0</v>
      </c>
      <c r="O102" s="227">
        <v>0</v>
      </c>
      <c r="P102" s="227">
        <v>331</v>
      </c>
      <c r="Q102" s="227">
        <v>0</v>
      </c>
      <c r="R102" s="227">
        <v>14</v>
      </c>
      <c r="S102" s="227">
        <v>584</v>
      </c>
      <c r="T102" s="227">
        <v>812</v>
      </c>
      <c r="U102" s="228">
        <v>0.71921182266009853</v>
      </c>
      <c r="X102" s="86">
        <v>331</v>
      </c>
      <c r="Y102" s="86">
        <v>155</v>
      </c>
    </row>
    <row r="103" spans="1:25" s="49" customFormat="1" ht="16.5" customHeight="1" x14ac:dyDescent="0.35">
      <c r="A103" s="221">
        <v>1</v>
      </c>
      <c r="B103" s="222">
        <v>204</v>
      </c>
      <c r="C103" s="221" t="s">
        <v>149</v>
      </c>
      <c r="D103" s="223">
        <v>29</v>
      </c>
      <c r="E103" s="223">
        <v>36</v>
      </c>
      <c r="F103" s="223">
        <v>57</v>
      </c>
      <c r="G103" s="223">
        <v>5</v>
      </c>
      <c r="H103" s="223">
        <v>12</v>
      </c>
      <c r="I103" s="223">
        <v>18</v>
      </c>
      <c r="J103" s="223">
        <v>22</v>
      </c>
      <c r="K103" s="223">
        <v>139</v>
      </c>
      <c r="L103" s="223">
        <v>7</v>
      </c>
      <c r="M103" s="223">
        <v>4</v>
      </c>
      <c r="N103" s="223">
        <v>0</v>
      </c>
      <c r="O103" s="223">
        <v>1</v>
      </c>
      <c r="P103" s="223">
        <v>110</v>
      </c>
      <c r="Q103" s="223">
        <v>1</v>
      </c>
      <c r="R103" s="223">
        <v>22</v>
      </c>
      <c r="S103" s="223">
        <v>324</v>
      </c>
      <c r="T103" s="223">
        <v>699</v>
      </c>
      <c r="U103" s="224">
        <v>0.46351931330472101</v>
      </c>
    </row>
    <row r="104" spans="1:25" s="49" customFormat="1" ht="16.5" customHeight="1" x14ac:dyDescent="0.35">
      <c r="A104" s="179">
        <v>2</v>
      </c>
      <c r="B104" s="180">
        <v>204</v>
      </c>
      <c r="C104" s="179" t="s">
        <v>150</v>
      </c>
      <c r="D104" s="181">
        <v>5</v>
      </c>
      <c r="E104" s="181">
        <v>41</v>
      </c>
      <c r="F104" s="181">
        <v>65</v>
      </c>
      <c r="G104" s="181">
        <v>6</v>
      </c>
      <c r="H104" s="181">
        <v>11</v>
      </c>
      <c r="I104" s="181">
        <v>14</v>
      </c>
      <c r="J104" s="181">
        <v>28</v>
      </c>
      <c r="K104" s="181">
        <v>128</v>
      </c>
      <c r="L104" s="181">
        <v>9</v>
      </c>
      <c r="M104" s="181">
        <v>2</v>
      </c>
      <c r="N104" s="181">
        <v>0</v>
      </c>
      <c r="O104" s="181">
        <v>0</v>
      </c>
      <c r="P104" s="181">
        <v>123</v>
      </c>
      <c r="Q104" s="181">
        <v>0</v>
      </c>
      <c r="R104" s="181">
        <v>17</v>
      </c>
      <c r="S104" s="181">
        <v>321</v>
      </c>
      <c r="T104" s="181">
        <v>699</v>
      </c>
      <c r="U104" s="229">
        <v>0.45922746781115881</v>
      </c>
    </row>
    <row r="105" spans="1:25" s="49" customFormat="1" ht="16.5" customHeight="1" x14ac:dyDescent="0.35">
      <c r="A105" s="221">
        <v>3</v>
      </c>
      <c r="B105" s="222">
        <v>204</v>
      </c>
      <c r="C105" s="221" t="s">
        <v>151</v>
      </c>
      <c r="D105" s="223">
        <v>30</v>
      </c>
      <c r="E105" s="223">
        <v>44</v>
      </c>
      <c r="F105" s="223">
        <v>74</v>
      </c>
      <c r="G105" s="223">
        <v>2</v>
      </c>
      <c r="H105" s="223">
        <v>13</v>
      </c>
      <c r="I105" s="223">
        <v>23</v>
      </c>
      <c r="J105" s="223">
        <v>23</v>
      </c>
      <c r="K105" s="223">
        <v>154</v>
      </c>
      <c r="L105" s="223">
        <v>3</v>
      </c>
      <c r="M105" s="223">
        <v>1</v>
      </c>
      <c r="N105" s="223">
        <v>0</v>
      </c>
      <c r="O105" s="223">
        <v>0</v>
      </c>
      <c r="P105" s="223">
        <v>124</v>
      </c>
      <c r="Q105" s="223">
        <v>0</v>
      </c>
      <c r="R105" s="223">
        <v>22</v>
      </c>
      <c r="S105" s="223">
        <v>359</v>
      </c>
      <c r="T105" s="223">
        <v>699</v>
      </c>
      <c r="U105" s="224">
        <v>0.51359084406294708</v>
      </c>
    </row>
    <row r="106" spans="1:25" s="49" customFormat="1" ht="16.5" customHeight="1" x14ac:dyDescent="0.35">
      <c r="A106" s="179">
        <v>4</v>
      </c>
      <c r="B106" s="180">
        <v>204</v>
      </c>
      <c r="C106" s="179" t="s">
        <v>152</v>
      </c>
      <c r="D106" s="181">
        <v>10</v>
      </c>
      <c r="E106" s="181">
        <v>45</v>
      </c>
      <c r="F106" s="181">
        <v>73</v>
      </c>
      <c r="G106" s="181">
        <v>12</v>
      </c>
      <c r="H106" s="181">
        <v>20</v>
      </c>
      <c r="I106" s="181">
        <v>21</v>
      </c>
      <c r="J106" s="181">
        <v>14</v>
      </c>
      <c r="K106" s="181">
        <v>148</v>
      </c>
      <c r="L106" s="181">
        <v>7</v>
      </c>
      <c r="M106" s="181">
        <v>1</v>
      </c>
      <c r="N106" s="181">
        <v>0</v>
      </c>
      <c r="O106" s="181">
        <v>0</v>
      </c>
      <c r="P106" s="181">
        <v>138</v>
      </c>
      <c r="Q106" s="181">
        <v>0</v>
      </c>
      <c r="R106" s="181">
        <v>19</v>
      </c>
      <c r="S106" s="181">
        <v>360</v>
      </c>
      <c r="T106" s="181">
        <v>699</v>
      </c>
      <c r="U106" s="229">
        <v>0.51502145922746778</v>
      </c>
    </row>
    <row r="107" spans="1:25" s="49" customFormat="1" ht="16.5" customHeight="1" x14ac:dyDescent="0.35">
      <c r="A107" s="221">
        <v>5</v>
      </c>
      <c r="B107" s="222">
        <v>204</v>
      </c>
      <c r="C107" s="221" t="s">
        <v>153</v>
      </c>
      <c r="D107" s="223">
        <v>45</v>
      </c>
      <c r="E107" s="223">
        <v>48</v>
      </c>
      <c r="F107" s="223">
        <v>58</v>
      </c>
      <c r="G107" s="223">
        <v>1</v>
      </c>
      <c r="H107" s="223">
        <v>10</v>
      </c>
      <c r="I107" s="223">
        <v>16</v>
      </c>
      <c r="J107" s="223">
        <v>14</v>
      </c>
      <c r="K107" s="223">
        <v>158</v>
      </c>
      <c r="L107" s="223">
        <v>4</v>
      </c>
      <c r="M107" s="223">
        <v>1</v>
      </c>
      <c r="N107" s="223">
        <v>0</v>
      </c>
      <c r="O107" s="223">
        <v>1</v>
      </c>
      <c r="P107" s="223">
        <v>113</v>
      </c>
      <c r="Q107" s="223">
        <v>0</v>
      </c>
      <c r="R107" s="223">
        <v>22</v>
      </c>
      <c r="S107" s="223">
        <v>333</v>
      </c>
      <c r="T107" s="223">
        <v>699</v>
      </c>
      <c r="U107" s="224">
        <v>0.47639484978540775</v>
      </c>
    </row>
    <row r="108" spans="1:25" s="49" customFormat="1" ht="16.5" customHeight="1" x14ac:dyDescent="0.35">
      <c r="A108" s="179">
        <v>6</v>
      </c>
      <c r="B108" s="180">
        <v>204</v>
      </c>
      <c r="C108" s="179" t="s">
        <v>154</v>
      </c>
      <c r="D108" s="181">
        <v>23</v>
      </c>
      <c r="E108" s="181">
        <v>39</v>
      </c>
      <c r="F108" s="181">
        <v>57</v>
      </c>
      <c r="G108" s="181">
        <v>2</v>
      </c>
      <c r="H108" s="181">
        <v>15</v>
      </c>
      <c r="I108" s="181">
        <v>19</v>
      </c>
      <c r="J108" s="181">
        <v>16</v>
      </c>
      <c r="K108" s="181">
        <v>132</v>
      </c>
      <c r="L108" s="181">
        <v>9</v>
      </c>
      <c r="M108" s="181">
        <v>0</v>
      </c>
      <c r="N108" s="181">
        <v>1</v>
      </c>
      <c r="O108" s="181">
        <v>1</v>
      </c>
      <c r="P108" s="181">
        <v>109</v>
      </c>
      <c r="Q108" s="181">
        <v>1</v>
      </c>
      <c r="R108" s="181">
        <v>27</v>
      </c>
      <c r="S108" s="181">
        <v>319</v>
      </c>
      <c r="T108" s="181">
        <v>699</v>
      </c>
      <c r="U108" s="229">
        <v>0.4563662374821173</v>
      </c>
    </row>
    <row r="109" spans="1:25" s="49" customFormat="1" ht="16.5" customHeight="1" x14ac:dyDescent="0.35">
      <c r="A109" s="221">
        <v>7</v>
      </c>
      <c r="B109" s="222">
        <v>204</v>
      </c>
      <c r="C109" s="221" t="s">
        <v>155</v>
      </c>
      <c r="D109" s="223">
        <v>17</v>
      </c>
      <c r="E109" s="223">
        <v>50</v>
      </c>
      <c r="F109" s="223">
        <v>60</v>
      </c>
      <c r="G109" s="223">
        <v>3</v>
      </c>
      <c r="H109" s="223">
        <v>9</v>
      </c>
      <c r="I109" s="223">
        <v>18</v>
      </c>
      <c r="J109" s="223">
        <v>15</v>
      </c>
      <c r="K109" s="223">
        <v>140</v>
      </c>
      <c r="L109" s="223">
        <v>7</v>
      </c>
      <c r="M109" s="223">
        <v>3</v>
      </c>
      <c r="N109" s="223">
        <v>0</v>
      </c>
      <c r="O109" s="223">
        <v>0</v>
      </c>
      <c r="P109" s="223">
        <v>123</v>
      </c>
      <c r="Q109" s="223">
        <v>0</v>
      </c>
      <c r="R109" s="223">
        <v>26</v>
      </c>
      <c r="S109" s="223">
        <v>331</v>
      </c>
      <c r="T109" s="223">
        <v>699</v>
      </c>
      <c r="U109" s="224">
        <v>0.47353361945636624</v>
      </c>
    </row>
    <row r="110" spans="1:25" s="49" customFormat="1" ht="16.5" customHeight="1" x14ac:dyDescent="0.35">
      <c r="A110" s="179">
        <v>8</v>
      </c>
      <c r="B110" s="180">
        <v>204</v>
      </c>
      <c r="C110" s="179" t="s">
        <v>156</v>
      </c>
      <c r="D110" s="181">
        <v>40</v>
      </c>
      <c r="E110" s="181">
        <v>39</v>
      </c>
      <c r="F110" s="181">
        <v>63</v>
      </c>
      <c r="G110" s="181">
        <v>5</v>
      </c>
      <c r="H110" s="181">
        <v>12</v>
      </c>
      <c r="I110" s="181">
        <v>19</v>
      </c>
      <c r="J110" s="181">
        <v>22</v>
      </c>
      <c r="K110" s="181">
        <v>157</v>
      </c>
      <c r="L110" s="181">
        <v>4</v>
      </c>
      <c r="M110" s="181">
        <v>6</v>
      </c>
      <c r="N110" s="181">
        <v>0</v>
      </c>
      <c r="O110" s="181">
        <v>0</v>
      </c>
      <c r="P110" s="181">
        <v>117</v>
      </c>
      <c r="Q110" s="181">
        <v>0</v>
      </c>
      <c r="R110" s="181">
        <v>17</v>
      </c>
      <c r="S110" s="181">
        <v>344</v>
      </c>
      <c r="T110" s="181">
        <v>698</v>
      </c>
      <c r="U110" s="229">
        <v>0.49283667621776506</v>
      </c>
    </row>
    <row r="111" spans="1:25" s="49" customFormat="1" ht="16.5" customHeight="1" x14ac:dyDescent="0.35">
      <c r="A111" s="221">
        <v>9</v>
      </c>
      <c r="B111" s="222">
        <v>204</v>
      </c>
      <c r="C111" s="221" t="s">
        <v>157</v>
      </c>
      <c r="D111" s="223">
        <v>65</v>
      </c>
      <c r="E111" s="223">
        <v>41</v>
      </c>
      <c r="F111" s="223">
        <v>51</v>
      </c>
      <c r="G111" s="223">
        <v>3</v>
      </c>
      <c r="H111" s="223">
        <v>4</v>
      </c>
      <c r="I111" s="223">
        <v>15</v>
      </c>
      <c r="J111" s="223">
        <v>22</v>
      </c>
      <c r="K111" s="223">
        <v>168</v>
      </c>
      <c r="L111" s="223">
        <v>4</v>
      </c>
      <c r="M111" s="223">
        <v>4</v>
      </c>
      <c r="N111" s="223">
        <v>0</v>
      </c>
      <c r="O111" s="223">
        <v>0</v>
      </c>
      <c r="P111" s="223">
        <v>103</v>
      </c>
      <c r="Q111" s="223">
        <v>0</v>
      </c>
      <c r="R111" s="223">
        <v>29</v>
      </c>
      <c r="S111" s="223">
        <v>341</v>
      </c>
      <c r="T111" s="223">
        <v>698</v>
      </c>
      <c r="U111" s="224">
        <v>0.48853868194842409</v>
      </c>
    </row>
    <row r="112" spans="1:25" s="49" customFormat="1" ht="16.5" customHeight="1" x14ac:dyDescent="0.35">
      <c r="A112" s="179">
        <v>10</v>
      </c>
      <c r="B112" s="180">
        <v>204</v>
      </c>
      <c r="C112" s="179" t="s">
        <v>158</v>
      </c>
      <c r="D112" s="181">
        <v>32</v>
      </c>
      <c r="E112" s="181">
        <v>46</v>
      </c>
      <c r="F112" s="181">
        <v>59</v>
      </c>
      <c r="G112" s="181">
        <v>4</v>
      </c>
      <c r="H112" s="181">
        <v>16</v>
      </c>
      <c r="I112" s="181">
        <v>18</v>
      </c>
      <c r="J112" s="181">
        <v>30</v>
      </c>
      <c r="K112" s="181">
        <v>149</v>
      </c>
      <c r="L112" s="181">
        <v>3</v>
      </c>
      <c r="M112" s="181">
        <v>5</v>
      </c>
      <c r="N112" s="181">
        <v>0</v>
      </c>
      <c r="O112" s="181">
        <v>0</v>
      </c>
      <c r="P112" s="181">
        <v>117</v>
      </c>
      <c r="Q112" s="181">
        <v>0</v>
      </c>
      <c r="R112" s="181">
        <v>19</v>
      </c>
      <c r="S112" s="181">
        <v>349</v>
      </c>
      <c r="T112" s="181">
        <v>698</v>
      </c>
      <c r="U112" s="229">
        <v>0.5</v>
      </c>
    </row>
    <row r="113" spans="1:25" s="86" customFormat="1" ht="16.5" customHeight="1" x14ac:dyDescent="0.35">
      <c r="A113" s="225" t="s">
        <v>165</v>
      </c>
      <c r="B113" s="226">
        <v>204</v>
      </c>
      <c r="C113" s="225">
        <v>10</v>
      </c>
      <c r="D113" s="227">
        <v>296</v>
      </c>
      <c r="E113" s="227">
        <v>429</v>
      </c>
      <c r="F113" s="227">
        <v>617</v>
      </c>
      <c r="G113" s="227">
        <v>43</v>
      </c>
      <c r="H113" s="227">
        <v>122</v>
      </c>
      <c r="I113" s="227">
        <v>181</v>
      </c>
      <c r="J113" s="227">
        <v>206</v>
      </c>
      <c r="K113" s="227">
        <v>1473</v>
      </c>
      <c r="L113" s="227">
        <v>57</v>
      </c>
      <c r="M113" s="227">
        <v>27</v>
      </c>
      <c r="N113" s="227">
        <v>1</v>
      </c>
      <c r="O113" s="227">
        <v>3</v>
      </c>
      <c r="P113" s="227">
        <v>1177</v>
      </c>
      <c r="Q113" s="227">
        <v>2</v>
      </c>
      <c r="R113" s="227">
        <v>220</v>
      </c>
      <c r="S113" s="227">
        <v>3381</v>
      </c>
      <c r="T113" s="227">
        <v>6987</v>
      </c>
      <c r="U113" s="228">
        <v>0.48389866895663375</v>
      </c>
      <c r="X113" s="86">
        <v>1473</v>
      </c>
      <c r="Y113" s="86">
        <v>1177</v>
      </c>
    </row>
    <row r="114" spans="1:25" s="49" customFormat="1" ht="16.5" customHeight="1" x14ac:dyDescent="0.35">
      <c r="A114" s="221">
        <v>1</v>
      </c>
      <c r="B114" s="222">
        <v>236</v>
      </c>
      <c r="C114" s="221" t="s">
        <v>149</v>
      </c>
      <c r="D114" s="223">
        <v>169</v>
      </c>
      <c r="E114" s="223">
        <v>150</v>
      </c>
      <c r="F114" s="223">
        <v>78</v>
      </c>
      <c r="G114" s="223">
        <v>3</v>
      </c>
      <c r="H114" s="223">
        <v>4</v>
      </c>
      <c r="I114" s="223">
        <v>6</v>
      </c>
      <c r="J114" s="223">
        <v>20</v>
      </c>
      <c r="K114" s="223">
        <v>70</v>
      </c>
      <c r="L114" s="223">
        <v>5</v>
      </c>
      <c r="M114" s="223">
        <v>2</v>
      </c>
      <c r="N114" s="223">
        <v>0</v>
      </c>
      <c r="O114" s="223">
        <v>1</v>
      </c>
      <c r="P114" s="223">
        <v>239</v>
      </c>
      <c r="Q114" s="223">
        <v>0</v>
      </c>
      <c r="R114" s="223">
        <v>6</v>
      </c>
      <c r="S114" s="223">
        <v>345</v>
      </c>
      <c r="T114" s="223">
        <v>478</v>
      </c>
      <c r="U114" s="224">
        <v>0.72175732217573219</v>
      </c>
    </row>
    <row r="115" spans="1:25" s="49" customFormat="1" ht="16.5" customHeight="1" x14ac:dyDescent="0.35">
      <c r="A115" s="179">
        <v>2</v>
      </c>
      <c r="B115" s="180">
        <v>236</v>
      </c>
      <c r="C115" s="179" t="s">
        <v>150</v>
      </c>
      <c r="D115" s="181">
        <v>179</v>
      </c>
      <c r="E115" s="181">
        <v>149</v>
      </c>
      <c r="F115" s="181">
        <v>71</v>
      </c>
      <c r="G115" s="181">
        <v>11</v>
      </c>
      <c r="H115" s="181">
        <v>5</v>
      </c>
      <c r="I115" s="181">
        <v>12</v>
      </c>
      <c r="J115" s="181">
        <v>18</v>
      </c>
      <c r="K115" s="181">
        <v>59</v>
      </c>
      <c r="L115" s="181">
        <v>4</v>
      </c>
      <c r="M115" s="181">
        <v>2</v>
      </c>
      <c r="N115" s="181">
        <v>1</v>
      </c>
      <c r="O115" s="181">
        <v>0</v>
      </c>
      <c r="P115" s="181">
        <v>238</v>
      </c>
      <c r="Q115" s="181">
        <v>0</v>
      </c>
      <c r="R115" s="181">
        <v>11</v>
      </c>
      <c r="S115" s="181">
        <v>343</v>
      </c>
      <c r="T115" s="181">
        <v>478</v>
      </c>
      <c r="U115" s="229">
        <v>0.71757322175732219</v>
      </c>
    </row>
    <row r="116" spans="1:25" s="86" customFormat="1" ht="16.5" customHeight="1" x14ac:dyDescent="0.35">
      <c r="A116" s="225" t="s">
        <v>165</v>
      </c>
      <c r="B116" s="226">
        <v>236</v>
      </c>
      <c r="C116" s="225">
        <v>2</v>
      </c>
      <c r="D116" s="227">
        <v>348</v>
      </c>
      <c r="E116" s="227">
        <v>299</v>
      </c>
      <c r="F116" s="227">
        <v>149</v>
      </c>
      <c r="G116" s="227">
        <v>14</v>
      </c>
      <c r="H116" s="227">
        <v>9</v>
      </c>
      <c r="I116" s="227">
        <v>18</v>
      </c>
      <c r="J116" s="227">
        <v>38</v>
      </c>
      <c r="K116" s="227">
        <v>129</v>
      </c>
      <c r="L116" s="227">
        <v>9</v>
      </c>
      <c r="M116" s="227">
        <v>4</v>
      </c>
      <c r="N116" s="227">
        <v>1</v>
      </c>
      <c r="O116" s="227">
        <v>1</v>
      </c>
      <c r="P116" s="227">
        <v>477</v>
      </c>
      <c r="Q116" s="227">
        <v>0</v>
      </c>
      <c r="R116" s="227">
        <v>17</v>
      </c>
      <c r="S116" s="227">
        <v>688</v>
      </c>
      <c r="T116" s="227">
        <v>956</v>
      </c>
      <c r="U116" s="228">
        <v>0.71966527196652719</v>
      </c>
      <c r="X116" s="86">
        <v>477</v>
      </c>
      <c r="Y116" s="86">
        <v>129</v>
      </c>
    </row>
    <row r="117" spans="1:25" s="49" customFormat="1" ht="16.5" customHeight="1" x14ac:dyDescent="0.35">
      <c r="A117" s="221">
        <v>1</v>
      </c>
      <c r="B117" s="222">
        <v>237</v>
      </c>
      <c r="C117" s="221" t="s">
        <v>149</v>
      </c>
      <c r="D117" s="223">
        <v>253</v>
      </c>
      <c r="E117" s="223">
        <v>181</v>
      </c>
      <c r="F117" s="223">
        <v>106</v>
      </c>
      <c r="G117" s="223">
        <v>4</v>
      </c>
      <c r="H117" s="223">
        <v>13</v>
      </c>
      <c r="I117" s="223">
        <v>4</v>
      </c>
      <c r="J117" s="223">
        <v>32</v>
      </c>
      <c r="K117" s="223">
        <v>46</v>
      </c>
      <c r="L117" s="223">
        <v>7</v>
      </c>
      <c r="M117" s="223">
        <v>1</v>
      </c>
      <c r="N117" s="223">
        <v>0</v>
      </c>
      <c r="O117" s="223">
        <v>0</v>
      </c>
      <c r="P117" s="223">
        <v>299</v>
      </c>
      <c r="Q117" s="223">
        <v>0</v>
      </c>
      <c r="R117" s="223">
        <v>6</v>
      </c>
      <c r="S117" s="223">
        <v>400</v>
      </c>
      <c r="T117" s="223">
        <v>577</v>
      </c>
      <c r="U117" s="224">
        <v>0.69324090121317161</v>
      </c>
    </row>
    <row r="118" spans="1:25" s="49" customFormat="1" ht="16.5" customHeight="1" x14ac:dyDescent="0.35">
      <c r="A118" s="179">
        <v>2</v>
      </c>
      <c r="B118" s="180">
        <v>237</v>
      </c>
      <c r="C118" s="179" t="s">
        <v>150</v>
      </c>
      <c r="D118" s="181">
        <v>244</v>
      </c>
      <c r="E118" s="181">
        <v>201</v>
      </c>
      <c r="F118" s="181">
        <v>104</v>
      </c>
      <c r="G118" s="181">
        <v>5</v>
      </c>
      <c r="H118" s="181">
        <v>11</v>
      </c>
      <c r="I118" s="181">
        <v>4</v>
      </c>
      <c r="J118" s="181">
        <v>24</v>
      </c>
      <c r="K118" s="181">
        <v>72</v>
      </c>
      <c r="L118" s="181">
        <v>5</v>
      </c>
      <c r="M118" s="181">
        <v>1</v>
      </c>
      <c r="N118" s="181">
        <v>0</v>
      </c>
      <c r="O118" s="181">
        <v>0</v>
      </c>
      <c r="P118" s="181">
        <v>316</v>
      </c>
      <c r="Q118" s="181">
        <v>0</v>
      </c>
      <c r="R118" s="181">
        <v>6</v>
      </c>
      <c r="S118" s="181">
        <v>433</v>
      </c>
      <c r="T118" s="181">
        <v>577</v>
      </c>
      <c r="U118" s="229">
        <v>0.75043327556325823</v>
      </c>
    </row>
    <row r="119" spans="1:25" s="49" customFormat="1" ht="16.5" customHeight="1" x14ac:dyDescent="0.35">
      <c r="A119" s="221">
        <v>3</v>
      </c>
      <c r="B119" s="222">
        <v>237</v>
      </c>
      <c r="C119" s="221" t="s">
        <v>151</v>
      </c>
      <c r="D119" s="223">
        <v>259</v>
      </c>
      <c r="E119" s="223">
        <v>187</v>
      </c>
      <c r="F119" s="223">
        <v>112</v>
      </c>
      <c r="G119" s="223">
        <v>7</v>
      </c>
      <c r="H119" s="223">
        <v>4</v>
      </c>
      <c r="I119" s="223">
        <v>5</v>
      </c>
      <c r="J119" s="223">
        <v>21</v>
      </c>
      <c r="K119" s="223">
        <v>53</v>
      </c>
      <c r="L119" s="223">
        <v>4</v>
      </c>
      <c r="M119" s="223">
        <v>1</v>
      </c>
      <c r="N119" s="223">
        <v>1</v>
      </c>
      <c r="O119" s="223">
        <v>0</v>
      </c>
      <c r="P119" s="223">
        <v>312</v>
      </c>
      <c r="Q119" s="223">
        <v>0</v>
      </c>
      <c r="R119" s="223">
        <v>12</v>
      </c>
      <c r="S119" s="223">
        <v>407</v>
      </c>
      <c r="T119" s="223">
        <v>577</v>
      </c>
      <c r="U119" s="224">
        <v>0.70537261698440212</v>
      </c>
    </row>
    <row r="120" spans="1:25" s="49" customFormat="1" ht="16.5" customHeight="1" x14ac:dyDescent="0.35">
      <c r="A120" s="179">
        <v>4</v>
      </c>
      <c r="B120" s="180">
        <v>237</v>
      </c>
      <c r="C120" s="179" t="s">
        <v>152</v>
      </c>
      <c r="D120" s="181">
        <v>246</v>
      </c>
      <c r="E120" s="181">
        <v>186</v>
      </c>
      <c r="F120" s="181">
        <v>100</v>
      </c>
      <c r="G120" s="181">
        <v>6</v>
      </c>
      <c r="H120" s="181">
        <v>5</v>
      </c>
      <c r="I120" s="181">
        <v>8</v>
      </c>
      <c r="J120" s="181">
        <v>22</v>
      </c>
      <c r="K120" s="181">
        <v>66</v>
      </c>
      <c r="L120" s="181">
        <v>13</v>
      </c>
      <c r="M120" s="181">
        <v>7</v>
      </c>
      <c r="N120" s="181">
        <v>0</v>
      </c>
      <c r="O120" s="181">
        <v>0</v>
      </c>
      <c r="P120" s="181">
        <v>312</v>
      </c>
      <c r="Q120" s="181">
        <v>0</v>
      </c>
      <c r="R120" s="181">
        <v>10</v>
      </c>
      <c r="S120" s="181">
        <v>423</v>
      </c>
      <c r="T120" s="181">
        <v>576</v>
      </c>
      <c r="U120" s="229">
        <v>0.734375</v>
      </c>
    </row>
    <row r="121" spans="1:25" s="86" customFormat="1" ht="16.5" customHeight="1" x14ac:dyDescent="0.35">
      <c r="A121" s="225" t="s">
        <v>165</v>
      </c>
      <c r="B121" s="226">
        <v>237</v>
      </c>
      <c r="C121" s="225">
        <v>4</v>
      </c>
      <c r="D121" s="227">
        <v>1002</v>
      </c>
      <c r="E121" s="227">
        <v>755</v>
      </c>
      <c r="F121" s="227">
        <v>422</v>
      </c>
      <c r="G121" s="227">
        <v>22</v>
      </c>
      <c r="H121" s="227">
        <v>33</v>
      </c>
      <c r="I121" s="227">
        <v>21</v>
      </c>
      <c r="J121" s="227">
        <v>99</v>
      </c>
      <c r="K121" s="227">
        <v>237</v>
      </c>
      <c r="L121" s="227">
        <v>29</v>
      </c>
      <c r="M121" s="227">
        <v>10</v>
      </c>
      <c r="N121" s="227">
        <v>1</v>
      </c>
      <c r="O121" s="227">
        <v>0</v>
      </c>
      <c r="P121" s="227">
        <v>1239</v>
      </c>
      <c r="Q121" s="227">
        <v>0</v>
      </c>
      <c r="R121" s="227">
        <v>34</v>
      </c>
      <c r="S121" s="227">
        <v>1663</v>
      </c>
      <c r="T121" s="227">
        <v>2307</v>
      </c>
      <c r="U121" s="228">
        <v>0.72084958820979628</v>
      </c>
      <c r="X121" s="86">
        <v>1239</v>
      </c>
      <c r="Y121" s="86">
        <v>237</v>
      </c>
    </row>
    <row r="122" spans="1:25" s="49" customFormat="1" ht="16.5" customHeight="1" x14ac:dyDescent="0.35">
      <c r="A122" s="221">
        <v>1</v>
      </c>
      <c r="B122" s="222">
        <v>238</v>
      </c>
      <c r="C122" s="221" t="s">
        <v>149</v>
      </c>
      <c r="D122" s="223">
        <v>259</v>
      </c>
      <c r="E122" s="223">
        <v>188</v>
      </c>
      <c r="F122" s="223">
        <v>139</v>
      </c>
      <c r="G122" s="223">
        <v>8</v>
      </c>
      <c r="H122" s="223">
        <v>11</v>
      </c>
      <c r="I122" s="223">
        <v>12</v>
      </c>
      <c r="J122" s="223">
        <v>40</v>
      </c>
      <c r="K122" s="223">
        <v>92</v>
      </c>
      <c r="L122" s="223">
        <v>14</v>
      </c>
      <c r="M122" s="223">
        <v>2</v>
      </c>
      <c r="N122" s="223">
        <v>0</v>
      </c>
      <c r="O122" s="223">
        <v>0</v>
      </c>
      <c r="P122" s="223">
        <v>351</v>
      </c>
      <c r="Q122" s="223">
        <v>0</v>
      </c>
      <c r="R122" s="223">
        <v>12</v>
      </c>
      <c r="S122" s="223">
        <v>518</v>
      </c>
      <c r="T122" s="223">
        <v>698</v>
      </c>
      <c r="U122" s="224">
        <v>0.74212034383954151</v>
      </c>
    </row>
    <row r="123" spans="1:25" s="49" customFormat="1" ht="16.5" customHeight="1" x14ac:dyDescent="0.35">
      <c r="A123" s="179">
        <v>2</v>
      </c>
      <c r="B123" s="180">
        <v>238</v>
      </c>
      <c r="C123" s="179" t="s">
        <v>150</v>
      </c>
      <c r="D123" s="181">
        <v>249</v>
      </c>
      <c r="E123" s="181">
        <v>185</v>
      </c>
      <c r="F123" s="181">
        <v>137</v>
      </c>
      <c r="G123" s="181">
        <v>8</v>
      </c>
      <c r="H123" s="181">
        <v>6</v>
      </c>
      <c r="I123" s="181">
        <v>7</v>
      </c>
      <c r="J123" s="181">
        <v>35</v>
      </c>
      <c r="K123" s="181">
        <v>97</v>
      </c>
      <c r="L123" s="181">
        <v>14</v>
      </c>
      <c r="M123" s="181">
        <v>1</v>
      </c>
      <c r="N123" s="181">
        <v>1</v>
      </c>
      <c r="O123" s="181">
        <v>0</v>
      </c>
      <c r="P123" s="181">
        <v>346</v>
      </c>
      <c r="Q123" s="181">
        <v>1</v>
      </c>
      <c r="R123" s="181">
        <v>16</v>
      </c>
      <c r="S123" s="181">
        <v>508</v>
      </c>
      <c r="T123" s="181">
        <v>698</v>
      </c>
      <c r="U123" s="229">
        <v>0.72779369627507162</v>
      </c>
    </row>
    <row r="124" spans="1:25" s="86" customFormat="1" ht="16.5" customHeight="1" x14ac:dyDescent="0.35">
      <c r="A124" s="225" t="s">
        <v>165</v>
      </c>
      <c r="B124" s="226">
        <v>238</v>
      </c>
      <c r="C124" s="225">
        <v>2</v>
      </c>
      <c r="D124" s="227">
        <v>508</v>
      </c>
      <c r="E124" s="227">
        <v>373</v>
      </c>
      <c r="F124" s="227">
        <v>276</v>
      </c>
      <c r="G124" s="227">
        <v>16</v>
      </c>
      <c r="H124" s="227">
        <v>17</v>
      </c>
      <c r="I124" s="227">
        <v>19</v>
      </c>
      <c r="J124" s="227">
        <v>75</v>
      </c>
      <c r="K124" s="227">
        <v>189</v>
      </c>
      <c r="L124" s="227">
        <v>28</v>
      </c>
      <c r="M124" s="227">
        <v>3</v>
      </c>
      <c r="N124" s="227">
        <v>1</v>
      </c>
      <c r="O124" s="227">
        <v>0</v>
      </c>
      <c r="P124" s="227">
        <v>697</v>
      </c>
      <c r="Q124" s="227">
        <v>1</v>
      </c>
      <c r="R124" s="227">
        <v>28</v>
      </c>
      <c r="S124" s="227">
        <v>1026</v>
      </c>
      <c r="T124" s="227">
        <v>1396</v>
      </c>
      <c r="U124" s="228">
        <v>0.73495702005730656</v>
      </c>
      <c r="X124" s="86">
        <v>697</v>
      </c>
      <c r="Y124" s="86">
        <v>189</v>
      </c>
    </row>
    <row r="125" spans="1:25" s="49" customFormat="1" ht="16.5" customHeight="1" x14ac:dyDescent="0.35">
      <c r="A125" s="221">
        <v>1</v>
      </c>
      <c r="B125" s="222">
        <v>270</v>
      </c>
      <c r="C125" s="221" t="s">
        <v>149</v>
      </c>
      <c r="D125" s="223">
        <v>114</v>
      </c>
      <c r="E125" s="223">
        <v>104</v>
      </c>
      <c r="F125" s="223">
        <v>109</v>
      </c>
      <c r="G125" s="223">
        <v>8</v>
      </c>
      <c r="H125" s="223">
        <v>10</v>
      </c>
      <c r="I125" s="223">
        <v>14</v>
      </c>
      <c r="J125" s="223">
        <v>26</v>
      </c>
      <c r="K125" s="223">
        <v>116</v>
      </c>
      <c r="L125" s="223">
        <v>9</v>
      </c>
      <c r="M125" s="223">
        <v>0</v>
      </c>
      <c r="N125" s="223">
        <v>0</v>
      </c>
      <c r="O125" s="223">
        <v>0</v>
      </c>
      <c r="P125" s="223">
        <v>230</v>
      </c>
      <c r="Q125" s="223">
        <v>0</v>
      </c>
      <c r="R125" s="223">
        <v>13</v>
      </c>
      <c r="S125" s="223">
        <v>409</v>
      </c>
      <c r="T125" s="223">
        <v>613</v>
      </c>
      <c r="U125" s="224">
        <v>0.66721044045677003</v>
      </c>
    </row>
    <row r="126" spans="1:25" s="49" customFormat="1" ht="16.5" customHeight="1" x14ac:dyDescent="0.35">
      <c r="A126" s="179">
        <v>2</v>
      </c>
      <c r="B126" s="180">
        <v>270</v>
      </c>
      <c r="C126" s="179" t="s">
        <v>150</v>
      </c>
      <c r="D126" s="181">
        <v>90</v>
      </c>
      <c r="E126" s="181">
        <v>100</v>
      </c>
      <c r="F126" s="181">
        <v>87</v>
      </c>
      <c r="G126" s="181">
        <v>3</v>
      </c>
      <c r="H126" s="181">
        <v>12</v>
      </c>
      <c r="I126" s="181">
        <v>21</v>
      </c>
      <c r="J126" s="181">
        <v>30</v>
      </c>
      <c r="K126" s="181">
        <v>114</v>
      </c>
      <c r="L126" s="181">
        <v>12</v>
      </c>
      <c r="M126" s="181">
        <v>2</v>
      </c>
      <c r="N126" s="181">
        <v>0</v>
      </c>
      <c r="O126" s="181">
        <v>0</v>
      </c>
      <c r="P126" s="181">
        <v>204</v>
      </c>
      <c r="Q126" s="181">
        <v>1</v>
      </c>
      <c r="R126" s="181">
        <v>12</v>
      </c>
      <c r="S126" s="181">
        <v>394</v>
      </c>
      <c r="T126" s="181">
        <v>613</v>
      </c>
      <c r="U126" s="229">
        <v>0.64274061990212072</v>
      </c>
    </row>
    <row r="127" spans="1:25" s="86" customFormat="1" ht="16.5" customHeight="1" x14ac:dyDescent="0.35">
      <c r="A127" s="225" t="s">
        <v>165</v>
      </c>
      <c r="B127" s="226">
        <v>270</v>
      </c>
      <c r="C127" s="225">
        <v>2</v>
      </c>
      <c r="D127" s="227">
        <v>204</v>
      </c>
      <c r="E127" s="227">
        <v>204</v>
      </c>
      <c r="F127" s="227">
        <v>196</v>
      </c>
      <c r="G127" s="227">
        <v>11</v>
      </c>
      <c r="H127" s="227">
        <v>22</v>
      </c>
      <c r="I127" s="227">
        <v>35</v>
      </c>
      <c r="J127" s="227">
        <v>56</v>
      </c>
      <c r="K127" s="227">
        <v>230</v>
      </c>
      <c r="L127" s="227">
        <v>21</v>
      </c>
      <c r="M127" s="227">
        <v>2</v>
      </c>
      <c r="N127" s="227">
        <v>0</v>
      </c>
      <c r="O127" s="227">
        <v>0</v>
      </c>
      <c r="P127" s="227">
        <v>434</v>
      </c>
      <c r="Q127" s="227">
        <v>1</v>
      </c>
      <c r="R127" s="227">
        <v>25</v>
      </c>
      <c r="S127" s="227">
        <v>803</v>
      </c>
      <c r="T127" s="227">
        <v>1226</v>
      </c>
      <c r="U127" s="228">
        <v>0.65497553017944532</v>
      </c>
      <c r="X127" s="86">
        <v>434</v>
      </c>
      <c r="Y127" s="86">
        <v>230</v>
      </c>
    </row>
    <row r="128" spans="1:25" s="49" customFormat="1" ht="16.5" customHeight="1" x14ac:dyDescent="0.35">
      <c r="A128" s="221">
        <v>1</v>
      </c>
      <c r="B128" s="222">
        <v>271</v>
      </c>
      <c r="C128" s="221" t="s">
        <v>149</v>
      </c>
      <c r="D128" s="223">
        <v>119</v>
      </c>
      <c r="E128" s="223">
        <v>103</v>
      </c>
      <c r="F128" s="223">
        <v>85</v>
      </c>
      <c r="G128" s="223">
        <v>3</v>
      </c>
      <c r="H128" s="223">
        <v>11</v>
      </c>
      <c r="I128" s="223">
        <v>12</v>
      </c>
      <c r="J128" s="223">
        <v>30</v>
      </c>
      <c r="K128" s="223">
        <v>84</v>
      </c>
      <c r="L128" s="223">
        <v>10</v>
      </c>
      <c r="M128" s="223">
        <v>2</v>
      </c>
      <c r="N128" s="223">
        <v>0</v>
      </c>
      <c r="O128" s="223">
        <v>0</v>
      </c>
      <c r="P128" s="223">
        <v>203</v>
      </c>
      <c r="Q128" s="223">
        <v>0</v>
      </c>
      <c r="R128" s="223">
        <v>15</v>
      </c>
      <c r="S128" s="223">
        <v>355</v>
      </c>
      <c r="T128" s="223">
        <v>525</v>
      </c>
      <c r="U128" s="224">
        <v>0.67619047619047623</v>
      </c>
    </row>
    <row r="129" spans="1:25" s="49" customFormat="1" ht="16.5" customHeight="1" x14ac:dyDescent="0.35">
      <c r="A129" s="179">
        <v>2</v>
      </c>
      <c r="B129" s="180">
        <v>271</v>
      </c>
      <c r="C129" s="179" t="s">
        <v>150</v>
      </c>
      <c r="D129" s="181">
        <v>84</v>
      </c>
      <c r="E129" s="181">
        <v>101</v>
      </c>
      <c r="F129" s="181">
        <v>76</v>
      </c>
      <c r="G129" s="181">
        <v>2</v>
      </c>
      <c r="H129" s="181">
        <v>14</v>
      </c>
      <c r="I129" s="181">
        <v>17</v>
      </c>
      <c r="J129" s="181">
        <v>29</v>
      </c>
      <c r="K129" s="181">
        <v>100</v>
      </c>
      <c r="L129" s="181">
        <v>3</v>
      </c>
      <c r="M129" s="181">
        <v>1</v>
      </c>
      <c r="N129" s="181">
        <v>1</v>
      </c>
      <c r="O129" s="181">
        <v>0</v>
      </c>
      <c r="P129" s="181">
        <v>184</v>
      </c>
      <c r="Q129" s="181">
        <v>1</v>
      </c>
      <c r="R129" s="181">
        <v>5</v>
      </c>
      <c r="S129" s="181">
        <v>350</v>
      </c>
      <c r="T129" s="181">
        <v>525</v>
      </c>
      <c r="U129" s="229">
        <v>0.66666666666666663</v>
      </c>
    </row>
    <row r="130" spans="1:25" s="49" customFormat="1" ht="16.5" customHeight="1" x14ac:dyDescent="0.35">
      <c r="A130" s="221">
        <v>3</v>
      </c>
      <c r="B130" s="222">
        <v>271</v>
      </c>
      <c r="C130" s="221" t="s">
        <v>151</v>
      </c>
      <c r="D130" s="223">
        <v>97</v>
      </c>
      <c r="E130" s="223">
        <v>104</v>
      </c>
      <c r="F130" s="223">
        <v>85</v>
      </c>
      <c r="G130" s="223">
        <v>0</v>
      </c>
      <c r="H130" s="223">
        <v>10</v>
      </c>
      <c r="I130" s="223">
        <v>9</v>
      </c>
      <c r="J130" s="223">
        <v>30</v>
      </c>
      <c r="K130" s="223">
        <v>102</v>
      </c>
      <c r="L130" s="223">
        <v>4</v>
      </c>
      <c r="M130" s="223">
        <v>5</v>
      </c>
      <c r="N130" s="223">
        <v>1</v>
      </c>
      <c r="O130" s="223">
        <v>0</v>
      </c>
      <c r="P130" s="223">
        <v>199</v>
      </c>
      <c r="Q130" s="223">
        <v>0</v>
      </c>
      <c r="R130" s="223">
        <v>15</v>
      </c>
      <c r="S130" s="223">
        <v>365</v>
      </c>
      <c r="T130" s="223">
        <v>524</v>
      </c>
      <c r="U130" s="224">
        <v>0.69656488549618323</v>
      </c>
    </row>
    <row r="131" spans="1:25" s="86" customFormat="1" ht="16.5" customHeight="1" x14ac:dyDescent="0.35">
      <c r="A131" s="225" t="s">
        <v>165</v>
      </c>
      <c r="B131" s="226">
        <v>271</v>
      </c>
      <c r="C131" s="225">
        <v>3</v>
      </c>
      <c r="D131" s="227">
        <v>300</v>
      </c>
      <c r="E131" s="227">
        <v>308</v>
      </c>
      <c r="F131" s="227">
        <v>246</v>
      </c>
      <c r="G131" s="227">
        <v>5</v>
      </c>
      <c r="H131" s="227">
        <v>35</v>
      </c>
      <c r="I131" s="227">
        <v>38</v>
      </c>
      <c r="J131" s="227">
        <v>89</v>
      </c>
      <c r="K131" s="227">
        <v>286</v>
      </c>
      <c r="L131" s="227">
        <v>17</v>
      </c>
      <c r="M131" s="227">
        <v>8</v>
      </c>
      <c r="N131" s="227">
        <v>2</v>
      </c>
      <c r="O131" s="227">
        <v>0</v>
      </c>
      <c r="P131" s="227">
        <v>586</v>
      </c>
      <c r="Q131" s="227">
        <v>1</v>
      </c>
      <c r="R131" s="227">
        <v>35</v>
      </c>
      <c r="S131" s="227">
        <v>1070</v>
      </c>
      <c r="T131" s="227">
        <v>1574</v>
      </c>
      <c r="U131" s="228">
        <v>0.67979669631512074</v>
      </c>
      <c r="X131" s="86">
        <v>586</v>
      </c>
      <c r="Y131" s="86">
        <v>286</v>
      </c>
    </row>
    <row r="132" spans="1:25" s="49" customFormat="1" ht="16.5" customHeight="1" x14ac:dyDescent="0.35">
      <c r="A132" s="179">
        <v>1</v>
      </c>
      <c r="B132" s="180">
        <v>319</v>
      </c>
      <c r="C132" s="179" t="s">
        <v>149</v>
      </c>
      <c r="D132" s="181">
        <v>63</v>
      </c>
      <c r="E132" s="181">
        <v>73</v>
      </c>
      <c r="F132" s="181">
        <v>75</v>
      </c>
      <c r="G132" s="181">
        <v>2</v>
      </c>
      <c r="H132" s="181">
        <v>8</v>
      </c>
      <c r="I132" s="181">
        <v>11</v>
      </c>
      <c r="J132" s="181">
        <v>13</v>
      </c>
      <c r="K132" s="181">
        <v>104</v>
      </c>
      <c r="L132" s="181">
        <v>15</v>
      </c>
      <c r="M132" s="181">
        <v>2</v>
      </c>
      <c r="N132" s="181">
        <v>0</v>
      </c>
      <c r="O132" s="181">
        <v>0</v>
      </c>
      <c r="P132" s="181">
        <v>167</v>
      </c>
      <c r="Q132" s="181">
        <v>0</v>
      </c>
      <c r="R132" s="181">
        <v>18</v>
      </c>
      <c r="S132" s="181">
        <v>321</v>
      </c>
      <c r="T132" s="181">
        <v>522</v>
      </c>
      <c r="U132" s="229">
        <v>0.61494252873563215</v>
      </c>
    </row>
    <row r="133" spans="1:25" s="49" customFormat="1" ht="16.5" customHeight="1" x14ac:dyDescent="0.35">
      <c r="A133" s="221">
        <v>2</v>
      </c>
      <c r="B133" s="222">
        <v>319</v>
      </c>
      <c r="C133" s="221" t="s">
        <v>150</v>
      </c>
      <c r="D133" s="223">
        <v>62</v>
      </c>
      <c r="E133" s="223">
        <v>81</v>
      </c>
      <c r="F133" s="223">
        <v>62</v>
      </c>
      <c r="G133" s="223">
        <v>2</v>
      </c>
      <c r="H133" s="223">
        <v>10</v>
      </c>
      <c r="I133" s="223">
        <v>18</v>
      </c>
      <c r="J133" s="223">
        <v>20</v>
      </c>
      <c r="K133" s="223">
        <v>95</v>
      </c>
      <c r="L133" s="223">
        <v>9</v>
      </c>
      <c r="M133" s="223">
        <v>3</v>
      </c>
      <c r="N133" s="223">
        <v>0</v>
      </c>
      <c r="O133" s="223">
        <v>0</v>
      </c>
      <c r="P133" s="223">
        <v>157</v>
      </c>
      <c r="Q133" s="223">
        <v>0</v>
      </c>
      <c r="R133" s="223">
        <v>22</v>
      </c>
      <c r="S133" s="223">
        <v>322</v>
      </c>
      <c r="T133" s="223">
        <v>522</v>
      </c>
      <c r="U133" s="224">
        <v>0.61685823754789271</v>
      </c>
    </row>
    <row r="134" spans="1:25" s="49" customFormat="1" ht="16.5" customHeight="1" x14ac:dyDescent="0.35">
      <c r="A134" s="179">
        <v>3</v>
      </c>
      <c r="B134" s="180">
        <v>319</v>
      </c>
      <c r="C134" s="179" t="s">
        <v>151</v>
      </c>
      <c r="D134" s="181">
        <v>48</v>
      </c>
      <c r="E134" s="181">
        <v>65</v>
      </c>
      <c r="F134" s="181">
        <v>67</v>
      </c>
      <c r="G134" s="181">
        <v>3</v>
      </c>
      <c r="H134" s="181">
        <v>11</v>
      </c>
      <c r="I134" s="181">
        <v>16</v>
      </c>
      <c r="J134" s="181">
        <v>35</v>
      </c>
      <c r="K134" s="181">
        <v>101</v>
      </c>
      <c r="L134" s="181">
        <v>9</v>
      </c>
      <c r="M134" s="181">
        <v>5</v>
      </c>
      <c r="N134" s="181">
        <v>0</v>
      </c>
      <c r="O134" s="181">
        <v>0</v>
      </c>
      <c r="P134" s="181">
        <v>149</v>
      </c>
      <c r="Q134" s="181">
        <v>0</v>
      </c>
      <c r="R134" s="181">
        <v>17</v>
      </c>
      <c r="S134" s="181">
        <v>329</v>
      </c>
      <c r="T134" s="181">
        <v>521</v>
      </c>
      <c r="U134" s="229">
        <v>0.63147792706333972</v>
      </c>
    </row>
    <row r="135" spans="1:25" s="86" customFormat="1" ht="16.5" customHeight="1" x14ac:dyDescent="0.35">
      <c r="A135" s="225" t="s">
        <v>165</v>
      </c>
      <c r="B135" s="226">
        <v>319</v>
      </c>
      <c r="C135" s="225">
        <v>3</v>
      </c>
      <c r="D135" s="227">
        <v>173</v>
      </c>
      <c r="E135" s="227">
        <v>219</v>
      </c>
      <c r="F135" s="227">
        <v>204</v>
      </c>
      <c r="G135" s="227">
        <v>7</v>
      </c>
      <c r="H135" s="227">
        <v>29</v>
      </c>
      <c r="I135" s="227">
        <v>45</v>
      </c>
      <c r="J135" s="227">
        <v>68</v>
      </c>
      <c r="K135" s="227">
        <v>300</v>
      </c>
      <c r="L135" s="227">
        <v>33</v>
      </c>
      <c r="M135" s="227">
        <v>10</v>
      </c>
      <c r="N135" s="227">
        <v>0</v>
      </c>
      <c r="O135" s="227">
        <v>0</v>
      </c>
      <c r="P135" s="227">
        <v>473</v>
      </c>
      <c r="Q135" s="227">
        <v>0</v>
      </c>
      <c r="R135" s="227">
        <v>57</v>
      </c>
      <c r="S135" s="227">
        <v>972</v>
      </c>
      <c r="T135" s="227">
        <v>1565</v>
      </c>
      <c r="U135" s="228">
        <v>0.62108626198083072</v>
      </c>
      <c r="X135" s="86">
        <v>473</v>
      </c>
      <c r="Y135" s="86">
        <v>300</v>
      </c>
    </row>
    <row r="136" spans="1:25" s="49" customFormat="1" ht="17" customHeight="1" x14ac:dyDescent="0.35">
      <c r="A136" s="221">
        <v>1</v>
      </c>
      <c r="B136" s="222">
        <v>320</v>
      </c>
      <c r="C136" s="221" t="s">
        <v>149</v>
      </c>
      <c r="D136" s="223">
        <v>88</v>
      </c>
      <c r="E136" s="223">
        <v>82</v>
      </c>
      <c r="F136" s="223">
        <v>89</v>
      </c>
      <c r="G136" s="223">
        <v>1</v>
      </c>
      <c r="H136" s="223">
        <v>10</v>
      </c>
      <c r="I136" s="223">
        <v>18</v>
      </c>
      <c r="J136" s="223">
        <v>19</v>
      </c>
      <c r="K136" s="223">
        <v>92</v>
      </c>
      <c r="L136" s="223">
        <v>6</v>
      </c>
      <c r="M136" s="223">
        <v>2</v>
      </c>
      <c r="N136" s="223">
        <v>0</v>
      </c>
      <c r="O136" s="223">
        <v>0</v>
      </c>
      <c r="P136" s="223">
        <v>180</v>
      </c>
      <c r="Q136" s="223">
        <v>0</v>
      </c>
      <c r="R136" s="223">
        <v>18</v>
      </c>
      <c r="S136" s="223">
        <v>337</v>
      </c>
      <c r="T136" s="223">
        <v>520</v>
      </c>
      <c r="U136" s="224">
        <v>0.64807692307692311</v>
      </c>
    </row>
    <row r="137" spans="1:25" s="49" customFormat="1" ht="17" customHeight="1" x14ac:dyDescent="0.35">
      <c r="A137" s="179">
        <v>2</v>
      </c>
      <c r="B137" s="180">
        <v>320</v>
      </c>
      <c r="C137" s="179" t="s">
        <v>150</v>
      </c>
      <c r="D137" s="181">
        <v>88</v>
      </c>
      <c r="E137" s="181">
        <v>86</v>
      </c>
      <c r="F137" s="181">
        <v>71</v>
      </c>
      <c r="G137" s="181">
        <v>7</v>
      </c>
      <c r="H137" s="181">
        <v>13</v>
      </c>
      <c r="I137" s="181">
        <v>9</v>
      </c>
      <c r="J137" s="181">
        <v>21</v>
      </c>
      <c r="K137" s="181">
        <v>91</v>
      </c>
      <c r="L137" s="181">
        <v>13</v>
      </c>
      <c r="M137" s="181">
        <v>2</v>
      </c>
      <c r="N137" s="181">
        <v>0</v>
      </c>
      <c r="O137" s="181">
        <v>0</v>
      </c>
      <c r="P137" s="181">
        <v>179</v>
      </c>
      <c r="Q137" s="181">
        <v>0</v>
      </c>
      <c r="R137" s="181">
        <v>20</v>
      </c>
      <c r="S137" s="181">
        <v>333</v>
      </c>
      <c r="T137" s="181">
        <v>520</v>
      </c>
      <c r="U137" s="229">
        <v>0.64038461538461533</v>
      </c>
    </row>
    <row r="138" spans="1:25" s="49" customFormat="1" ht="17" customHeight="1" x14ac:dyDescent="0.35">
      <c r="A138" s="221">
        <v>3</v>
      </c>
      <c r="B138" s="222">
        <v>320</v>
      </c>
      <c r="C138" s="221" t="s">
        <v>151</v>
      </c>
      <c r="D138" s="223">
        <v>41</v>
      </c>
      <c r="E138" s="223">
        <v>65</v>
      </c>
      <c r="F138" s="223">
        <v>71</v>
      </c>
      <c r="G138" s="223">
        <v>5</v>
      </c>
      <c r="H138" s="223">
        <v>17</v>
      </c>
      <c r="I138" s="223">
        <v>9</v>
      </c>
      <c r="J138" s="223">
        <v>29</v>
      </c>
      <c r="K138" s="223">
        <v>110</v>
      </c>
      <c r="L138" s="223">
        <v>9</v>
      </c>
      <c r="M138" s="223">
        <v>0</v>
      </c>
      <c r="N138" s="223">
        <v>1</v>
      </c>
      <c r="O138" s="223">
        <v>0</v>
      </c>
      <c r="P138" s="223">
        <v>151</v>
      </c>
      <c r="Q138" s="223">
        <v>0</v>
      </c>
      <c r="R138" s="223">
        <v>17</v>
      </c>
      <c r="S138" s="223">
        <v>333</v>
      </c>
      <c r="T138" s="223">
        <v>520</v>
      </c>
      <c r="U138" s="224">
        <v>0.64038461538461533</v>
      </c>
    </row>
    <row r="139" spans="1:25" s="86" customFormat="1" ht="17" customHeight="1" x14ac:dyDescent="0.35">
      <c r="A139" s="225" t="s">
        <v>165</v>
      </c>
      <c r="B139" s="226">
        <v>320</v>
      </c>
      <c r="C139" s="225">
        <v>3</v>
      </c>
      <c r="D139" s="227">
        <v>217</v>
      </c>
      <c r="E139" s="227">
        <v>233</v>
      </c>
      <c r="F139" s="227">
        <v>231</v>
      </c>
      <c r="G139" s="227">
        <v>13</v>
      </c>
      <c r="H139" s="227">
        <v>40</v>
      </c>
      <c r="I139" s="227">
        <v>36</v>
      </c>
      <c r="J139" s="227">
        <v>69</v>
      </c>
      <c r="K139" s="227">
        <v>293</v>
      </c>
      <c r="L139" s="227">
        <v>28</v>
      </c>
      <c r="M139" s="227">
        <v>4</v>
      </c>
      <c r="N139" s="227">
        <v>1</v>
      </c>
      <c r="O139" s="227">
        <v>0</v>
      </c>
      <c r="P139" s="227">
        <v>510</v>
      </c>
      <c r="Q139" s="227">
        <v>0</v>
      </c>
      <c r="R139" s="227">
        <v>55</v>
      </c>
      <c r="S139" s="227">
        <v>1003</v>
      </c>
      <c r="T139" s="227">
        <v>1560</v>
      </c>
      <c r="U139" s="228">
        <v>0.642948717948718</v>
      </c>
      <c r="X139" s="86">
        <v>510</v>
      </c>
      <c r="Y139" s="86">
        <v>293</v>
      </c>
    </row>
    <row r="140" spans="1:25" s="49" customFormat="1" ht="17" customHeight="1" x14ac:dyDescent="0.35">
      <c r="A140" s="179">
        <v>1</v>
      </c>
      <c r="B140" s="180">
        <v>321</v>
      </c>
      <c r="C140" s="179" t="s">
        <v>149</v>
      </c>
      <c r="D140" s="181">
        <v>35</v>
      </c>
      <c r="E140" s="181">
        <v>29</v>
      </c>
      <c r="F140" s="181">
        <v>61</v>
      </c>
      <c r="G140" s="181">
        <v>7</v>
      </c>
      <c r="H140" s="181">
        <v>6</v>
      </c>
      <c r="I140" s="181">
        <v>22</v>
      </c>
      <c r="J140" s="181">
        <v>24</v>
      </c>
      <c r="K140" s="181">
        <v>137</v>
      </c>
      <c r="L140" s="181">
        <v>5</v>
      </c>
      <c r="M140" s="181">
        <v>0</v>
      </c>
      <c r="N140" s="181">
        <v>0</v>
      </c>
      <c r="O140" s="181">
        <v>0</v>
      </c>
      <c r="P140" s="181">
        <v>102</v>
      </c>
      <c r="Q140" s="181">
        <v>0</v>
      </c>
      <c r="R140" s="181">
        <v>16</v>
      </c>
      <c r="S140" s="181">
        <v>307</v>
      </c>
      <c r="T140" s="181">
        <v>535</v>
      </c>
      <c r="U140" s="229">
        <v>0.57383177570093458</v>
      </c>
    </row>
    <row r="141" spans="1:25" s="49" customFormat="1" ht="17" customHeight="1" x14ac:dyDescent="0.35">
      <c r="A141" s="221">
        <v>2</v>
      </c>
      <c r="B141" s="222">
        <v>321</v>
      </c>
      <c r="C141" s="221" t="s">
        <v>150</v>
      </c>
      <c r="D141" s="223">
        <v>22</v>
      </c>
      <c r="E141" s="223">
        <v>45</v>
      </c>
      <c r="F141" s="223">
        <v>56</v>
      </c>
      <c r="G141" s="223">
        <v>1</v>
      </c>
      <c r="H141" s="223">
        <v>6</v>
      </c>
      <c r="I141" s="223">
        <v>20</v>
      </c>
      <c r="J141" s="223">
        <v>14</v>
      </c>
      <c r="K141" s="223">
        <v>130</v>
      </c>
      <c r="L141" s="223">
        <v>5</v>
      </c>
      <c r="M141" s="223">
        <v>1</v>
      </c>
      <c r="N141" s="223">
        <v>0</v>
      </c>
      <c r="O141" s="223">
        <v>0</v>
      </c>
      <c r="P141" s="223">
        <v>108</v>
      </c>
      <c r="Q141" s="223">
        <v>0</v>
      </c>
      <c r="R141" s="223">
        <v>18</v>
      </c>
      <c r="S141" s="223">
        <v>296</v>
      </c>
      <c r="T141" s="223">
        <v>535</v>
      </c>
      <c r="U141" s="224">
        <v>0.55327102803738315</v>
      </c>
    </row>
    <row r="142" spans="1:25" s="49" customFormat="1" ht="17" customHeight="1" x14ac:dyDescent="0.35">
      <c r="A142" s="179">
        <v>3</v>
      </c>
      <c r="B142" s="180">
        <v>321</v>
      </c>
      <c r="C142" s="179" t="s">
        <v>151</v>
      </c>
      <c r="D142" s="181">
        <v>22</v>
      </c>
      <c r="E142" s="181">
        <v>45</v>
      </c>
      <c r="F142" s="181">
        <v>56</v>
      </c>
      <c r="G142" s="181">
        <v>1</v>
      </c>
      <c r="H142" s="181">
        <v>6</v>
      </c>
      <c r="I142" s="181">
        <v>20</v>
      </c>
      <c r="J142" s="181">
        <v>14</v>
      </c>
      <c r="K142" s="181">
        <v>130</v>
      </c>
      <c r="L142" s="181">
        <v>5</v>
      </c>
      <c r="M142" s="181">
        <v>1</v>
      </c>
      <c r="N142" s="181">
        <v>0</v>
      </c>
      <c r="O142" s="181">
        <v>0</v>
      </c>
      <c r="P142" s="181">
        <v>108</v>
      </c>
      <c r="Q142" s="181">
        <v>0</v>
      </c>
      <c r="R142" s="181">
        <v>18</v>
      </c>
      <c r="S142" s="181">
        <v>296</v>
      </c>
      <c r="T142" s="181">
        <v>535</v>
      </c>
      <c r="U142" s="229">
        <v>0.55327102803738315</v>
      </c>
    </row>
    <row r="143" spans="1:25" s="86" customFormat="1" ht="17" customHeight="1" x14ac:dyDescent="0.35">
      <c r="A143" s="225" t="s">
        <v>165</v>
      </c>
      <c r="B143" s="226">
        <v>321</v>
      </c>
      <c r="C143" s="225">
        <v>3</v>
      </c>
      <c r="D143" s="227">
        <v>79</v>
      </c>
      <c r="E143" s="227">
        <v>119</v>
      </c>
      <c r="F143" s="227">
        <v>173</v>
      </c>
      <c r="G143" s="227">
        <v>9</v>
      </c>
      <c r="H143" s="227">
        <v>18</v>
      </c>
      <c r="I143" s="227">
        <v>62</v>
      </c>
      <c r="J143" s="227">
        <v>52</v>
      </c>
      <c r="K143" s="227">
        <v>397</v>
      </c>
      <c r="L143" s="227">
        <v>15</v>
      </c>
      <c r="M143" s="227">
        <v>2</v>
      </c>
      <c r="N143" s="227">
        <v>0</v>
      </c>
      <c r="O143" s="227">
        <v>0</v>
      </c>
      <c r="P143" s="227">
        <v>318</v>
      </c>
      <c r="Q143" s="227">
        <v>0</v>
      </c>
      <c r="R143" s="227">
        <v>52</v>
      </c>
      <c r="S143" s="227">
        <v>899</v>
      </c>
      <c r="T143" s="227">
        <v>1605</v>
      </c>
      <c r="U143" s="228">
        <v>0.56012461059190033</v>
      </c>
      <c r="X143" s="86">
        <v>397</v>
      </c>
      <c r="Y143" s="86">
        <v>318</v>
      </c>
    </row>
    <row r="144" spans="1:25" s="49" customFormat="1" ht="17" customHeight="1" x14ac:dyDescent="0.35">
      <c r="A144" s="221">
        <v>1</v>
      </c>
      <c r="B144" s="222">
        <v>322</v>
      </c>
      <c r="C144" s="221" t="s">
        <v>149</v>
      </c>
      <c r="D144" s="223">
        <v>137</v>
      </c>
      <c r="E144" s="223">
        <v>127</v>
      </c>
      <c r="F144" s="223">
        <v>101</v>
      </c>
      <c r="G144" s="223">
        <v>5</v>
      </c>
      <c r="H144" s="223">
        <v>8</v>
      </c>
      <c r="I144" s="223">
        <v>14</v>
      </c>
      <c r="J144" s="223">
        <v>43</v>
      </c>
      <c r="K144" s="223">
        <v>108</v>
      </c>
      <c r="L144" s="223">
        <v>9</v>
      </c>
      <c r="M144" s="223">
        <v>3</v>
      </c>
      <c r="N144" s="223">
        <v>0</v>
      </c>
      <c r="O144" s="223">
        <v>0</v>
      </c>
      <c r="P144" s="223">
        <v>245</v>
      </c>
      <c r="Q144" s="223">
        <v>1</v>
      </c>
      <c r="R144" s="223">
        <v>8</v>
      </c>
      <c r="S144" s="223">
        <v>427</v>
      </c>
      <c r="T144" s="223">
        <v>651</v>
      </c>
      <c r="U144" s="224">
        <v>0.65591397849462363</v>
      </c>
    </row>
    <row r="145" spans="1:25" s="49" customFormat="1" ht="17" customHeight="1" x14ac:dyDescent="0.35">
      <c r="A145" s="179">
        <v>2</v>
      </c>
      <c r="B145" s="180">
        <v>322</v>
      </c>
      <c r="C145" s="179" t="s">
        <v>150</v>
      </c>
      <c r="D145" s="181">
        <v>70</v>
      </c>
      <c r="E145" s="181">
        <v>113</v>
      </c>
      <c r="F145" s="181">
        <v>77</v>
      </c>
      <c r="G145" s="181">
        <v>3</v>
      </c>
      <c r="H145" s="181">
        <v>10</v>
      </c>
      <c r="I145" s="181">
        <v>30</v>
      </c>
      <c r="J145" s="181">
        <v>40</v>
      </c>
      <c r="K145" s="181">
        <v>135</v>
      </c>
      <c r="L145" s="181">
        <v>7</v>
      </c>
      <c r="M145" s="181">
        <v>5</v>
      </c>
      <c r="N145" s="181">
        <v>0</v>
      </c>
      <c r="O145" s="181">
        <v>0</v>
      </c>
      <c r="P145" s="181">
        <v>205</v>
      </c>
      <c r="Q145" s="181">
        <v>0</v>
      </c>
      <c r="R145" s="181">
        <v>18</v>
      </c>
      <c r="S145" s="181">
        <v>438</v>
      </c>
      <c r="T145" s="181">
        <v>650</v>
      </c>
      <c r="U145" s="229">
        <v>0.67384615384615387</v>
      </c>
    </row>
    <row r="146" spans="1:25" s="49" customFormat="1" ht="17" customHeight="1" x14ac:dyDescent="0.35">
      <c r="A146" s="221">
        <v>3</v>
      </c>
      <c r="B146" s="222">
        <v>322</v>
      </c>
      <c r="C146" s="221" t="s">
        <v>151</v>
      </c>
      <c r="D146" s="223">
        <v>76</v>
      </c>
      <c r="E146" s="223">
        <v>97</v>
      </c>
      <c r="F146" s="223">
        <v>97</v>
      </c>
      <c r="G146" s="223">
        <v>4</v>
      </c>
      <c r="H146" s="223">
        <v>7</v>
      </c>
      <c r="I146" s="223">
        <v>22</v>
      </c>
      <c r="J146" s="223">
        <v>36</v>
      </c>
      <c r="K146" s="223">
        <v>134</v>
      </c>
      <c r="L146" s="223">
        <v>8</v>
      </c>
      <c r="M146" s="223">
        <v>2</v>
      </c>
      <c r="N146" s="223">
        <v>2</v>
      </c>
      <c r="O146" s="223">
        <v>0</v>
      </c>
      <c r="P146" s="223">
        <v>210</v>
      </c>
      <c r="Q146" s="223">
        <v>0</v>
      </c>
      <c r="R146" s="223">
        <v>18</v>
      </c>
      <c r="S146" s="223">
        <v>427</v>
      </c>
      <c r="T146" s="223">
        <v>650</v>
      </c>
      <c r="U146" s="224">
        <v>0.65692307692307694</v>
      </c>
    </row>
    <row r="147" spans="1:25" s="49" customFormat="1" ht="17" customHeight="1" x14ac:dyDescent="0.35">
      <c r="A147" s="179">
        <v>4</v>
      </c>
      <c r="B147" s="180">
        <v>322</v>
      </c>
      <c r="C147" s="179" t="s">
        <v>152</v>
      </c>
      <c r="D147" s="181">
        <v>95</v>
      </c>
      <c r="E147" s="181">
        <v>105</v>
      </c>
      <c r="F147" s="181">
        <v>99</v>
      </c>
      <c r="G147" s="181">
        <v>0</v>
      </c>
      <c r="H147" s="181">
        <v>11</v>
      </c>
      <c r="I147" s="181">
        <v>16</v>
      </c>
      <c r="J147" s="181">
        <v>34</v>
      </c>
      <c r="K147" s="181">
        <v>127</v>
      </c>
      <c r="L147" s="181">
        <v>15</v>
      </c>
      <c r="M147" s="181">
        <v>3</v>
      </c>
      <c r="N147" s="181">
        <v>0</v>
      </c>
      <c r="O147" s="181">
        <v>0</v>
      </c>
      <c r="P147" s="181">
        <v>222</v>
      </c>
      <c r="Q147" s="181">
        <v>0</v>
      </c>
      <c r="R147" s="181">
        <v>12</v>
      </c>
      <c r="S147" s="181">
        <v>422</v>
      </c>
      <c r="T147" s="181">
        <v>650</v>
      </c>
      <c r="U147" s="229">
        <v>0.64923076923076928</v>
      </c>
    </row>
    <row r="148" spans="1:25" s="49" customFormat="1" ht="17" customHeight="1" x14ac:dyDescent="0.35">
      <c r="A148" s="221">
        <v>5</v>
      </c>
      <c r="B148" s="222">
        <v>322</v>
      </c>
      <c r="C148" s="221" t="s">
        <v>166</v>
      </c>
      <c r="D148" s="223">
        <v>246</v>
      </c>
      <c r="E148" s="223">
        <v>201</v>
      </c>
      <c r="F148" s="223">
        <v>132</v>
      </c>
      <c r="G148" s="223">
        <v>6</v>
      </c>
      <c r="H148" s="223">
        <v>12</v>
      </c>
      <c r="I148" s="223">
        <v>9</v>
      </c>
      <c r="J148" s="223">
        <v>46</v>
      </c>
      <c r="K148" s="223">
        <v>110</v>
      </c>
      <c r="L148" s="223">
        <v>15</v>
      </c>
      <c r="M148" s="223">
        <v>2</v>
      </c>
      <c r="N148" s="223">
        <v>0</v>
      </c>
      <c r="O148" s="223">
        <v>0</v>
      </c>
      <c r="P148" s="223">
        <v>356</v>
      </c>
      <c r="Q148" s="223">
        <v>2</v>
      </c>
      <c r="R148" s="223">
        <v>9</v>
      </c>
      <c r="S148" s="223">
        <v>544</v>
      </c>
      <c r="T148" s="223">
        <v>716</v>
      </c>
      <c r="U148" s="224">
        <v>0.75977653631284914</v>
      </c>
    </row>
    <row r="149" spans="1:25" s="49" customFormat="1" ht="17" customHeight="1" x14ac:dyDescent="0.35">
      <c r="A149" s="179">
        <v>6</v>
      </c>
      <c r="B149" s="180">
        <v>322</v>
      </c>
      <c r="C149" s="179" t="s">
        <v>169</v>
      </c>
      <c r="D149" s="181">
        <v>255</v>
      </c>
      <c r="E149" s="181">
        <v>194</v>
      </c>
      <c r="F149" s="181">
        <v>144</v>
      </c>
      <c r="G149" s="181">
        <v>9</v>
      </c>
      <c r="H149" s="181">
        <v>7</v>
      </c>
      <c r="I149" s="181">
        <v>3</v>
      </c>
      <c r="J149" s="181">
        <v>44</v>
      </c>
      <c r="K149" s="181">
        <v>110</v>
      </c>
      <c r="L149" s="181">
        <v>15</v>
      </c>
      <c r="M149" s="181">
        <v>3</v>
      </c>
      <c r="N149" s="181">
        <v>0</v>
      </c>
      <c r="O149" s="181">
        <v>0</v>
      </c>
      <c r="P149" s="181">
        <v>365</v>
      </c>
      <c r="Q149" s="181">
        <v>0</v>
      </c>
      <c r="R149" s="181">
        <v>9</v>
      </c>
      <c r="S149" s="181">
        <v>538</v>
      </c>
      <c r="T149" s="181">
        <v>715</v>
      </c>
      <c r="U149" s="229">
        <v>0.75244755244755246</v>
      </c>
    </row>
    <row r="150" spans="1:25" s="49" customFormat="1" ht="17" customHeight="1" x14ac:dyDescent="0.35">
      <c r="A150" s="221">
        <v>7</v>
      </c>
      <c r="B150" s="222">
        <v>322</v>
      </c>
      <c r="C150" s="221" t="s">
        <v>170</v>
      </c>
      <c r="D150" s="223">
        <v>276</v>
      </c>
      <c r="E150" s="223">
        <v>215</v>
      </c>
      <c r="F150" s="223">
        <v>134</v>
      </c>
      <c r="G150" s="223">
        <v>6</v>
      </c>
      <c r="H150" s="223">
        <v>9</v>
      </c>
      <c r="I150" s="223">
        <v>6</v>
      </c>
      <c r="J150" s="223">
        <v>47</v>
      </c>
      <c r="K150" s="223">
        <v>99</v>
      </c>
      <c r="L150" s="223">
        <v>13</v>
      </c>
      <c r="M150" s="223">
        <v>7</v>
      </c>
      <c r="N150" s="223">
        <v>0</v>
      </c>
      <c r="O150" s="223">
        <v>0</v>
      </c>
      <c r="P150" s="223">
        <v>375</v>
      </c>
      <c r="Q150" s="223">
        <v>0</v>
      </c>
      <c r="R150" s="223">
        <v>7</v>
      </c>
      <c r="S150" s="223">
        <v>543</v>
      </c>
      <c r="T150" s="223">
        <v>715</v>
      </c>
      <c r="U150" s="224">
        <v>0.75944055944055944</v>
      </c>
    </row>
    <row r="151" spans="1:25" s="49" customFormat="1" ht="17" customHeight="1" x14ac:dyDescent="0.35">
      <c r="A151" s="179">
        <v>8</v>
      </c>
      <c r="B151" s="180">
        <v>322</v>
      </c>
      <c r="C151" s="179" t="s">
        <v>171</v>
      </c>
      <c r="D151" s="181">
        <v>243</v>
      </c>
      <c r="E151" s="181">
        <v>196</v>
      </c>
      <c r="F151" s="181">
        <v>129</v>
      </c>
      <c r="G151" s="181">
        <v>5</v>
      </c>
      <c r="H151" s="181">
        <v>8</v>
      </c>
      <c r="I151" s="181">
        <v>9</v>
      </c>
      <c r="J151" s="181">
        <v>45</v>
      </c>
      <c r="K151" s="181">
        <v>112</v>
      </c>
      <c r="L151" s="181">
        <v>22</v>
      </c>
      <c r="M151" s="181">
        <v>3</v>
      </c>
      <c r="N151" s="181">
        <v>0</v>
      </c>
      <c r="O151" s="181">
        <v>0</v>
      </c>
      <c r="P151" s="181">
        <v>355</v>
      </c>
      <c r="Q151" s="181">
        <v>0</v>
      </c>
      <c r="R151" s="181">
        <v>11</v>
      </c>
      <c r="S151" s="181">
        <v>540</v>
      </c>
      <c r="T151" s="181">
        <v>715</v>
      </c>
      <c r="U151" s="229">
        <v>0.75524475524475521</v>
      </c>
    </row>
    <row r="152" spans="1:25" s="86" customFormat="1" ht="17" customHeight="1" x14ac:dyDescent="0.35">
      <c r="A152" s="225" t="s">
        <v>165</v>
      </c>
      <c r="B152" s="226">
        <v>322</v>
      </c>
      <c r="C152" s="225">
        <v>8</v>
      </c>
      <c r="D152" s="227">
        <v>1398</v>
      </c>
      <c r="E152" s="227">
        <v>1248</v>
      </c>
      <c r="F152" s="227">
        <v>913</v>
      </c>
      <c r="G152" s="227">
        <v>38</v>
      </c>
      <c r="H152" s="227">
        <v>72</v>
      </c>
      <c r="I152" s="227">
        <v>109</v>
      </c>
      <c r="J152" s="227">
        <v>335</v>
      </c>
      <c r="K152" s="227">
        <v>935</v>
      </c>
      <c r="L152" s="227">
        <v>104</v>
      </c>
      <c r="M152" s="227">
        <v>28</v>
      </c>
      <c r="N152" s="227">
        <v>2</v>
      </c>
      <c r="O152" s="227">
        <v>0</v>
      </c>
      <c r="P152" s="227">
        <v>2333</v>
      </c>
      <c r="Q152" s="227">
        <v>3</v>
      </c>
      <c r="R152" s="227">
        <v>92</v>
      </c>
      <c r="S152" s="227">
        <v>3879</v>
      </c>
      <c r="T152" s="227">
        <v>5462</v>
      </c>
      <c r="U152" s="228">
        <v>0.71017942145734159</v>
      </c>
      <c r="X152" s="86">
        <v>2333</v>
      </c>
      <c r="Y152" s="86">
        <v>935</v>
      </c>
    </row>
    <row r="153" spans="1:25" s="49" customFormat="1" ht="17" customHeight="1" x14ac:dyDescent="0.35">
      <c r="A153" s="221">
        <v>1</v>
      </c>
      <c r="B153" s="222">
        <v>323</v>
      </c>
      <c r="C153" s="221" t="s">
        <v>149</v>
      </c>
      <c r="D153" s="223">
        <v>23</v>
      </c>
      <c r="E153" s="223">
        <v>38</v>
      </c>
      <c r="F153" s="223">
        <v>27</v>
      </c>
      <c r="G153" s="223">
        <v>2</v>
      </c>
      <c r="H153" s="223">
        <v>10</v>
      </c>
      <c r="I153" s="223">
        <v>26</v>
      </c>
      <c r="J153" s="223">
        <v>14</v>
      </c>
      <c r="K153" s="223">
        <v>95</v>
      </c>
      <c r="L153" s="223">
        <v>4</v>
      </c>
      <c r="M153" s="223">
        <v>1</v>
      </c>
      <c r="N153" s="223">
        <v>0</v>
      </c>
      <c r="O153" s="223">
        <v>0</v>
      </c>
      <c r="P153" s="223">
        <v>72</v>
      </c>
      <c r="Q153" s="223">
        <v>0</v>
      </c>
      <c r="R153" s="223">
        <v>19</v>
      </c>
      <c r="S153" s="223">
        <v>236</v>
      </c>
      <c r="T153" s="223">
        <v>523</v>
      </c>
      <c r="U153" s="224">
        <v>0.45124282982791586</v>
      </c>
    </row>
    <row r="154" spans="1:25" s="49" customFormat="1" ht="17" customHeight="1" x14ac:dyDescent="0.35">
      <c r="A154" s="179">
        <v>2</v>
      </c>
      <c r="B154" s="180">
        <v>323</v>
      </c>
      <c r="C154" s="179" t="s">
        <v>150</v>
      </c>
      <c r="D154" s="181">
        <v>44</v>
      </c>
      <c r="E154" s="181">
        <v>22</v>
      </c>
      <c r="F154" s="181">
        <v>27</v>
      </c>
      <c r="G154" s="181">
        <v>1</v>
      </c>
      <c r="H154" s="181">
        <v>7</v>
      </c>
      <c r="I154" s="181">
        <v>23</v>
      </c>
      <c r="J154" s="181">
        <v>12</v>
      </c>
      <c r="K154" s="181">
        <v>100</v>
      </c>
      <c r="L154" s="181">
        <v>6</v>
      </c>
      <c r="M154" s="181">
        <v>0</v>
      </c>
      <c r="N154" s="181">
        <v>0</v>
      </c>
      <c r="O154" s="181">
        <v>0</v>
      </c>
      <c r="P154" s="181">
        <v>56</v>
      </c>
      <c r="Q154" s="181">
        <v>1</v>
      </c>
      <c r="R154" s="181">
        <v>29</v>
      </c>
      <c r="S154" s="181">
        <v>228</v>
      </c>
      <c r="T154" s="181">
        <v>522</v>
      </c>
      <c r="U154" s="229">
        <v>0.43678160919540232</v>
      </c>
    </row>
    <row r="155" spans="1:25" s="49" customFormat="1" ht="17" customHeight="1" x14ac:dyDescent="0.35">
      <c r="A155" s="221">
        <v>3</v>
      </c>
      <c r="B155" s="222">
        <v>323</v>
      </c>
      <c r="C155" s="221" t="s">
        <v>151</v>
      </c>
      <c r="D155" s="223">
        <v>41</v>
      </c>
      <c r="E155" s="223">
        <v>31</v>
      </c>
      <c r="F155" s="223">
        <v>35</v>
      </c>
      <c r="G155" s="223">
        <v>1</v>
      </c>
      <c r="H155" s="223">
        <v>3</v>
      </c>
      <c r="I155" s="223">
        <v>25</v>
      </c>
      <c r="J155" s="223">
        <v>19</v>
      </c>
      <c r="K155" s="223">
        <v>116</v>
      </c>
      <c r="L155" s="223">
        <v>6</v>
      </c>
      <c r="M155" s="223">
        <v>1</v>
      </c>
      <c r="N155" s="223">
        <v>1</v>
      </c>
      <c r="O155" s="223">
        <v>0</v>
      </c>
      <c r="P155" s="223">
        <v>75</v>
      </c>
      <c r="Q155" s="223">
        <v>0</v>
      </c>
      <c r="R155" s="223">
        <v>11</v>
      </c>
      <c r="S155" s="223">
        <v>249</v>
      </c>
      <c r="T155" s="223">
        <v>522</v>
      </c>
      <c r="U155" s="224">
        <v>0.47701149425287354</v>
      </c>
    </row>
    <row r="156" spans="1:25" s="86" customFormat="1" ht="17" customHeight="1" x14ac:dyDescent="0.35">
      <c r="A156" s="225" t="s">
        <v>165</v>
      </c>
      <c r="B156" s="226">
        <v>323</v>
      </c>
      <c r="C156" s="225">
        <v>3</v>
      </c>
      <c r="D156" s="227">
        <v>108</v>
      </c>
      <c r="E156" s="227">
        <v>91</v>
      </c>
      <c r="F156" s="227">
        <v>89</v>
      </c>
      <c r="G156" s="227">
        <v>4</v>
      </c>
      <c r="H156" s="227">
        <v>20</v>
      </c>
      <c r="I156" s="227">
        <v>74</v>
      </c>
      <c r="J156" s="227">
        <v>45</v>
      </c>
      <c r="K156" s="227">
        <v>311</v>
      </c>
      <c r="L156" s="227">
        <v>16</v>
      </c>
      <c r="M156" s="227">
        <v>2</v>
      </c>
      <c r="N156" s="227">
        <v>1</v>
      </c>
      <c r="O156" s="227">
        <v>0</v>
      </c>
      <c r="P156" s="227">
        <v>203</v>
      </c>
      <c r="Q156" s="227">
        <v>1</v>
      </c>
      <c r="R156" s="227">
        <v>59</v>
      </c>
      <c r="S156" s="227">
        <v>713</v>
      </c>
      <c r="T156" s="227">
        <v>1567</v>
      </c>
      <c r="U156" s="228">
        <v>0.45500957243139756</v>
      </c>
      <c r="X156" s="86">
        <v>311</v>
      </c>
      <c r="Y156" s="86">
        <v>203</v>
      </c>
    </row>
    <row r="157" spans="1:25" s="49" customFormat="1" ht="17" customHeight="1" x14ac:dyDescent="0.35">
      <c r="A157" s="179">
        <v>1</v>
      </c>
      <c r="B157" s="180">
        <v>324</v>
      </c>
      <c r="C157" s="179" t="s">
        <v>149</v>
      </c>
      <c r="D157" s="181">
        <v>48</v>
      </c>
      <c r="E157" s="181">
        <v>66</v>
      </c>
      <c r="F157" s="181">
        <v>102</v>
      </c>
      <c r="G157" s="181">
        <v>2</v>
      </c>
      <c r="H157" s="181">
        <v>11</v>
      </c>
      <c r="I157" s="181">
        <v>6</v>
      </c>
      <c r="J157" s="181">
        <v>30</v>
      </c>
      <c r="K157" s="181">
        <v>127</v>
      </c>
      <c r="L157" s="181">
        <v>5</v>
      </c>
      <c r="M157" s="181">
        <v>0</v>
      </c>
      <c r="N157" s="181">
        <v>0</v>
      </c>
      <c r="O157" s="181">
        <v>0</v>
      </c>
      <c r="P157" s="181">
        <v>175</v>
      </c>
      <c r="Q157" s="181">
        <v>0</v>
      </c>
      <c r="R157" s="181">
        <v>22</v>
      </c>
      <c r="S157" s="181">
        <v>371</v>
      </c>
      <c r="T157" s="181">
        <v>638</v>
      </c>
      <c r="U157" s="229">
        <v>0.58150470219435735</v>
      </c>
    </row>
    <row r="158" spans="1:25" s="49" customFormat="1" ht="17" customHeight="1" x14ac:dyDescent="0.35">
      <c r="A158" s="221">
        <v>2</v>
      </c>
      <c r="B158" s="222">
        <v>324</v>
      </c>
      <c r="C158" s="221" t="s">
        <v>150</v>
      </c>
      <c r="D158" s="223">
        <v>40</v>
      </c>
      <c r="E158" s="223">
        <v>62</v>
      </c>
      <c r="F158" s="223">
        <v>82</v>
      </c>
      <c r="G158" s="223">
        <v>5</v>
      </c>
      <c r="H158" s="223">
        <v>14</v>
      </c>
      <c r="I158" s="223">
        <v>20</v>
      </c>
      <c r="J158" s="223">
        <v>32</v>
      </c>
      <c r="K158" s="223">
        <v>121</v>
      </c>
      <c r="L158" s="223">
        <v>8</v>
      </c>
      <c r="M158" s="223">
        <v>4</v>
      </c>
      <c r="N158" s="223">
        <v>0</v>
      </c>
      <c r="O158" s="223">
        <v>0</v>
      </c>
      <c r="P158" s="223">
        <v>161</v>
      </c>
      <c r="Q158" s="223">
        <v>0</v>
      </c>
      <c r="R158" s="223">
        <v>31</v>
      </c>
      <c r="S158" s="223">
        <v>379</v>
      </c>
      <c r="T158" s="223">
        <v>637</v>
      </c>
      <c r="U158" s="224">
        <v>0.59497645211930927</v>
      </c>
    </row>
    <row r="159" spans="1:25" s="86" customFormat="1" ht="17" customHeight="1" x14ac:dyDescent="0.35">
      <c r="A159" s="225" t="s">
        <v>165</v>
      </c>
      <c r="B159" s="226">
        <v>324</v>
      </c>
      <c r="C159" s="225">
        <v>2</v>
      </c>
      <c r="D159" s="227">
        <v>88</v>
      </c>
      <c r="E159" s="227">
        <v>128</v>
      </c>
      <c r="F159" s="227">
        <v>184</v>
      </c>
      <c r="G159" s="227">
        <v>7</v>
      </c>
      <c r="H159" s="227">
        <v>25</v>
      </c>
      <c r="I159" s="227">
        <v>26</v>
      </c>
      <c r="J159" s="227">
        <v>62</v>
      </c>
      <c r="K159" s="227">
        <v>248</v>
      </c>
      <c r="L159" s="227">
        <v>13</v>
      </c>
      <c r="M159" s="227">
        <v>4</v>
      </c>
      <c r="N159" s="227">
        <v>0</v>
      </c>
      <c r="O159" s="227">
        <v>0</v>
      </c>
      <c r="P159" s="227">
        <v>336</v>
      </c>
      <c r="Q159" s="227">
        <v>0</v>
      </c>
      <c r="R159" s="227">
        <v>53</v>
      </c>
      <c r="S159" s="227">
        <v>750</v>
      </c>
      <c r="T159" s="227">
        <v>1275</v>
      </c>
      <c r="U159" s="228">
        <v>0.58823529411764708</v>
      </c>
      <c r="X159" s="86">
        <v>336</v>
      </c>
      <c r="Y159" s="86">
        <v>248</v>
      </c>
    </row>
    <row r="160" spans="1:25" s="49" customFormat="1" ht="17" customHeight="1" x14ac:dyDescent="0.35">
      <c r="A160" s="179">
        <v>1</v>
      </c>
      <c r="B160" s="180">
        <v>325</v>
      </c>
      <c r="C160" s="179" t="s">
        <v>149</v>
      </c>
      <c r="D160" s="181">
        <v>6</v>
      </c>
      <c r="E160" s="181">
        <v>49</v>
      </c>
      <c r="F160" s="181">
        <v>69</v>
      </c>
      <c r="G160" s="181">
        <v>4</v>
      </c>
      <c r="H160" s="181">
        <v>11</v>
      </c>
      <c r="I160" s="181">
        <v>20</v>
      </c>
      <c r="J160" s="181">
        <v>23</v>
      </c>
      <c r="K160" s="181">
        <v>123</v>
      </c>
      <c r="L160" s="181">
        <v>5</v>
      </c>
      <c r="M160" s="181">
        <v>2</v>
      </c>
      <c r="N160" s="181">
        <v>0</v>
      </c>
      <c r="O160" s="181">
        <v>0</v>
      </c>
      <c r="P160" s="181">
        <v>129</v>
      </c>
      <c r="Q160" s="181">
        <v>0</v>
      </c>
      <c r="R160" s="181">
        <v>16</v>
      </c>
      <c r="S160" s="181">
        <v>322</v>
      </c>
      <c r="T160" s="181">
        <v>605</v>
      </c>
      <c r="U160" s="229">
        <v>0.53223140495867771</v>
      </c>
    </row>
    <row r="161" spans="1:25" s="49" customFormat="1" ht="17" customHeight="1" x14ac:dyDescent="0.35">
      <c r="A161" s="221">
        <v>2</v>
      </c>
      <c r="B161" s="222">
        <v>325</v>
      </c>
      <c r="C161" s="221" t="s">
        <v>150</v>
      </c>
      <c r="D161" s="223">
        <v>25</v>
      </c>
      <c r="E161" s="223">
        <v>56</v>
      </c>
      <c r="F161" s="223">
        <v>84</v>
      </c>
      <c r="G161" s="223">
        <v>1</v>
      </c>
      <c r="H161" s="223">
        <v>10</v>
      </c>
      <c r="I161" s="223">
        <v>19</v>
      </c>
      <c r="J161" s="223">
        <v>31</v>
      </c>
      <c r="K161" s="223">
        <v>121</v>
      </c>
      <c r="L161" s="223">
        <v>3</v>
      </c>
      <c r="M161" s="223">
        <v>2</v>
      </c>
      <c r="N161" s="223">
        <v>0</v>
      </c>
      <c r="O161" s="223">
        <v>0</v>
      </c>
      <c r="P161" s="223">
        <v>146</v>
      </c>
      <c r="Q161" s="223">
        <v>0</v>
      </c>
      <c r="R161" s="223">
        <v>17</v>
      </c>
      <c r="S161" s="223">
        <v>344</v>
      </c>
      <c r="T161" s="223">
        <v>604</v>
      </c>
      <c r="U161" s="224">
        <v>0.56953642384105962</v>
      </c>
    </row>
    <row r="162" spans="1:25" s="49" customFormat="1" ht="17" customHeight="1" x14ac:dyDescent="0.35">
      <c r="A162" s="179">
        <v>3</v>
      </c>
      <c r="B162" s="180">
        <v>325</v>
      </c>
      <c r="C162" s="179" t="s">
        <v>151</v>
      </c>
      <c r="D162" s="181">
        <v>11</v>
      </c>
      <c r="E162" s="181">
        <v>59</v>
      </c>
      <c r="F162" s="181">
        <v>63</v>
      </c>
      <c r="G162" s="181">
        <v>3</v>
      </c>
      <c r="H162" s="181">
        <v>10</v>
      </c>
      <c r="I162" s="181">
        <v>24</v>
      </c>
      <c r="J162" s="181">
        <v>22</v>
      </c>
      <c r="K162" s="181">
        <v>123</v>
      </c>
      <c r="L162" s="181">
        <v>5</v>
      </c>
      <c r="M162" s="181">
        <v>3</v>
      </c>
      <c r="N162" s="181">
        <v>1</v>
      </c>
      <c r="O162" s="181">
        <v>0</v>
      </c>
      <c r="P162" s="181">
        <v>134</v>
      </c>
      <c r="Q162" s="181">
        <v>0</v>
      </c>
      <c r="R162" s="181">
        <v>24</v>
      </c>
      <c r="S162" s="181">
        <v>337</v>
      </c>
      <c r="T162" s="181">
        <v>604</v>
      </c>
      <c r="U162" s="229">
        <v>0.55794701986754969</v>
      </c>
    </row>
    <row r="163" spans="1:25" s="86" customFormat="1" ht="17" customHeight="1" x14ac:dyDescent="0.35">
      <c r="A163" s="225" t="s">
        <v>165</v>
      </c>
      <c r="B163" s="226">
        <v>325</v>
      </c>
      <c r="C163" s="225">
        <v>3</v>
      </c>
      <c r="D163" s="227">
        <v>42</v>
      </c>
      <c r="E163" s="227">
        <v>164</v>
      </c>
      <c r="F163" s="227">
        <v>216</v>
      </c>
      <c r="G163" s="227">
        <v>8</v>
      </c>
      <c r="H163" s="227">
        <v>31</v>
      </c>
      <c r="I163" s="227">
        <v>63</v>
      </c>
      <c r="J163" s="227">
        <v>76</v>
      </c>
      <c r="K163" s="227">
        <v>367</v>
      </c>
      <c r="L163" s="227">
        <v>13</v>
      </c>
      <c r="M163" s="227">
        <v>7</v>
      </c>
      <c r="N163" s="227">
        <v>1</v>
      </c>
      <c r="O163" s="227">
        <v>0</v>
      </c>
      <c r="P163" s="227">
        <v>409</v>
      </c>
      <c r="Q163" s="227">
        <v>0</v>
      </c>
      <c r="R163" s="227">
        <v>57</v>
      </c>
      <c r="S163" s="227">
        <v>1003</v>
      </c>
      <c r="T163" s="227">
        <v>1813</v>
      </c>
      <c r="U163" s="228">
        <v>0.5532266960838389</v>
      </c>
      <c r="X163" s="86">
        <v>409</v>
      </c>
      <c r="Y163" s="86">
        <v>367</v>
      </c>
    </row>
    <row r="164" spans="1:25" s="49" customFormat="1" ht="17" customHeight="1" x14ac:dyDescent="0.35">
      <c r="A164" s="221">
        <v>1</v>
      </c>
      <c r="B164" s="222">
        <v>338</v>
      </c>
      <c r="C164" s="221" t="s">
        <v>149</v>
      </c>
      <c r="D164" s="223">
        <v>36</v>
      </c>
      <c r="E164" s="223">
        <v>50</v>
      </c>
      <c r="F164" s="223">
        <v>68</v>
      </c>
      <c r="G164" s="223">
        <v>9</v>
      </c>
      <c r="H164" s="223">
        <v>12</v>
      </c>
      <c r="I164" s="223">
        <v>32</v>
      </c>
      <c r="J164" s="223">
        <v>17</v>
      </c>
      <c r="K164" s="223">
        <v>97</v>
      </c>
      <c r="L164" s="223">
        <v>4</v>
      </c>
      <c r="M164" s="223">
        <v>2</v>
      </c>
      <c r="N164" s="223">
        <v>0</v>
      </c>
      <c r="O164" s="223">
        <v>0</v>
      </c>
      <c r="P164" s="223">
        <v>133</v>
      </c>
      <c r="Q164" s="223">
        <v>0</v>
      </c>
      <c r="R164" s="223">
        <v>21</v>
      </c>
      <c r="S164" s="223">
        <v>312</v>
      </c>
      <c r="T164" s="223">
        <v>516</v>
      </c>
      <c r="U164" s="224">
        <v>0.60465116279069764</v>
      </c>
    </row>
    <row r="165" spans="1:25" s="49" customFormat="1" ht="17" customHeight="1" x14ac:dyDescent="0.35">
      <c r="A165" s="179">
        <v>2</v>
      </c>
      <c r="B165" s="180">
        <v>338</v>
      </c>
      <c r="C165" s="179" t="s">
        <v>150</v>
      </c>
      <c r="D165" s="181">
        <v>13</v>
      </c>
      <c r="E165" s="181">
        <v>49</v>
      </c>
      <c r="F165" s="181">
        <v>68</v>
      </c>
      <c r="G165" s="181">
        <v>7</v>
      </c>
      <c r="H165" s="181">
        <v>12</v>
      </c>
      <c r="I165" s="181">
        <v>28</v>
      </c>
      <c r="J165" s="181">
        <v>16</v>
      </c>
      <c r="K165" s="181">
        <v>140</v>
      </c>
      <c r="L165" s="181">
        <v>2</v>
      </c>
      <c r="M165" s="181">
        <v>1</v>
      </c>
      <c r="N165" s="181">
        <v>0</v>
      </c>
      <c r="O165" s="181">
        <v>0</v>
      </c>
      <c r="P165" s="181">
        <v>127</v>
      </c>
      <c r="Q165" s="181">
        <v>0</v>
      </c>
      <c r="R165" s="181">
        <v>10</v>
      </c>
      <c r="S165" s="181">
        <v>333</v>
      </c>
      <c r="T165" s="181">
        <v>516</v>
      </c>
      <c r="U165" s="229">
        <v>0.64534883720930236</v>
      </c>
    </row>
    <row r="166" spans="1:25" s="49" customFormat="1" ht="17" customHeight="1" x14ac:dyDescent="0.35">
      <c r="A166" s="221">
        <v>3</v>
      </c>
      <c r="B166" s="222">
        <v>338</v>
      </c>
      <c r="C166" s="221" t="s">
        <v>151</v>
      </c>
      <c r="D166" s="223">
        <v>0</v>
      </c>
      <c r="E166" s="223">
        <v>48</v>
      </c>
      <c r="F166" s="223">
        <v>62</v>
      </c>
      <c r="G166" s="223">
        <v>6</v>
      </c>
      <c r="H166" s="223">
        <v>10</v>
      </c>
      <c r="I166" s="223">
        <v>24</v>
      </c>
      <c r="J166" s="223">
        <v>19</v>
      </c>
      <c r="K166" s="223">
        <v>126</v>
      </c>
      <c r="L166" s="223">
        <v>8</v>
      </c>
      <c r="M166" s="223">
        <v>2</v>
      </c>
      <c r="N166" s="223">
        <v>0</v>
      </c>
      <c r="O166" s="223">
        <v>0</v>
      </c>
      <c r="P166" s="223">
        <v>126</v>
      </c>
      <c r="Q166" s="223">
        <v>1</v>
      </c>
      <c r="R166" s="223">
        <v>14</v>
      </c>
      <c r="S166" s="223">
        <v>320</v>
      </c>
      <c r="T166" s="223">
        <v>515</v>
      </c>
      <c r="U166" s="224">
        <v>0.62135922330097082</v>
      </c>
    </row>
    <row r="167" spans="1:25" s="86" customFormat="1" ht="17" customHeight="1" x14ac:dyDescent="0.35">
      <c r="A167" s="225" t="s">
        <v>165</v>
      </c>
      <c r="B167" s="226">
        <v>338</v>
      </c>
      <c r="C167" s="225">
        <v>3</v>
      </c>
      <c r="D167" s="227">
        <v>23</v>
      </c>
      <c r="E167" s="227">
        <v>147</v>
      </c>
      <c r="F167" s="227">
        <v>198</v>
      </c>
      <c r="G167" s="227">
        <v>22</v>
      </c>
      <c r="H167" s="227">
        <v>34</v>
      </c>
      <c r="I167" s="227">
        <v>84</v>
      </c>
      <c r="J167" s="227">
        <v>52</v>
      </c>
      <c r="K167" s="227">
        <v>363</v>
      </c>
      <c r="L167" s="227">
        <v>14</v>
      </c>
      <c r="M167" s="227">
        <v>5</v>
      </c>
      <c r="N167" s="227">
        <v>0</v>
      </c>
      <c r="O167" s="227">
        <v>0</v>
      </c>
      <c r="P167" s="227">
        <v>386</v>
      </c>
      <c r="Q167" s="227">
        <v>1</v>
      </c>
      <c r="R167" s="227">
        <v>45</v>
      </c>
      <c r="S167" s="227">
        <v>965</v>
      </c>
      <c r="T167" s="227">
        <v>1547</v>
      </c>
      <c r="U167" s="228">
        <v>0.6237879767291532</v>
      </c>
      <c r="X167" s="86">
        <v>386</v>
      </c>
      <c r="Y167" s="86">
        <v>363</v>
      </c>
    </row>
    <row r="168" spans="1:25" s="49" customFormat="1" ht="17" customHeight="1" x14ac:dyDescent="0.35">
      <c r="A168" s="179">
        <v>1</v>
      </c>
      <c r="B168" s="180">
        <v>339</v>
      </c>
      <c r="C168" s="179" t="s">
        <v>149</v>
      </c>
      <c r="D168" s="181">
        <v>39</v>
      </c>
      <c r="E168" s="181">
        <v>32</v>
      </c>
      <c r="F168" s="181">
        <v>68</v>
      </c>
      <c r="G168" s="181">
        <v>3</v>
      </c>
      <c r="H168" s="181">
        <v>13</v>
      </c>
      <c r="I168" s="181">
        <v>24</v>
      </c>
      <c r="J168" s="181">
        <v>17</v>
      </c>
      <c r="K168" s="181">
        <v>152</v>
      </c>
      <c r="L168" s="181">
        <v>6</v>
      </c>
      <c r="M168" s="181">
        <v>3</v>
      </c>
      <c r="N168" s="181">
        <v>1</v>
      </c>
      <c r="O168" s="181">
        <v>0</v>
      </c>
      <c r="P168" s="181">
        <v>113</v>
      </c>
      <c r="Q168" s="181">
        <v>1</v>
      </c>
      <c r="R168" s="181">
        <v>14</v>
      </c>
      <c r="S168" s="181">
        <v>334</v>
      </c>
      <c r="T168" s="181">
        <v>681</v>
      </c>
      <c r="U168" s="229">
        <v>0.49045521292217326</v>
      </c>
    </row>
    <row r="169" spans="1:25" s="49" customFormat="1" ht="17" customHeight="1" x14ac:dyDescent="0.35">
      <c r="A169" s="221">
        <v>2</v>
      </c>
      <c r="B169" s="222">
        <v>339</v>
      </c>
      <c r="C169" s="221" t="s">
        <v>150</v>
      </c>
      <c r="D169" s="223">
        <v>5</v>
      </c>
      <c r="E169" s="223">
        <v>40</v>
      </c>
      <c r="F169" s="223">
        <v>64</v>
      </c>
      <c r="G169" s="223">
        <v>3</v>
      </c>
      <c r="H169" s="223">
        <v>13</v>
      </c>
      <c r="I169" s="223">
        <v>12</v>
      </c>
      <c r="J169" s="223">
        <v>23</v>
      </c>
      <c r="K169" s="223">
        <v>121</v>
      </c>
      <c r="L169" s="223">
        <v>6</v>
      </c>
      <c r="M169" s="223">
        <v>3</v>
      </c>
      <c r="N169" s="223">
        <v>0</v>
      </c>
      <c r="O169" s="223">
        <v>0</v>
      </c>
      <c r="P169" s="223">
        <v>116</v>
      </c>
      <c r="Q169" s="223">
        <v>0</v>
      </c>
      <c r="R169" s="223">
        <v>17</v>
      </c>
      <c r="S169" s="223">
        <v>302</v>
      </c>
      <c r="T169" s="223">
        <v>681</v>
      </c>
      <c r="U169" s="224">
        <v>0.44346549192364171</v>
      </c>
    </row>
    <row r="170" spans="1:25" s="49" customFormat="1" ht="17" customHeight="1" x14ac:dyDescent="0.35">
      <c r="A170" s="179">
        <v>3</v>
      </c>
      <c r="B170" s="180">
        <v>339</v>
      </c>
      <c r="C170" s="179" t="s">
        <v>151</v>
      </c>
      <c r="D170" s="181">
        <v>14</v>
      </c>
      <c r="E170" s="181">
        <v>44</v>
      </c>
      <c r="F170" s="181">
        <v>56</v>
      </c>
      <c r="G170" s="181">
        <v>4</v>
      </c>
      <c r="H170" s="181">
        <v>9</v>
      </c>
      <c r="I170" s="181">
        <v>15</v>
      </c>
      <c r="J170" s="181">
        <v>19</v>
      </c>
      <c r="K170" s="181">
        <v>127</v>
      </c>
      <c r="L170" s="181">
        <v>6</v>
      </c>
      <c r="M170" s="181">
        <v>3</v>
      </c>
      <c r="N170" s="181">
        <v>0</v>
      </c>
      <c r="O170" s="181">
        <v>0</v>
      </c>
      <c r="P170" s="181">
        <v>113</v>
      </c>
      <c r="Q170" s="181">
        <v>1</v>
      </c>
      <c r="R170" s="181">
        <v>20</v>
      </c>
      <c r="S170" s="181">
        <v>304</v>
      </c>
      <c r="T170" s="181">
        <v>681</v>
      </c>
      <c r="U170" s="229">
        <v>0.44640234948604995</v>
      </c>
    </row>
    <row r="171" spans="1:25" s="49" customFormat="1" ht="17" customHeight="1" x14ac:dyDescent="0.35">
      <c r="A171" s="221">
        <v>4</v>
      </c>
      <c r="B171" s="222">
        <v>339</v>
      </c>
      <c r="C171" s="221" t="s">
        <v>152</v>
      </c>
      <c r="D171" s="223">
        <v>55</v>
      </c>
      <c r="E171" s="223">
        <v>47</v>
      </c>
      <c r="F171" s="223">
        <v>44</v>
      </c>
      <c r="G171" s="223">
        <v>2</v>
      </c>
      <c r="H171" s="223">
        <v>12</v>
      </c>
      <c r="I171" s="223">
        <v>16</v>
      </c>
      <c r="J171" s="223">
        <v>32</v>
      </c>
      <c r="K171" s="223">
        <v>155</v>
      </c>
      <c r="L171" s="223">
        <v>6</v>
      </c>
      <c r="M171" s="223">
        <v>1</v>
      </c>
      <c r="N171" s="223">
        <v>0</v>
      </c>
      <c r="O171" s="223">
        <v>0</v>
      </c>
      <c r="P171" s="223">
        <v>100</v>
      </c>
      <c r="Q171" s="223">
        <v>0</v>
      </c>
      <c r="R171" s="223">
        <v>16</v>
      </c>
      <c r="S171" s="223">
        <v>331</v>
      </c>
      <c r="T171" s="223">
        <v>681</v>
      </c>
      <c r="U171" s="224">
        <v>0.48604992657856094</v>
      </c>
    </row>
    <row r="172" spans="1:25" s="49" customFormat="1" ht="17" customHeight="1" x14ac:dyDescent="0.35">
      <c r="A172" s="179">
        <v>5</v>
      </c>
      <c r="B172" s="180">
        <v>339</v>
      </c>
      <c r="C172" s="179" t="s">
        <v>153</v>
      </c>
      <c r="D172" s="181">
        <v>3</v>
      </c>
      <c r="E172" s="181">
        <v>40</v>
      </c>
      <c r="F172" s="181">
        <v>71</v>
      </c>
      <c r="G172" s="181">
        <v>2</v>
      </c>
      <c r="H172" s="181">
        <v>12</v>
      </c>
      <c r="I172" s="181">
        <v>15</v>
      </c>
      <c r="J172" s="181">
        <v>27</v>
      </c>
      <c r="K172" s="181">
        <v>121</v>
      </c>
      <c r="L172" s="181">
        <v>9</v>
      </c>
      <c r="M172" s="181">
        <v>2</v>
      </c>
      <c r="N172" s="181">
        <v>0</v>
      </c>
      <c r="O172" s="181">
        <v>0</v>
      </c>
      <c r="P172" s="181">
        <v>124</v>
      </c>
      <c r="Q172" s="181">
        <v>2</v>
      </c>
      <c r="R172" s="181">
        <v>0</v>
      </c>
      <c r="S172" s="181">
        <v>301</v>
      </c>
      <c r="T172" s="181">
        <v>681</v>
      </c>
      <c r="U172" s="229">
        <v>0.44199706314243759</v>
      </c>
    </row>
    <row r="173" spans="1:25" s="49" customFormat="1" ht="17" customHeight="1" x14ac:dyDescent="0.35">
      <c r="A173" s="221">
        <v>6</v>
      </c>
      <c r="B173" s="222">
        <v>339</v>
      </c>
      <c r="C173" s="221" t="s">
        <v>154</v>
      </c>
      <c r="D173" s="223">
        <v>39</v>
      </c>
      <c r="E173" s="223">
        <v>48</v>
      </c>
      <c r="F173" s="223">
        <v>50</v>
      </c>
      <c r="G173" s="223">
        <v>5</v>
      </c>
      <c r="H173" s="223">
        <v>9</v>
      </c>
      <c r="I173" s="223">
        <v>27</v>
      </c>
      <c r="J173" s="223">
        <v>26</v>
      </c>
      <c r="K173" s="223">
        <v>154</v>
      </c>
      <c r="L173" s="223">
        <v>10</v>
      </c>
      <c r="M173" s="223">
        <v>2</v>
      </c>
      <c r="N173" s="223">
        <v>0</v>
      </c>
      <c r="O173" s="223">
        <v>0</v>
      </c>
      <c r="P173" s="223">
        <v>115</v>
      </c>
      <c r="Q173" s="223">
        <v>0</v>
      </c>
      <c r="R173" s="223">
        <v>17</v>
      </c>
      <c r="S173" s="223">
        <v>348</v>
      </c>
      <c r="T173" s="223">
        <v>681</v>
      </c>
      <c r="U173" s="224">
        <v>0.51101321585903081</v>
      </c>
    </row>
    <row r="174" spans="1:25" s="49" customFormat="1" ht="17" customHeight="1" x14ac:dyDescent="0.35">
      <c r="A174" s="179">
        <v>7</v>
      </c>
      <c r="B174" s="180">
        <v>339</v>
      </c>
      <c r="C174" s="179" t="s">
        <v>155</v>
      </c>
      <c r="D174" s="181">
        <v>1</v>
      </c>
      <c r="E174" s="181">
        <v>46</v>
      </c>
      <c r="F174" s="181">
        <v>71</v>
      </c>
      <c r="G174" s="181">
        <v>1</v>
      </c>
      <c r="H174" s="181">
        <v>12</v>
      </c>
      <c r="I174" s="181">
        <v>24</v>
      </c>
      <c r="J174" s="181">
        <v>24</v>
      </c>
      <c r="K174" s="181">
        <v>124</v>
      </c>
      <c r="L174" s="181">
        <v>4</v>
      </c>
      <c r="M174" s="181">
        <v>0</v>
      </c>
      <c r="N174" s="181">
        <v>1</v>
      </c>
      <c r="O174" s="181">
        <v>0</v>
      </c>
      <c r="P174" s="181">
        <v>123</v>
      </c>
      <c r="Q174" s="181">
        <v>0</v>
      </c>
      <c r="R174" s="181">
        <v>20</v>
      </c>
      <c r="S174" s="181">
        <v>327</v>
      </c>
      <c r="T174" s="181">
        <v>681</v>
      </c>
      <c r="U174" s="229">
        <v>0.48017621145374451</v>
      </c>
    </row>
    <row r="175" spans="1:25" s="86" customFormat="1" ht="16.25" customHeight="1" x14ac:dyDescent="0.35">
      <c r="A175" s="225" t="s">
        <v>165</v>
      </c>
      <c r="B175" s="226">
        <v>339</v>
      </c>
      <c r="C175" s="225">
        <v>7</v>
      </c>
      <c r="D175" s="227">
        <v>150</v>
      </c>
      <c r="E175" s="227">
        <v>297</v>
      </c>
      <c r="F175" s="227">
        <v>424</v>
      </c>
      <c r="G175" s="227">
        <v>20</v>
      </c>
      <c r="H175" s="227">
        <v>80</v>
      </c>
      <c r="I175" s="227">
        <v>133</v>
      </c>
      <c r="J175" s="227">
        <v>168</v>
      </c>
      <c r="K175" s="227">
        <v>954</v>
      </c>
      <c r="L175" s="227">
        <v>47</v>
      </c>
      <c r="M175" s="227">
        <v>14</v>
      </c>
      <c r="N175" s="227">
        <v>2</v>
      </c>
      <c r="O175" s="227">
        <v>0</v>
      </c>
      <c r="P175" s="227">
        <v>804</v>
      </c>
      <c r="Q175" s="227">
        <v>4</v>
      </c>
      <c r="R175" s="227">
        <v>104</v>
      </c>
      <c r="S175" s="227">
        <v>2247</v>
      </c>
      <c r="T175" s="227">
        <v>4767</v>
      </c>
      <c r="U175" s="228">
        <v>0.47136563876651982</v>
      </c>
      <c r="X175" s="86">
        <v>954</v>
      </c>
      <c r="Y175" s="86">
        <v>804</v>
      </c>
    </row>
    <row r="176" spans="1:25" s="49" customFormat="1" ht="16.25" customHeight="1" x14ac:dyDescent="0.35">
      <c r="A176" s="221">
        <v>1</v>
      </c>
      <c r="B176" s="222">
        <v>340</v>
      </c>
      <c r="C176" s="221" t="s">
        <v>149</v>
      </c>
      <c r="D176" s="223">
        <v>12</v>
      </c>
      <c r="E176" s="223">
        <v>53</v>
      </c>
      <c r="F176" s="223">
        <v>59</v>
      </c>
      <c r="G176" s="223">
        <v>1</v>
      </c>
      <c r="H176" s="223">
        <v>20</v>
      </c>
      <c r="I176" s="223">
        <v>20</v>
      </c>
      <c r="J176" s="223">
        <v>22</v>
      </c>
      <c r="K176" s="223">
        <v>136</v>
      </c>
      <c r="L176" s="223">
        <v>8</v>
      </c>
      <c r="M176" s="223">
        <v>2</v>
      </c>
      <c r="N176" s="223">
        <v>1</v>
      </c>
      <c r="O176" s="223">
        <v>0</v>
      </c>
      <c r="P176" s="223">
        <v>124</v>
      </c>
      <c r="Q176" s="223">
        <v>0</v>
      </c>
      <c r="R176" s="223">
        <v>12</v>
      </c>
      <c r="S176" s="223">
        <v>334</v>
      </c>
      <c r="T176" s="223">
        <v>702</v>
      </c>
      <c r="U176" s="224">
        <v>0.4757834757834758</v>
      </c>
    </row>
    <row r="177" spans="1:25" s="49" customFormat="1" ht="16.25" customHeight="1" x14ac:dyDescent="0.35">
      <c r="A177" s="179">
        <v>2</v>
      </c>
      <c r="B177" s="180">
        <v>340</v>
      </c>
      <c r="C177" s="179" t="s">
        <v>150</v>
      </c>
      <c r="D177" s="181">
        <v>3</v>
      </c>
      <c r="E177" s="181">
        <v>56</v>
      </c>
      <c r="F177" s="181">
        <v>64</v>
      </c>
      <c r="G177" s="181">
        <v>3</v>
      </c>
      <c r="H177" s="181">
        <v>16</v>
      </c>
      <c r="I177" s="181">
        <v>26</v>
      </c>
      <c r="J177" s="181">
        <v>29</v>
      </c>
      <c r="K177" s="181">
        <v>123</v>
      </c>
      <c r="L177" s="181">
        <v>2</v>
      </c>
      <c r="M177" s="181">
        <v>1</v>
      </c>
      <c r="N177" s="181">
        <v>0</v>
      </c>
      <c r="O177" s="181">
        <v>0</v>
      </c>
      <c r="P177" s="181">
        <v>126</v>
      </c>
      <c r="Q177" s="181">
        <v>0</v>
      </c>
      <c r="R177" s="181">
        <v>8</v>
      </c>
      <c r="S177" s="181">
        <v>328</v>
      </c>
      <c r="T177" s="181">
        <v>701</v>
      </c>
      <c r="U177" s="229">
        <v>0.46790299572039945</v>
      </c>
    </row>
    <row r="178" spans="1:25" s="49" customFormat="1" ht="16.25" customHeight="1" x14ac:dyDescent="0.35">
      <c r="A178" s="221">
        <v>3</v>
      </c>
      <c r="B178" s="222">
        <v>340</v>
      </c>
      <c r="C178" s="221" t="s">
        <v>151</v>
      </c>
      <c r="D178" s="223">
        <v>1</v>
      </c>
      <c r="E178" s="223">
        <v>55</v>
      </c>
      <c r="F178" s="223">
        <v>60</v>
      </c>
      <c r="G178" s="223">
        <v>4</v>
      </c>
      <c r="H178" s="223">
        <v>14</v>
      </c>
      <c r="I178" s="223">
        <v>16</v>
      </c>
      <c r="J178" s="223">
        <v>30</v>
      </c>
      <c r="K178" s="223">
        <v>124</v>
      </c>
      <c r="L178" s="223">
        <v>4</v>
      </c>
      <c r="M178" s="223">
        <v>0</v>
      </c>
      <c r="N178" s="223">
        <v>0</v>
      </c>
      <c r="O178" s="223">
        <v>0</v>
      </c>
      <c r="P178" s="223">
        <v>123</v>
      </c>
      <c r="Q178" s="223">
        <v>0</v>
      </c>
      <c r="R178" s="223">
        <v>21</v>
      </c>
      <c r="S178" s="223">
        <v>328</v>
      </c>
      <c r="T178" s="223">
        <v>701</v>
      </c>
      <c r="U178" s="224">
        <v>0.46790299572039945</v>
      </c>
    </row>
    <row r="179" spans="1:25" s="49" customFormat="1" ht="16.25" customHeight="1" x14ac:dyDescent="0.35">
      <c r="A179" s="179">
        <v>4</v>
      </c>
      <c r="B179" s="180">
        <v>340</v>
      </c>
      <c r="C179" s="179" t="s">
        <v>152</v>
      </c>
      <c r="D179" s="181">
        <v>10</v>
      </c>
      <c r="E179" s="181">
        <v>56</v>
      </c>
      <c r="F179" s="181">
        <v>57</v>
      </c>
      <c r="G179" s="181">
        <v>5</v>
      </c>
      <c r="H179" s="181">
        <v>10</v>
      </c>
      <c r="I179" s="181">
        <v>25</v>
      </c>
      <c r="J179" s="181">
        <v>19</v>
      </c>
      <c r="K179" s="181">
        <v>120</v>
      </c>
      <c r="L179" s="181">
        <v>7</v>
      </c>
      <c r="M179" s="181">
        <v>5</v>
      </c>
      <c r="N179" s="181">
        <v>0</v>
      </c>
      <c r="O179" s="181">
        <v>0</v>
      </c>
      <c r="P179" s="181">
        <v>130</v>
      </c>
      <c r="Q179" s="181">
        <v>0</v>
      </c>
      <c r="R179" s="181">
        <v>21</v>
      </c>
      <c r="S179" s="181">
        <v>325</v>
      </c>
      <c r="T179" s="181">
        <v>701</v>
      </c>
      <c r="U179" s="229">
        <v>0.46362339514978601</v>
      </c>
    </row>
    <row r="180" spans="1:25" s="49" customFormat="1" ht="16.25" customHeight="1" x14ac:dyDescent="0.35">
      <c r="A180" s="221">
        <v>5</v>
      </c>
      <c r="B180" s="222">
        <v>340</v>
      </c>
      <c r="C180" s="221" t="s">
        <v>153</v>
      </c>
      <c r="D180" s="223">
        <v>13</v>
      </c>
      <c r="E180" s="223">
        <v>51</v>
      </c>
      <c r="F180" s="223">
        <v>64</v>
      </c>
      <c r="G180" s="223">
        <v>2</v>
      </c>
      <c r="H180" s="223">
        <v>11</v>
      </c>
      <c r="I180" s="223">
        <v>26</v>
      </c>
      <c r="J180" s="223">
        <v>22</v>
      </c>
      <c r="K180" s="223">
        <v>137</v>
      </c>
      <c r="L180" s="223">
        <v>5</v>
      </c>
      <c r="M180" s="223">
        <v>2</v>
      </c>
      <c r="N180" s="223">
        <v>0</v>
      </c>
      <c r="O180" s="223">
        <v>0</v>
      </c>
      <c r="P180" s="223">
        <v>124</v>
      </c>
      <c r="Q180" s="223">
        <v>0</v>
      </c>
      <c r="R180" s="223">
        <v>9</v>
      </c>
      <c r="S180" s="223">
        <v>329</v>
      </c>
      <c r="T180" s="223">
        <v>701</v>
      </c>
      <c r="U180" s="224">
        <v>0.46932952924393723</v>
      </c>
    </row>
    <row r="181" spans="1:25" s="49" customFormat="1" ht="16.25" customHeight="1" x14ac:dyDescent="0.35">
      <c r="A181" s="179">
        <v>6</v>
      </c>
      <c r="B181" s="180">
        <v>340</v>
      </c>
      <c r="C181" s="179" t="s">
        <v>154</v>
      </c>
      <c r="D181" s="181">
        <v>13</v>
      </c>
      <c r="E181" s="181">
        <v>45</v>
      </c>
      <c r="F181" s="181">
        <v>72</v>
      </c>
      <c r="G181" s="181">
        <v>6</v>
      </c>
      <c r="H181" s="181">
        <v>17</v>
      </c>
      <c r="I181" s="181">
        <v>27</v>
      </c>
      <c r="J181" s="181">
        <v>20</v>
      </c>
      <c r="K181" s="181">
        <v>114</v>
      </c>
      <c r="L181" s="181">
        <v>3</v>
      </c>
      <c r="M181" s="181">
        <v>1</v>
      </c>
      <c r="N181" s="181">
        <v>0</v>
      </c>
      <c r="O181" s="181">
        <v>0</v>
      </c>
      <c r="P181" s="181">
        <v>127</v>
      </c>
      <c r="Q181" s="181">
        <v>1</v>
      </c>
      <c r="R181" s="181">
        <v>22</v>
      </c>
      <c r="S181" s="181">
        <v>328</v>
      </c>
      <c r="T181" s="181">
        <v>701</v>
      </c>
      <c r="U181" s="229">
        <v>0.46790299572039945</v>
      </c>
    </row>
    <row r="182" spans="1:25" s="86" customFormat="1" ht="16.25" customHeight="1" x14ac:dyDescent="0.35">
      <c r="A182" s="225" t="s">
        <v>165</v>
      </c>
      <c r="B182" s="226">
        <v>340</v>
      </c>
      <c r="C182" s="225">
        <v>6</v>
      </c>
      <c r="D182" s="227">
        <v>0</v>
      </c>
      <c r="E182" s="227">
        <v>316</v>
      </c>
      <c r="F182" s="227">
        <v>376</v>
      </c>
      <c r="G182" s="227">
        <v>21</v>
      </c>
      <c r="H182" s="227">
        <v>88</v>
      </c>
      <c r="I182" s="227">
        <v>140</v>
      </c>
      <c r="J182" s="227">
        <v>142</v>
      </c>
      <c r="K182" s="227">
        <v>754</v>
      </c>
      <c r="L182" s="227">
        <v>29</v>
      </c>
      <c r="M182" s="227">
        <v>11</v>
      </c>
      <c r="N182" s="227">
        <v>1</v>
      </c>
      <c r="O182" s="227">
        <v>0</v>
      </c>
      <c r="P182" s="227">
        <v>754</v>
      </c>
      <c r="Q182" s="227">
        <v>1</v>
      </c>
      <c r="R182" s="227">
        <v>93</v>
      </c>
      <c r="S182" s="227">
        <v>1972</v>
      </c>
      <c r="T182" s="227">
        <v>4207</v>
      </c>
      <c r="U182" s="228">
        <v>0.46874257190396956</v>
      </c>
      <c r="X182" s="86">
        <v>754</v>
      </c>
      <c r="Y182" s="86">
        <v>754</v>
      </c>
    </row>
    <row r="183" spans="1:25" s="49" customFormat="1" ht="16.25" customHeight="1" x14ac:dyDescent="0.35">
      <c r="A183" s="221">
        <v>1</v>
      </c>
      <c r="B183" s="222">
        <v>341</v>
      </c>
      <c r="C183" s="221" t="s">
        <v>149</v>
      </c>
      <c r="D183" s="223">
        <v>51</v>
      </c>
      <c r="E183" s="223">
        <v>22</v>
      </c>
      <c r="F183" s="223">
        <v>56</v>
      </c>
      <c r="G183" s="223">
        <v>2</v>
      </c>
      <c r="H183" s="223">
        <v>14</v>
      </c>
      <c r="I183" s="223">
        <v>22</v>
      </c>
      <c r="J183" s="223">
        <v>11</v>
      </c>
      <c r="K183" s="223">
        <v>138</v>
      </c>
      <c r="L183" s="223">
        <v>5</v>
      </c>
      <c r="M183" s="223">
        <v>2</v>
      </c>
      <c r="N183" s="223">
        <v>0</v>
      </c>
      <c r="O183" s="223">
        <v>0</v>
      </c>
      <c r="P183" s="223">
        <v>87</v>
      </c>
      <c r="Q183" s="223">
        <v>0</v>
      </c>
      <c r="R183" s="223">
        <v>12</v>
      </c>
      <c r="S183" s="223">
        <v>284</v>
      </c>
      <c r="T183" s="223">
        <v>587</v>
      </c>
      <c r="U183" s="224">
        <v>0.48381601362862009</v>
      </c>
    </row>
    <row r="184" spans="1:25" s="49" customFormat="1" ht="16.25" customHeight="1" x14ac:dyDescent="0.35">
      <c r="A184" s="179">
        <v>2</v>
      </c>
      <c r="B184" s="180">
        <v>341</v>
      </c>
      <c r="C184" s="179" t="s">
        <v>150</v>
      </c>
      <c r="D184" s="181">
        <v>1</v>
      </c>
      <c r="E184" s="181">
        <v>37</v>
      </c>
      <c r="F184" s="181">
        <v>62</v>
      </c>
      <c r="G184" s="181">
        <v>7</v>
      </c>
      <c r="H184" s="181">
        <v>7</v>
      </c>
      <c r="I184" s="181">
        <v>18</v>
      </c>
      <c r="J184" s="181">
        <v>26</v>
      </c>
      <c r="K184" s="181">
        <v>111</v>
      </c>
      <c r="L184" s="181">
        <v>3</v>
      </c>
      <c r="M184" s="181">
        <v>1</v>
      </c>
      <c r="N184" s="181">
        <v>0</v>
      </c>
      <c r="O184" s="181">
        <v>0</v>
      </c>
      <c r="P184" s="181">
        <v>110</v>
      </c>
      <c r="Q184" s="181">
        <v>0</v>
      </c>
      <c r="R184" s="181">
        <v>23</v>
      </c>
      <c r="S184" s="181">
        <v>295</v>
      </c>
      <c r="T184" s="181">
        <v>587</v>
      </c>
      <c r="U184" s="229">
        <v>0.50255536626916519</v>
      </c>
    </row>
    <row r="185" spans="1:25" s="49" customFormat="1" ht="16.25" customHeight="1" x14ac:dyDescent="0.35">
      <c r="A185" s="221">
        <v>3</v>
      </c>
      <c r="B185" s="222">
        <v>341</v>
      </c>
      <c r="C185" s="221" t="s">
        <v>151</v>
      </c>
      <c r="D185" s="223">
        <v>25</v>
      </c>
      <c r="E185" s="223">
        <v>34</v>
      </c>
      <c r="F185" s="223">
        <v>59</v>
      </c>
      <c r="G185" s="223">
        <v>2</v>
      </c>
      <c r="H185" s="223">
        <v>13</v>
      </c>
      <c r="I185" s="223">
        <v>18</v>
      </c>
      <c r="J185" s="223">
        <v>18</v>
      </c>
      <c r="K185" s="223">
        <v>123</v>
      </c>
      <c r="L185" s="223">
        <v>2</v>
      </c>
      <c r="M185" s="223">
        <v>1</v>
      </c>
      <c r="N185" s="223">
        <v>0</v>
      </c>
      <c r="O185" s="223">
        <v>0</v>
      </c>
      <c r="P185" s="223">
        <v>98</v>
      </c>
      <c r="Q185" s="223">
        <v>0</v>
      </c>
      <c r="R185" s="223">
        <v>15</v>
      </c>
      <c r="S185" s="223">
        <v>285</v>
      </c>
      <c r="T185" s="223">
        <v>587</v>
      </c>
      <c r="U185" s="224">
        <v>0.48551959114139692</v>
      </c>
    </row>
    <row r="186" spans="1:25" s="49" customFormat="1" ht="16.25" customHeight="1" x14ac:dyDescent="0.35">
      <c r="A186" s="179">
        <v>4</v>
      </c>
      <c r="B186" s="180">
        <v>341</v>
      </c>
      <c r="C186" s="179" t="s">
        <v>152</v>
      </c>
      <c r="D186" s="181">
        <v>8</v>
      </c>
      <c r="E186" s="181">
        <v>34</v>
      </c>
      <c r="F186" s="181">
        <v>74</v>
      </c>
      <c r="G186" s="181">
        <v>1</v>
      </c>
      <c r="H186" s="181">
        <v>8</v>
      </c>
      <c r="I186" s="181">
        <v>22</v>
      </c>
      <c r="J186" s="181">
        <v>18</v>
      </c>
      <c r="K186" s="181">
        <v>107</v>
      </c>
      <c r="L186" s="181">
        <v>4</v>
      </c>
      <c r="M186" s="181">
        <v>2</v>
      </c>
      <c r="N186" s="181">
        <v>0</v>
      </c>
      <c r="O186" s="181">
        <v>0</v>
      </c>
      <c r="P186" s="181">
        <v>115</v>
      </c>
      <c r="Q186" s="181">
        <v>0</v>
      </c>
      <c r="R186" s="181">
        <v>12</v>
      </c>
      <c r="S186" s="181">
        <v>282</v>
      </c>
      <c r="T186" s="181">
        <v>586</v>
      </c>
      <c r="U186" s="229">
        <v>0.48122866894197952</v>
      </c>
    </row>
    <row r="187" spans="1:25" s="86" customFormat="1" ht="16.25" customHeight="1" x14ac:dyDescent="0.35">
      <c r="A187" s="225" t="s">
        <v>165</v>
      </c>
      <c r="B187" s="226">
        <v>341</v>
      </c>
      <c r="C187" s="225">
        <v>4</v>
      </c>
      <c r="D187" s="227">
        <v>69</v>
      </c>
      <c r="E187" s="227">
        <v>127</v>
      </c>
      <c r="F187" s="227">
        <v>251</v>
      </c>
      <c r="G187" s="227">
        <v>12</v>
      </c>
      <c r="H187" s="227">
        <v>42</v>
      </c>
      <c r="I187" s="227">
        <v>80</v>
      </c>
      <c r="J187" s="227">
        <v>73</v>
      </c>
      <c r="K187" s="227">
        <v>479</v>
      </c>
      <c r="L187" s="227">
        <v>14</v>
      </c>
      <c r="M187" s="227">
        <v>6</v>
      </c>
      <c r="N187" s="227">
        <v>0</v>
      </c>
      <c r="O187" s="227">
        <v>0</v>
      </c>
      <c r="P187" s="227">
        <v>410</v>
      </c>
      <c r="Q187" s="227">
        <v>0</v>
      </c>
      <c r="R187" s="227">
        <v>62</v>
      </c>
      <c r="S187" s="227">
        <v>1146</v>
      </c>
      <c r="T187" s="227">
        <v>2347</v>
      </c>
      <c r="U187" s="228">
        <v>0.48828291435875587</v>
      </c>
      <c r="X187" s="86">
        <v>479</v>
      </c>
      <c r="Y187" s="86">
        <v>410</v>
      </c>
    </row>
    <row r="188" spans="1:25" s="49" customFormat="1" ht="16.25" customHeight="1" x14ac:dyDescent="0.35">
      <c r="A188" s="221">
        <v>1</v>
      </c>
      <c r="B188" s="222">
        <v>376</v>
      </c>
      <c r="C188" s="221" t="s">
        <v>149</v>
      </c>
      <c r="D188" s="223">
        <v>105</v>
      </c>
      <c r="E188" s="223">
        <v>117</v>
      </c>
      <c r="F188" s="223">
        <v>93</v>
      </c>
      <c r="G188" s="223">
        <v>2</v>
      </c>
      <c r="H188" s="223">
        <v>8</v>
      </c>
      <c r="I188" s="223">
        <v>7</v>
      </c>
      <c r="J188" s="223">
        <v>21</v>
      </c>
      <c r="K188" s="223">
        <v>120</v>
      </c>
      <c r="L188" s="223">
        <v>8</v>
      </c>
      <c r="M188" s="223">
        <v>5</v>
      </c>
      <c r="N188" s="223">
        <v>0</v>
      </c>
      <c r="O188" s="223">
        <v>0</v>
      </c>
      <c r="P188" s="223">
        <v>225</v>
      </c>
      <c r="Q188" s="223">
        <v>0</v>
      </c>
      <c r="R188" s="223">
        <v>17</v>
      </c>
      <c r="S188" s="223">
        <v>398</v>
      </c>
      <c r="T188" s="223">
        <v>665</v>
      </c>
      <c r="U188" s="224">
        <v>0.59849624060150375</v>
      </c>
    </row>
    <row r="189" spans="1:25" s="49" customFormat="1" ht="16.25" customHeight="1" x14ac:dyDescent="0.35">
      <c r="A189" s="179">
        <v>2</v>
      </c>
      <c r="B189" s="180">
        <v>376</v>
      </c>
      <c r="C189" s="179" t="s">
        <v>150</v>
      </c>
      <c r="D189" s="181">
        <v>68</v>
      </c>
      <c r="E189" s="181">
        <v>96</v>
      </c>
      <c r="F189" s="181">
        <v>73</v>
      </c>
      <c r="G189" s="181">
        <v>5</v>
      </c>
      <c r="H189" s="181">
        <v>9</v>
      </c>
      <c r="I189" s="181">
        <v>7</v>
      </c>
      <c r="J189" s="181">
        <v>25</v>
      </c>
      <c r="K189" s="181">
        <v>117</v>
      </c>
      <c r="L189" s="181">
        <v>6</v>
      </c>
      <c r="M189" s="181">
        <v>4</v>
      </c>
      <c r="N189" s="181">
        <v>1</v>
      </c>
      <c r="O189" s="181">
        <v>0</v>
      </c>
      <c r="P189" s="181">
        <v>185</v>
      </c>
      <c r="Q189" s="181">
        <v>0</v>
      </c>
      <c r="R189" s="181">
        <v>21</v>
      </c>
      <c r="S189" s="181">
        <v>364</v>
      </c>
      <c r="T189" s="181">
        <v>665</v>
      </c>
      <c r="U189" s="229">
        <v>0.54736842105263162</v>
      </c>
    </row>
    <row r="190" spans="1:25" s="49" customFormat="1" ht="16.25" customHeight="1" x14ac:dyDescent="0.35">
      <c r="A190" s="221">
        <v>3</v>
      </c>
      <c r="B190" s="222">
        <v>376</v>
      </c>
      <c r="C190" s="221" t="s">
        <v>151</v>
      </c>
      <c r="D190" s="223">
        <v>82</v>
      </c>
      <c r="E190" s="223">
        <v>100</v>
      </c>
      <c r="F190" s="223">
        <v>72</v>
      </c>
      <c r="G190" s="223">
        <v>5</v>
      </c>
      <c r="H190" s="223">
        <v>8</v>
      </c>
      <c r="I190" s="223">
        <v>10</v>
      </c>
      <c r="J190" s="223">
        <v>25</v>
      </c>
      <c r="K190" s="223">
        <v>107</v>
      </c>
      <c r="L190" s="223">
        <v>10</v>
      </c>
      <c r="M190" s="223">
        <v>2</v>
      </c>
      <c r="N190" s="223">
        <v>0</v>
      </c>
      <c r="O190" s="223">
        <v>0</v>
      </c>
      <c r="P190" s="223">
        <v>189</v>
      </c>
      <c r="Q190" s="223">
        <v>0</v>
      </c>
      <c r="R190" s="223">
        <v>22</v>
      </c>
      <c r="S190" s="223">
        <v>361</v>
      </c>
      <c r="T190" s="223">
        <v>665</v>
      </c>
      <c r="U190" s="224">
        <v>0.54285714285714282</v>
      </c>
    </row>
    <row r="191" spans="1:25" s="49" customFormat="1" ht="16.25" customHeight="1" x14ac:dyDescent="0.35">
      <c r="A191" s="179">
        <v>4</v>
      </c>
      <c r="B191" s="180">
        <v>376</v>
      </c>
      <c r="C191" s="179" t="s">
        <v>152</v>
      </c>
      <c r="D191" s="181">
        <v>94</v>
      </c>
      <c r="E191" s="181">
        <v>97</v>
      </c>
      <c r="F191" s="181">
        <v>82</v>
      </c>
      <c r="G191" s="181">
        <v>5</v>
      </c>
      <c r="H191" s="181">
        <v>6</v>
      </c>
      <c r="I191" s="181">
        <v>10</v>
      </c>
      <c r="J191" s="181">
        <v>35</v>
      </c>
      <c r="K191" s="181">
        <v>113</v>
      </c>
      <c r="L191" s="181">
        <v>15</v>
      </c>
      <c r="M191" s="181">
        <v>6</v>
      </c>
      <c r="N191" s="181">
        <v>2</v>
      </c>
      <c r="O191" s="181">
        <v>0</v>
      </c>
      <c r="P191" s="181">
        <v>207</v>
      </c>
      <c r="Q191" s="181">
        <v>0</v>
      </c>
      <c r="R191" s="181">
        <v>17</v>
      </c>
      <c r="S191" s="181">
        <v>388</v>
      </c>
      <c r="T191" s="181">
        <v>665</v>
      </c>
      <c r="U191" s="229">
        <v>0.58345864661654134</v>
      </c>
    </row>
    <row r="192" spans="1:25" s="49" customFormat="1" ht="16.25" customHeight="1" x14ac:dyDescent="0.35">
      <c r="A192" s="221">
        <v>5</v>
      </c>
      <c r="B192" s="222">
        <v>376</v>
      </c>
      <c r="C192" s="221" t="s">
        <v>153</v>
      </c>
      <c r="D192" s="223">
        <v>77</v>
      </c>
      <c r="E192" s="223">
        <v>91</v>
      </c>
      <c r="F192" s="223">
        <v>84</v>
      </c>
      <c r="G192" s="223">
        <v>4</v>
      </c>
      <c r="H192" s="223">
        <v>12</v>
      </c>
      <c r="I192" s="223">
        <v>14</v>
      </c>
      <c r="J192" s="223">
        <v>48</v>
      </c>
      <c r="K192" s="223">
        <v>115</v>
      </c>
      <c r="L192" s="223">
        <v>5</v>
      </c>
      <c r="M192" s="223">
        <v>8</v>
      </c>
      <c r="N192" s="223">
        <v>0</v>
      </c>
      <c r="O192" s="223">
        <v>0</v>
      </c>
      <c r="P192" s="223">
        <v>192</v>
      </c>
      <c r="Q192" s="223">
        <v>0</v>
      </c>
      <c r="R192" s="223">
        <v>22</v>
      </c>
      <c r="S192" s="223">
        <v>403</v>
      </c>
      <c r="T192" s="223">
        <v>665</v>
      </c>
      <c r="U192" s="224">
        <v>0.60601503759398501</v>
      </c>
    </row>
    <row r="193" spans="1:25" s="86" customFormat="1" ht="16.25" customHeight="1" x14ac:dyDescent="0.35">
      <c r="A193" s="230" t="s">
        <v>165</v>
      </c>
      <c r="B193" s="231">
        <v>376</v>
      </c>
      <c r="C193" s="230">
        <v>5</v>
      </c>
      <c r="D193" s="232">
        <v>426</v>
      </c>
      <c r="E193" s="232">
        <v>501</v>
      </c>
      <c r="F193" s="232">
        <v>404</v>
      </c>
      <c r="G193" s="232">
        <v>21</v>
      </c>
      <c r="H193" s="232">
        <v>43</v>
      </c>
      <c r="I193" s="232">
        <v>48</v>
      </c>
      <c r="J193" s="232">
        <v>154</v>
      </c>
      <c r="K193" s="232">
        <v>572</v>
      </c>
      <c r="L193" s="232">
        <v>44</v>
      </c>
      <c r="M193" s="232">
        <v>25</v>
      </c>
      <c r="N193" s="232">
        <v>3</v>
      </c>
      <c r="O193" s="232">
        <v>0</v>
      </c>
      <c r="P193" s="232">
        <v>998</v>
      </c>
      <c r="Q193" s="232">
        <v>0</v>
      </c>
      <c r="R193" s="232">
        <v>99</v>
      </c>
      <c r="S193" s="232">
        <v>1914</v>
      </c>
      <c r="T193" s="232">
        <v>3325</v>
      </c>
      <c r="U193" s="233">
        <v>0.57563909774436095</v>
      </c>
      <c r="X193" s="86">
        <v>998</v>
      </c>
      <c r="Y193" s="86">
        <v>572</v>
      </c>
    </row>
    <row r="194" spans="1:25" s="150" customFormat="1" ht="16.25" customHeight="1" x14ac:dyDescent="0.35">
      <c r="A194" s="155" t="s">
        <v>86</v>
      </c>
      <c r="B194" s="156"/>
      <c r="C194" s="157"/>
      <c r="D194" s="153">
        <v>2</v>
      </c>
      <c r="E194" s="153">
        <v>1</v>
      </c>
      <c r="F194" s="153">
        <v>3</v>
      </c>
      <c r="G194" s="153">
        <v>0</v>
      </c>
      <c r="H194" s="153">
        <v>0</v>
      </c>
      <c r="I194" s="153">
        <v>1</v>
      </c>
      <c r="J194" s="153">
        <v>0</v>
      </c>
      <c r="K194" s="153">
        <v>2</v>
      </c>
      <c r="L194" s="153">
        <v>0</v>
      </c>
      <c r="M194" s="153">
        <v>0</v>
      </c>
      <c r="N194" s="153">
        <v>0</v>
      </c>
      <c r="O194" s="153">
        <v>0</v>
      </c>
      <c r="P194" s="153">
        <v>4</v>
      </c>
      <c r="Q194" s="153">
        <v>0</v>
      </c>
      <c r="R194" s="153">
        <v>0</v>
      </c>
      <c r="S194" s="153">
        <v>7</v>
      </c>
      <c r="X194" s="150">
        <v>4</v>
      </c>
      <c r="Y194" s="150">
        <v>2</v>
      </c>
    </row>
    <row r="195" spans="1:25" ht="8" customHeight="1" x14ac:dyDescent="0.35">
      <c r="X195" s="93"/>
      <c r="Y195" s="93"/>
    </row>
    <row r="196" spans="1:25" ht="20" customHeight="1" x14ac:dyDescent="0.35">
      <c r="A196" s="8"/>
      <c r="B196" s="116" t="s">
        <v>95</v>
      </c>
      <c r="C196" s="116"/>
      <c r="D196" s="117"/>
      <c r="E196" s="118" t="s">
        <v>76</v>
      </c>
      <c r="F196" s="119"/>
      <c r="G196" s="119"/>
      <c r="H196" s="119"/>
      <c r="I196" s="119"/>
      <c r="J196" s="119"/>
      <c r="K196" s="119"/>
      <c r="L196" s="119"/>
      <c r="M196" s="119"/>
      <c r="N196" s="119"/>
      <c r="O196" s="119"/>
      <c r="P196" s="119"/>
      <c r="Q196" s="119"/>
      <c r="R196" s="119"/>
      <c r="S196" s="161"/>
      <c r="T196" s="25" t="s">
        <v>72</v>
      </c>
      <c r="U196" s="26" t="s">
        <v>73</v>
      </c>
      <c r="V196" s="1"/>
      <c r="W196" s="8"/>
      <c r="X196" s="121"/>
      <c r="Y196" s="93"/>
    </row>
    <row r="197" spans="1:25" ht="20.25" customHeight="1" x14ac:dyDescent="0.35">
      <c r="A197" s="1"/>
      <c r="B197" s="116"/>
      <c r="C197" s="116"/>
      <c r="D197" s="117"/>
      <c r="E197" s="53"/>
      <c r="F197" s="53"/>
      <c r="G197" s="53"/>
      <c r="H197" s="53"/>
      <c r="I197" s="53"/>
      <c r="J197" s="18"/>
      <c r="K197" s="18"/>
      <c r="L197" s="16" t="s">
        <v>6</v>
      </c>
      <c r="M197" s="16"/>
      <c r="N197" s="16"/>
      <c r="O197" s="16"/>
      <c r="P197" s="163"/>
      <c r="Q197" s="53"/>
      <c r="R197" s="54"/>
      <c r="S197" s="169"/>
      <c r="T197" s="32"/>
      <c r="U197" s="33"/>
      <c r="V197" s="1"/>
      <c r="W197" s="1"/>
      <c r="X197" s="114"/>
      <c r="Y197" s="93"/>
    </row>
    <row r="198" spans="1:25" ht="20.25" customHeight="1" x14ac:dyDescent="0.35">
      <c r="A198" s="1"/>
      <c r="B198" s="116"/>
      <c r="C198" s="116"/>
      <c r="D198" s="117"/>
      <c r="E198" s="56"/>
      <c r="F198" s="56"/>
      <c r="G198" s="56"/>
      <c r="H198" s="56"/>
      <c r="I198" s="56"/>
      <c r="J198" s="24"/>
      <c r="K198" s="24"/>
      <c r="L198" s="18"/>
      <c r="M198" s="18"/>
      <c r="N198" s="18"/>
      <c r="O198" s="18"/>
      <c r="P198" s="163"/>
      <c r="Q198" s="56"/>
      <c r="R198" s="57"/>
      <c r="S198" s="58" t="s">
        <v>8</v>
      </c>
      <c r="T198" s="32"/>
      <c r="U198" s="33"/>
      <c r="V198" s="1"/>
      <c r="W198" s="1"/>
      <c r="X198" s="114"/>
      <c r="Y198" s="93"/>
    </row>
    <row r="199" spans="1:25" ht="20.25" customHeight="1" x14ac:dyDescent="0.35">
      <c r="A199" s="1"/>
      <c r="B199" s="126"/>
      <c r="C199" s="126"/>
      <c r="D199" s="127"/>
      <c r="E199" s="59"/>
      <c r="F199" s="59"/>
      <c r="G199" s="59"/>
      <c r="H199" s="59"/>
      <c r="I199" s="59"/>
      <c r="J199" s="31"/>
      <c r="K199" s="31"/>
      <c r="L199" s="31"/>
      <c r="M199" s="31"/>
      <c r="N199" s="31"/>
      <c r="O199" s="31"/>
      <c r="P199" s="163"/>
      <c r="Q199" s="59"/>
      <c r="R199" s="60"/>
      <c r="S199" s="58"/>
      <c r="T199" s="32"/>
      <c r="U199" s="33"/>
      <c r="V199" s="1"/>
      <c r="W199" s="1"/>
      <c r="X199" s="114"/>
      <c r="Y199" s="93"/>
    </row>
    <row r="200" spans="1:25" ht="26" customHeight="1" x14ac:dyDescent="0.35">
      <c r="A200" s="34" t="s">
        <v>74</v>
      </c>
      <c r="B200" s="36" t="s">
        <v>12</v>
      </c>
      <c r="C200" s="36" t="s">
        <v>13</v>
      </c>
      <c r="D200" s="130" t="s">
        <v>5</v>
      </c>
      <c r="E200" s="104" t="s">
        <v>45</v>
      </c>
      <c r="F200" s="104" t="s">
        <v>46</v>
      </c>
      <c r="G200" s="104" t="s">
        <v>47</v>
      </c>
      <c r="H200" s="104" t="s">
        <v>49</v>
      </c>
      <c r="I200" s="104" t="s">
        <v>56</v>
      </c>
      <c r="J200" s="104" t="s">
        <v>57</v>
      </c>
      <c r="K200" s="104" t="s">
        <v>20</v>
      </c>
      <c r="L200" s="104" t="s">
        <v>21</v>
      </c>
      <c r="M200" s="104" t="s">
        <v>22</v>
      </c>
      <c r="N200" s="104" t="s">
        <v>23</v>
      </c>
      <c r="O200" s="104" t="s">
        <v>24</v>
      </c>
      <c r="P200" s="104" t="s">
        <v>26</v>
      </c>
      <c r="Q200" s="104" t="s">
        <v>58</v>
      </c>
      <c r="R200" s="104" t="s">
        <v>29</v>
      </c>
      <c r="S200" s="61"/>
      <c r="T200" s="39"/>
      <c r="U200" s="40"/>
      <c r="V200" s="41"/>
      <c r="W200" s="41"/>
      <c r="X200" s="132"/>
      <c r="Y200" s="93"/>
    </row>
    <row r="201" spans="1:25" s="86" customFormat="1" ht="17" customHeight="1" x14ac:dyDescent="0.35">
      <c r="A201" s="43" t="s">
        <v>182</v>
      </c>
      <c r="B201" s="43">
        <v>43</v>
      </c>
      <c r="C201" s="43">
        <v>142</v>
      </c>
      <c r="D201" s="44">
        <v>2849</v>
      </c>
      <c r="E201" s="44">
        <v>9076</v>
      </c>
      <c r="F201" s="44">
        <v>9359</v>
      </c>
      <c r="G201" s="44">
        <v>508</v>
      </c>
      <c r="H201" s="44">
        <v>1489</v>
      </c>
      <c r="I201" s="44">
        <v>2345</v>
      </c>
      <c r="J201" s="44">
        <v>3390</v>
      </c>
      <c r="K201" s="44">
        <v>17365</v>
      </c>
      <c r="L201" s="44">
        <v>890</v>
      </c>
      <c r="M201" s="44">
        <v>345</v>
      </c>
      <c r="N201" s="44">
        <v>25</v>
      </c>
      <c r="O201" s="44">
        <v>11</v>
      </c>
      <c r="P201" s="44">
        <v>20214</v>
      </c>
      <c r="Q201" s="44">
        <v>22</v>
      </c>
      <c r="R201" s="44">
        <v>2539</v>
      </c>
      <c r="S201" s="44">
        <v>47364</v>
      </c>
      <c r="T201" s="44">
        <v>87540</v>
      </c>
      <c r="U201" s="167">
        <v>0.54105551747772451</v>
      </c>
      <c r="X201" s="86">
        <v>20214</v>
      </c>
      <c r="Y201" s="86">
        <v>17365</v>
      </c>
    </row>
    <row r="202" spans="1:25" ht="10" customHeight="1" x14ac:dyDescent="0.35">
      <c r="X202" s="93"/>
      <c r="Y202" s="93"/>
    </row>
    <row r="203" spans="1:25" ht="10" customHeight="1" x14ac:dyDescent="0.35">
      <c r="X203" s="93"/>
      <c r="Y203" s="93"/>
    </row>
    <row r="204" spans="1:25" ht="20" customHeight="1" x14ac:dyDescent="0.35">
      <c r="A204" s="8"/>
      <c r="B204" s="116" t="s">
        <v>95</v>
      </c>
      <c r="C204" s="116"/>
      <c r="D204" s="117"/>
      <c r="E204" s="159" t="s">
        <v>77</v>
      </c>
      <c r="F204" s="160"/>
      <c r="G204" s="160"/>
      <c r="H204" s="160"/>
      <c r="I204" s="160"/>
      <c r="J204" s="160"/>
      <c r="K204" s="160"/>
      <c r="L204" s="160"/>
      <c r="M204" s="160"/>
      <c r="N204" s="168"/>
      <c r="O204" s="26" t="s">
        <v>31</v>
      </c>
      <c r="P204" s="1"/>
      <c r="X204" s="93"/>
      <c r="Y204" s="93"/>
    </row>
    <row r="205" spans="1:25" ht="20.25" customHeight="1" x14ac:dyDescent="0.35">
      <c r="A205" s="1"/>
      <c r="B205" s="116"/>
      <c r="C205" s="116"/>
      <c r="D205" s="117"/>
      <c r="E205" s="53"/>
      <c r="F205" s="53"/>
      <c r="G205" s="53"/>
      <c r="H205" s="53"/>
      <c r="I205" s="53"/>
      <c r="J205" s="18"/>
      <c r="K205" s="18"/>
      <c r="L205" s="53"/>
      <c r="M205" s="54"/>
      <c r="N205" s="169"/>
      <c r="O205" s="33"/>
      <c r="P205" s="1"/>
      <c r="X205" s="93"/>
      <c r="Y205" s="93"/>
    </row>
    <row r="206" spans="1:25" ht="20.25" customHeight="1" x14ac:dyDescent="0.35">
      <c r="A206" s="1"/>
      <c r="B206" s="116"/>
      <c r="C206" s="116"/>
      <c r="D206" s="117"/>
      <c r="E206" s="56"/>
      <c r="F206" s="56"/>
      <c r="G206" s="56"/>
      <c r="H206" s="56"/>
      <c r="I206" s="56"/>
      <c r="J206" s="24"/>
      <c r="K206" s="24"/>
      <c r="L206" s="56"/>
      <c r="M206" s="57"/>
      <c r="N206" s="58" t="s">
        <v>8</v>
      </c>
      <c r="O206" s="33"/>
      <c r="P206" s="1"/>
      <c r="X206" s="93"/>
      <c r="Y206" s="93"/>
    </row>
    <row r="207" spans="1:25" ht="20.25" customHeight="1" x14ac:dyDescent="0.35">
      <c r="A207" s="1"/>
      <c r="B207" s="126"/>
      <c r="C207" s="126"/>
      <c r="D207" s="127"/>
      <c r="E207" s="59"/>
      <c r="F207" s="59"/>
      <c r="G207" s="59"/>
      <c r="H207" s="59"/>
      <c r="I207" s="59"/>
      <c r="J207" s="31"/>
      <c r="K207" s="31"/>
      <c r="L207" s="59"/>
      <c r="M207" s="60"/>
      <c r="N207" s="58"/>
      <c r="O207" s="33"/>
      <c r="P207" s="1"/>
      <c r="X207" s="93"/>
      <c r="Y207" s="93"/>
    </row>
    <row r="208" spans="1:25" ht="26" customHeight="1" x14ac:dyDescent="0.35">
      <c r="A208" s="34" t="s">
        <v>74</v>
      </c>
      <c r="B208" s="36" t="s">
        <v>12</v>
      </c>
      <c r="C208" s="36" t="s">
        <v>13</v>
      </c>
      <c r="D208" s="130" t="s">
        <v>5</v>
      </c>
      <c r="E208" s="104" t="s">
        <v>45</v>
      </c>
      <c r="F208" s="104" t="s">
        <v>46</v>
      </c>
      <c r="G208" s="104" t="s">
        <v>47</v>
      </c>
      <c r="H208" s="104" t="s">
        <v>49</v>
      </c>
      <c r="I208" s="104" t="s">
        <v>56</v>
      </c>
      <c r="J208" s="104" t="s">
        <v>57</v>
      </c>
      <c r="K208" s="104" t="s">
        <v>20</v>
      </c>
      <c r="L208" s="104" t="s">
        <v>58</v>
      </c>
      <c r="M208" s="104" t="s">
        <v>29</v>
      </c>
      <c r="N208" s="61"/>
      <c r="O208" s="40"/>
      <c r="P208" s="41"/>
      <c r="X208" s="93"/>
      <c r="Y208" s="93"/>
    </row>
    <row r="209" spans="1:25" s="46" customFormat="1" ht="17" customHeight="1" x14ac:dyDescent="0.35">
      <c r="A209" s="43" t="s">
        <v>182</v>
      </c>
      <c r="B209" s="43">
        <v>43</v>
      </c>
      <c r="C209" s="43">
        <v>142</v>
      </c>
      <c r="D209" s="44">
        <v>7530</v>
      </c>
      <c r="E209" s="44">
        <v>9558</v>
      </c>
      <c r="F209" s="44">
        <v>9835</v>
      </c>
      <c r="G209" s="44">
        <v>821</v>
      </c>
      <c r="H209" s="44">
        <v>1489</v>
      </c>
      <c r="I209" s="44">
        <v>2345</v>
      </c>
      <c r="J209" s="44">
        <v>3390</v>
      </c>
      <c r="K209" s="44">
        <v>17365</v>
      </c>
      <c r="L209" s="44">
        <v>22</v>
      </c>
      <c r="M209" s="44">
        <v>2539</v>
      </c>
      <c r="N209" s="44">
        <v>47364</v>
      </c>
      <c r="O209" s="44">
        <v>87540</v>
      </c>
      <c r="X209" s="86">
        <v>17365</v>
      </c>
      <c r="Y209" s="86">
        <v>9835</v>
      </c>
    </row>
    <row r="210" spans="1:25" s="46" customFormat="1" ht="17" customHeight="1" x14ac:dyDescent="0.35">
      <c r="D210" s="167">
        <v>0.15898150494046112</v>
      </c>
      <c r="E210" s="167">
        <v>0.20179883455789208</v>
      </c>
      <c r="F210" s="167">
        <v>0.20764715817920784</v>
      </c>
      <c r="G210" s="167">
        <v>1.7333840047293304E-2</v>
      </c>
      <c r="H210" s="167">
        <v>3.1437378599780422E-2</v>
      </c>
      <c r="I210" s="167">
        <v>4.951017650536272E-2</v>
      </c>
      <c r="J210" s="167">
        <v>7.1573346845705599E-2</v>
      </c>
      <c r="K210" s="167">
        <v>0.36662866311966896</v>
      </c>
      <c r="L210" s="167">
        <v>4.6448779663879738E-4</v>
      </c>
      <c r="M210" s="167">
        <v>5.36061143484503E-2</v>
      </c>
      <c r="N210" s="167">
        <v>1</v>
      </c>
      <c r="O210" s="199">
        <v>0.54105551747772451</v>
      </c>
      <c r="X210" s="49"/>
      <c r="Y210" s="49"/>
    </row>
    <row r="211" spans="1:25" ht="8" customHeight="1" x14ac:dyDescent="0.35">
      <c r="X211" s="93"/>
      <c r="Y211" s="93"/>
    </row>
    <row r="212" spans="1:25" ht="19.5" customHeight="1" x14ac:dyDescent="0.35">
      <c r="A212" s="8"/>
      <c r="B212" s="116" t="s">
        <v>95</v>
      </c>
      <c r="C212" s="116"/>
      <c r="D212" s="117"/>
      <c r="E212" s="159" t="s">
        <v>78</v>
      </c>
      <c r="F212" s="160"/>
      <c r="G212" s="160"/>
      <c r="H212" s="160"/>
      <c r="I212" s="160"/>
      <c r="J212" s="160"/>
      <c r="K212" s="160"/>
      <c r="L212" s="168"/>
      <c r="M212" s="25" t="s">
        <v>72</v>
      </c>
      <c r="N212" s="26" t="s">
        <v>73</v>
      </c>
      <c r="O212" s="1"/>
      <c r="X212" s="93"/>
      <c r="Y212" s="93"/>
    </row>
    <row r="213" spans="1:25" ht="20.25" customHeight="1" x14ac:dyDescent="0.35">
      <c r="A213" s="1"/>
      <c r="B213" s="116"/>
      <c r="C213" s="116"/>
      <c r="D213" s="117"/>
      <c r="E213" s="18"/>
      <c r="F213" s="53"/>
      <c r="G213" s="53"/>
      <c r="H213" s="18"/>
      <c r="I213" s="18"/>
      <c r="J213" s="53"/>
      <c r="K213" s="54"/>
      <c r="L213" s="169"/>
      <c r="M213" s="32"/>
      <c r="N213" s="33"/>
      <c r="O213" s="1"/>
      <c r="X213" s="93"/>
      <c r="Y213" s="93"/>
    </row>
    <row r="214" spans="1:25" ht="20.25" customHeight="1" x14ac:dyDescent="0.35">
      <c r="A214" s="1"/>
      <c r="B214" s="116"/>
      <c r="C214" s="116"/>
      <c r="D214" s="117"/>
      <c r="E214" s="24"/>
      <c r="F214" s="56"/>
      <c r="G214" s="56"/>
      <c r="H214" s="24"/>
      <c r="I214" s="24"/>
      <c r="J214" s="56"/>
      <c r="K214" s="57"/>
      <c r="L214" s="58" t="s">
        <v>8</v>
      </c>
      <c r="M214" s="32"/>
      <c r="N214" s="33"/>
      <c r="O214" s="1"/>
      <c r="X214" s="93"/>
      <c r="Y214" s="93"/>
    </row>
    <row r="215" spans="1:25" ht="20.25" customHeight="1" x14ac:dyDescent="0.35">
      <c r="A215" s="1"/>
      <c r="B215" s="126"/>
      <c r="C215" s="126"/>
      <c r="D215" s="127"/>
      <c r="E215" s="31"/>
      <c r="F215" s="59"/>
      <c r="G215" s="59"/>
      <c r="H215" s="31"/>
      <c r="I215" s="31"/>
      <c r="J215" s="59"/>
      <c r="K215" s="60"/>
      <c r="L215" s="58"/>
      <c r="M215" s="32"/>
      <c r="N215" s="33"/>
      <c r="O215" s="1"/>
      <c r="X215" s="93"/>
      <c r="Y215" s="93"/>
    </row>
    <row r="216" spans="1:25" ht="26" customHeight="1" x14ac:dyDescent="0.35">
      <c r="A216" s="34" t="s">
        <v>74</v>
      </c>
      <c r="B216" s="36" t="s">
        <v>12</v>
      </c>
      <c r="C216" s="36" t="s">
        <v>13</v>
      </c>
      <c r="D216" s="130" t="s">
        <v>5</v>
      </c>
      <c r="E216" s="104" t="s">
        <v>26</v>
      </c>
      <c r="F216" s="104" t="s">
        <v>49</v>
      </c>
      <c r="G216" s="104" t="s">
        <v>56</v>
      </c>
      <c r="H216" s="104" t="s">
        <v>57</v>
      </c>
      <c r="I216" s="104" t="s">
        <v>20</v>
      </c>
      <c r="J216" s="104" t="s">
        <v>58</v>
      </c>
      <c r="K216" s="104" t="s">
        <v>29</v>
      </c>
      <c r="L216" s="61"/>
      <c r="M216" s="39"/>
      <c r="N216" s="40"/>
      <c r="O216" s="41"/>
      <c r="X216" s="93"/>
      <c r="Y216" s="93"/>
    </row>
    <row r="217" spans="1:25" s="46" customFormat="1" ht="17" customHeight="1" x14ac:dyDescent="0.35">
      <c r="A217" s="43" t="s">
        <v>182</v>
      </c>
      <c r="B217" s="43">
        <v>43</v>
      </c>
      <c r="C217" s="43">
        <v>142</v>
      </c>
      <c r="D217" s="44">
        <v>2849</v>
      </c>
      <c r="E217" s="44">
        <v>20214</v>
      </c>
      <c r="F217" s="44">
        <v>1489</v>
      </c>
      <c r="G217" s="44">
        <v>2345</v>
      </c>
      <c r="H217" s="44">
        <v>3390</v>
      </c>
      <c r="I217" s="44">
        <v>17365</v>
      </c>
      <c r="J217" s="44">
        <v>22</v>
      </c>
      <c r="K217" s="44">
        <v>2539</v>
      </c>
      <c r="L217" s="44">
        <v>47364</v>
      </c>
      <c r="M217" s="44">
        <v>87540</v>
      </c>
      <c r="N217" s="199">
        <v>0.54105551747772451</v>
      </c>
      <c r="X217" s="86">
        <v>20214</v>
      </c>
      <c r="Y217" s="86">
        <v>17365</v>
      </c>
    </row>
    <row r="218" spans="1:25" s="46" customFormat="1" ht="17" customHeight="1" x14ac:dyDescent="0.35">
      <c r="D218" s="167">
        <v>6.0151169664724266E-2</v>
      </c>
      <c r="E218" s="167">
        <v>0.42677983278439319</v>
      </c>
      <c r="F218" s="167">
        <v>3.1437378599780422E-2</v>
      </c>
      <c r="G218" s="167">
        <v>4.951017650536272E-2</v>
      </c>
      <c r="H218" s="167">
        <v>7.1573346845705599E-2</v>
      </c>
      <c r="I218" s="167">
        <v>0.36662866311966896</v>
      </c>
      <c r="J218" s="167">
        <v>4.6448779663879738E-4</v>
      </c>
      <c r="K218" s="167">
        <v>5.36061143484503E-2</v>
      </c>
      <c r="L218" s="167">
        <v>1</v>
      </c>
      <c r="X218" s="49"/>
      <c r="Y218" s="49"/>
    </row>
    <row r="219" spans="1:25" ht="8" customHeight="1" x14ac:dyDescent="0.35">
      <c r="X219" s="93"/>
      <c r="Y219" s="93"/>
    </row>
    <row r="220" spans="1:25" ht="20" customHeight="1" x14ac:dyDescent="0.35">
      <c r="A220" s="8"/>
      <c r="B220" s="116" t="s">
        <v>95</v>
      </c>
      <c r="C220" s="116"/>
      <c r="D220" s="117"/>
      <c r="E220" s="159" t="s">
        <v>79</v>
      </c>
      <c r="F220" s="160"/>
      <c r="G220" s="160"/>
      <c r="H220" s="160"/>
      <c r="I220" s="160"/>
      <c r="J220" s="160"/>
      <c r="K220" s="160"/>
      <c r="L220" s="160"/>
      <c r="M220" s="160"/>
      <c r="N220" s="173"/>
      <c r="P220" s="1"/>
      <c r="X220" s="93"/>
      <c r="Y220" s="93"/>
    </row>
    <row r="221" spans="1:25" ht="20.25" customHeight="1" x14ac:dyDescent="0.35">
      <c r="A221" s="1"/>
      <c r="B221" s="116"/>
      <c r="C221" s="116"/>
      <c r="D221" s="117"/>
      <c r="E221" s="53"/>
      <c r="F221" s="53"/>
      <c r="G221" s="53"/>
      <c r="H221" s="53"/>
      <c r="I221" s="53"/>
      <c r="J221" s="18"/>
      <c r="K221" s="18"/>
      <c r="L221" s="53"/>
      <c r="M221" s="54"/>
      <c r="N221" s="217"/>
      <c r="P221" s="1"/>
      <c r="X221" s="93"/>
      <c r="Y221" s="93"/>
    </row>
    <row r="222" spans="1:25" ht="20.25" customHeight="1" x14ac:dyDescent="0.35">
      <c r="A222" s="1"/>
      <c r="B222" s="116"/>
      <c r="C222" s="116"/>
      <c r="D222" s="117"/>
      <c r="E222" s="56"/>
      <c r="F222" s="56"/>
      <c r="G222" s="56"/>
      <c r="H222" s="56"/>
      <c r="I222" s="56"/>
      <c r="J222" s="24"/>
      <c r="K222" s="24"/>
      <c r="L222" s="56"/>
      <c r="M222" s="57"/>
      <c r="N222" s="218" t="s">
        <v>8</v>
      </c>
      <c r="P222" s="1"/>
      <c r="X222" s="93"/>
      <c r="Y222" s="93"/>
    </row>
    <row r="223" spans="1:25" ht="20.25" customHeight="1" x14ac:dyDescent="0.35">
      <c r="A223" s="1"/>
      <c r="B223" s="126"/>
      <c r="C223" s="126"/>
      <c r="D223" s="127"/>
      <c r="E223" s="59"/>
      <c r="F223" s="59"/>
      <c r="G223" s="59"/>
      <c r="H223" s="59"/>
      <c r="I223" s="59"/>
      <c r="J223" s="31"/>
      <c r="K223" s="31"/>
      <c r="L223" s="59"/>
      <c r="M223" s="60"/>
      <c r="N223" s="218"/>
      <c r="P223" s="1"/>
      <c r="X223" s="93"/>
      <c r="Y223" s="93"/>
    </row>
    <row r="224" spans="1:25" ht="26" customHeight="1" x14ac:dyDescent="0.35">
      <c r="A224" s="34" t="s">
        <v>74</v>
      </c>
      <c r="B224" s="36" t="s">
        <v>12</v>
      </c>
      <c r="C224" s="36" t="s">
        <v>80</v>
      </c>
      <c r="D224" s="130" t="s">
        <v>5</v>
      </c>
      <c r="E224" s="104" t="s">
        <v>45</v>
      </c>
      <c r="F224" s="104" t="s">
        <v>46</v>
      </c>
      <c r="G224" s="104" t="s">
        <v>47</v>
      </c>
      <c r="H224" s="104" t="s">
        <v>49</v>
      </c>
      <c r="I224" s="104" t="s">
        <v>56</v>
      </c>
      <c r="J224" s="104" t="s">
        <v>57</v>
      </c>
      <c r="K224" s="104" t="s">
        <v>20</v>
      </c>
      <c r="L224" s="104" t="s">
        <v>58</v>
      </c>
      <c r="M224" s="104" t="s">
        <v>29</v>
      </c>
      <c r="N224" s="219"/>
      <c r="P224" s="41"/>
      <c r="X224" s="93"/>
      <c r="Y224" s="93"/>
    </row>
    <row r="225" spans="1:25" s="46" customFormat="1" ht="17" customHeight="1" x14ac:dyDescent="0.35">
      <c r="A225" s="43" t="s">
        <v>182</v>
      </c>
      <c r="B225" s="43">
        <v>43</v>
      </c>
      <c r="C225" s="43">
        <v>142</v>
      </c>
      <c r="D225" s="44">
        <v>7530</v>
      </c>
      <c r="E225" s="44">
        <v>9558</v>
      </c>
      <c r="F225" s="44">
        <v>9835</v>
      </c>
      <c r="G225" s="44">
        <v>821</v>
      </c>
      <c r="H225" s="44">
        <v>1489</v>
      </c>
      <c r="I225" s="44">
        <v>2345</v>
      </c>
      <c r="J225" s="44">
        <v>3390</v>
      </c>
      <c r="K225" s="44">
        <v>17365</v>
      </c>
      <c r="L225" s="44">
        <v>22</v>
      </c>
      <c r="M225" s="44">
        <v>2539</v>
      </c>
      <c r="N225" s="44">
        <v>47364</v>
      </c>
      <c r="X225" s="86">
        <v>17365</v>
      </c>
      <c r="Y225" s="86">
        <v>9835</v>
      </c>
    </row>
    <row r="226" spans="1:25" s="46" customFormat="1" ht="17" customHeight="1" x14ac:dyDescent="0.35">
      <c r="D226" s="167">
        <v>0.15898150494046112</v>
      </c>
      <c r="E226" s="167">
        <v>0.20179883455789208</v>
      </c>
      <c r="F226" s="167">
        <v>0.20764715817920784</v>
      </c>
      <c r="G226" s="167">
        <v>1.7333840047293304E-2</v>
      </c>
      <c r="H226" s="167">
        <v>3.1437378599780422E-2</v>
      </c>
      <c r="I226" s="167">
        <v>4.951017650536272E-2</v>
      </c>
      <c r="J226" s="167">
        <v>7.1573346845705599E-2</v>
      </c>
      <c r="K226" s="167">
        <v>0.36662866311966896</v>
      </c>
      <c r="L226" s="167">
        <v>4.6448779663879738E-4</v>
      </c>
      <c r="M226" s="167">
        <v>5.36061143484503E-2</v>
      </c>
      <c r="N226" s="167">
        <v>1</v>
      </c>
    </row>
  </sheetData>
  <mergeCells count="72">
    <mergeCell ref="M221:M223"/>
    <mergeCell ref="N222:N224"/>
    <mergeCell ref="B220:D223"/>
    <mergeCell ref="E220:N220"/>
    <mergeCell ref="E221:E223"/>
    <mergeCell ref="F221:F223"/>
    <mergeCell ref="G221:G223"/>
    <mergeCell ref="H221:H223"/>
    <mergeCell ref="I221:I223"/>
    <mergeCell ref="J221:J223"/>
    <mergeCell ref="K221:K223"/>
    <mergeCell ref="L221:L223"/>
    <mergeCell ref="G213:G215"/>
    <mergeCell ref="H213:H215"/>
    <mergeCell ref="I213:I215"/>
    <mergeCell ref="J213:J215"/>
    <mergeCell ref="K213:K215"/>
    <mergeCell ref="L214:L216"/>
    <mergeCell ref="K205:K207"/>
    <mergeCell ref="L205:L207"/>
    <mergeCell ref="M205:M207"/>
    <mergeCell ref="N206:N208"/>
    <mergeCell ref="B212:D215"/>
    <mergeCell ref="E212:L212"/>
    <mergeCell ref="M212:M216"/>
    <mergeCell ref="N212:N216"/>
    <mergeCell ref="E213:E215"/>
    <mergeCell ref="F213:F215"/>
    <mergeCell ref="S198:S200"/>
    <mergeCell ref="B204:D207"/>
    <mergeCell ref="E204:N204"/>
    <mergeCell ref="O204:O208"/>
    <mergeCell ref="E205:E207"/>
    <mergeCell ref="F205:F207"/>
    <mergeCell ref="G205:G207"/>
    <mergeCell ref="H205:H207"/>
    <mergeCell ref="I205:I207"/>
    <mergeCell ref="J205:J207"/>
    <mergeCell ref="L197:O197"/>
    <mergeCell ref="P197:P199"/>
    <mergeCell ref="Q197:Q199"/>
    <mergeCell ref="R197:R199"/>
    <mergeCell ref="L198:L199"/>
    <mergeCell ref="M198:M199"/>
    <mergeCell ref="N198:N199"/>
    <mergeCell ref="O198:O199"/>
    <mergeCell ref="F197:F199"/>
    <mergeCell ref="G197:G199"/>
    <mergeCell ref="H197:H199"/>
    <mergeCell ref="I197:I199"/>
    <mergeCell ref="J197:J199"/>
    <mergeCell ref="K197:K199"/>
    <mergeCell ref="O6:O7"/>
    <mergeCell ref="S6:S8"/>
    <mergeCell ref="T6:T8"/>
    <mergeCell ref="U6:U8"/>
    <mergeCell ref="A194:C194"/>
    <mergeCell ref="B196:D199"/>
    <mergeCell ref="E196:R196"/>
    <mergeCell ref="T196:T200"/>
    <mergeCell ref="U196:U200"/>
    <mergeCell ref="E197:E199"/>
    <mergeCell ref="B4:D7"/>
    <mergeCell ref="E4:R4"/>
    <mergeCell ref="K5:K7"/>
    <mergeCell ref="L5:O5"/>
    <mergeCell ref="P5:P7"/>
    <mergeCell ref="Q5:Q7"/>
    <mergeCell ref="R5:R7"/>
    <mergeCell ref="L6:L7"/>
    <mergeCell ref="M6:M7"/>
    <mergeCell ref="N6:N7"/>
  </mergeCells>
  <conditionalFormatting sqref="E209:K209">
    <cfRule type="cellIs" dxfId="1951" priority="93" operator="equal">
      <formula>$Y$209</formula>
    </cfRule>
    <cfRule type="cellIs" dxfId="1950" priority="94" operator="equal">
      <formula>$X$209</formula>
    </cfRule>
  </conditionalFormatting>
  <conditionalFormatting sqref="H13:K13 P13 H193:K193 P193">
    <cfRule type="cellIs" dxfId="1949" priority="91" operator="equal">
      <formula>$Y13</formula>
    </cfRule>
    <cfRule type="cellIs" dxfId="1948" priority="92" operator="equal">
      <formula>$X13</formula>
    </cfRule>
  </conditionalFormatting>
  <conditionalFormatting sqref="H18:K18 P18">
    <cfRule type="cellIs" dxfId="1947" priority="89" operator="equal">
      <formula>$Y18</formula>
    </cfRule>
    <cfRule type="cellIs" dxfId="1946" priority="90" operator="equal">
      <formula>$X18</formula>
    </cfRule>
  </conditionalFormatting>
  <conditionalFormatting sqref="H23:K23 P23">
    <cfRule type="cellIs" dxfId="1945" priority="87" operator="equal">
      <formula>$Y23</formula>
    </cfRule>
    <cfRule type="cellIs" dxfId="1944" priority="88" operator="equal">
      <formula>$X23</formula>
    </cfRule>
  </conditionalFormatting>
  <conditionalFormatting sqref="H26:K26 P26">
    <cfRule type="cellIs" dxfId="1943" priority="85" operator="equal">
      <formula>$Y26</formula>
    </cfRule>
    <cfRule type="cellIs" dxfId="1942" priority="86" operator="equal">
      <formula>$X26</formula>
    </cfRule>
  </conditionalFormatting>
  <conditionalFormatting sqref="H31:K31 P31">
    <cfRule type="cellIs" dxfId="1941" priority="83" operator="equal">
      <formula>$Y31</formula>
    </cfRule>
    <cfRule type="cellIs" dxfId="1940" priority="84" operator="equal">
      <formula>$X31</formula>
    </cfRule>
  </conditionalFormatting>
  <conditionalFormatting sqref="H35:K35 P35">
    <cfRule type="cellIs" dxfId="1939" priority="81" operator="equal">
      <formula>$Y35</formula>
    </cfRule>
    <cfRule type="cellIs" dxfId="1938" priority="82" operator="equal">
      <formula>$X35</formula>
    </cfRule>
  </conditionalFormatting>
  <conditionalFormatting sqref="H38:K38 P38">
    <cfRule type="cellIs" dxfId="1937" priority="79" operator="equal">
      <formula>$Y38</formula>
    </cfRule>
    <cfRule type="cellIs" dxfId="1936" priority="80" operator="equal">
      <formula>$X38</formula>
    </cfRule>
  </conditionalFormatting>
  <conditionalFormatting sqref="H42:K42 P42">
    <cfRule type="cellIs" dxfId="1935" priority="77" operator="equal">
      <formula>$Y42</formula>
    </cfRule>
    <cfRule type="cellIs" dxfId="1934" priority="78" operator="equal">
      <formula>$X42</formula>
    </cfRule>
  </conditionalFormatting>
  <conditionalFormatting sqref="H48:K48 P48">
    <cfRule type="cellIs" dxfId="1933" priority="75" operator="equal">
      <formula>$Y48</formula>
    </cfRule>
    <cfRule type="cellIs" dxfId="1932" priority="76" operator="equal">
      <formula>$X48</formula>
    </cfRule>
  </conditionalFormatting>
  <conditionalFormatting sqref="H52:K52 P52">
    <cfRule type="cellIs" dxfId="1931" priority="73" operator="equal">
      <formula>$Y52</formula>
    </cfRule>
    <cfRule type="cellIs" dxfId="1930" priority="74" operator="equal">
      <formula>$X52</formula>
    </cfRule>
  </conditionalFormatting>
  <conditionalFormatting sqref="H56:K56 P56">
    <cfRule type="cellIs" dxfId="1929" priority="71" operator="equal">
      <formula>$Y56</formula>
    </cfRule>
    <cfRule type="cellIs" dxfId="1928" priority="72" operator="equal">
      <formula>$X56</formula>
    </cfRule>
  </conditionalFormatting>
  <conditionalFormatting sqref="H59:K59 P59">
    <cfRule type="cellIs" dxfId="1927" priority="69" operator="equal">
      <formula>$Y59</formula>
    </cfRule>
    <cfRule type="cellIs" dxfId="1926" priority="70" operator="equal">
      <formula>$X59</formula>
    </cfRule>
  </conditionalFormatting>
  <conditionalFormatting sqref="H62:K62 P62">
    <cfRule type="cellIs" dxfId="1925" priority="67" operator="equal">
      <formula>$Y62</formula>
    </cfRule>
    <cfRule type="cellIs" dxfId="1924" priority="68" operator="equal">
      <formula>$X62</formula>
    </cfRule>
  </conditionalFormatting>
  <conditionalFormatting sqref="H65:K65 P65">
    <cfRule type="cellIs" dxfId="1923" priority="65" operator="equal">
      <formula>$Y65</formula>
    </cfRule>
    <cfRule type="cellIs" dxfId="1922" priority="66" operator="equal">
      <formula>$X65</formula>
    </cfRule>
  </conditionalFormatting>
  <conditionalFormatting sqref="H68:K68 P68">
    <cfRule type="cellIs" dxfId="1921" priority="63" operator="equal">
      <formula>$Y68</formula>
    </cfRule>
    <cfRule type="cellIs" dxfId="1920" priority="64" operator="equal">
      <formula>$X68</formula>
    </cfRule>
  </conditionalFormatting>
  <conditionalFormatting sqref="H70:K70 P70">
    <cfRule type="cellIs" dxfId="1919" priority="61" operator="equal">
      <formula>$Y70</formula>
    </cfRule>
    <cfRule type="cellIs" dxfId="1918" priority="62" operator="equal">
      <formula>$X70</formula>
    </cfRule>
  </conditionalFormatting>
  <conditionalFormatting sqref="H73:K73 P73">
    <cfRule type="cellIs" dxfId="1917" priority="59" operator="equal">
      <formula>$Y73</formula>
    </cfRule>
    <cfRule type="cellIs" dxfId="1916" priority="60" operator="equal">
      <formula>$X73</formula>
    </cfRule>
  </conditionalFormatting>
  <conditionalFormatting sqref="H75:K75 P75">
    <cfRule type="cellIs" dxfId="1915" priority="57" operator="equal">
      <formula>$Y75</formula>
    </cfRule>
    <cfRule type="cellIs" dxfId="1914" priority="58" operator="equal">
      <formula>$X75</formula>
    </cfRule>
  </conditionalFormatting>
  <conditionalFormatting sqref="H78:K78 P78">
    <cfRule type="cellIs" dxfId="1913" priority="55" operator="equal">
      <formula>$Y78</formula>
    </cfRule>
    <cfRule type="cellIs" dxfId="1912" priority="56" operator="equal">
      <formula>$X78</formula>
    </cfRule>
  </conditionalFormatting>
  <conditionalFormatting sqref="H82:K82 P82">
    <cfRule type="cellIs" dxfId="1911" priority="53" operator="equal">
      <formula>$Y82</formula>
    </cfRule>
    <cfRule type="cellIs" dxfId="1910" priority="54" operator="equal">
      <formula>$X82</formula>
    </cfRule>
  </conditionalFormatting>
  <conditionalFormatting sqref="H85:K85 P85">
    <cfRule type="cellIs" dxfId="1909" priority="51" operator="equal">
      <formula>$Y85</formula>
    </cfRule>
    <cfRule type="cellIs" dxfId="1908" priority="52" operator="equal">
      <formula>$X85</formula>
    </cfRule>
  </conditionalFormatting>
  <conditionalFormatting sqref="H89:K89 P89">
    <cfRule type="cellIs" dxfId="1907" priority="49" operator="equal">
      <formula>$Y89</formula>
    </cfRule>
    <cfRule type="cellIs" dxfId="1906" priority="50" operator="equal">
      <formula>$X89</formula>
    </cfRule>
  </conditionalFormatting>
  <conditionalFormatting sqref="H95:K95 P95">
    <cfRule type="cellIs" dxfId="1905" priority="47" operator="equal">
      <formula>$Y95</formula>
    </cfRule>
    <cfRule type="cellIs" dxfId="1904" priority="48" operator="equal">
      <formula>$X95</formula>
    </cfRule>
  </conditionalFormatting>
  <conditionalFormatting sqref="H99:K99 P99">
    <cfRule type="cellIs" dxfId="1903" priority="45" operator="equal">
      <formula>$Y99</formula>
    </cfRule>
    <cfRule type="cellIs" dxfId="1902" priority="46" operator="equal">
      <formula>$X99</formula>
    </cfRule>
  </conditionalFormatting>
  <conditionalFormatting sqref="H102:K102 P102">
    <cfRule type="cellIs" dxfId="1901" priority="43" operator="equal">
      <formula>$Y102</formula>
    </cfRule>
    <cfRule type="cellIs" dxfId="1900" priority="44" operator="equal">
      <formula>$X102</formula>
    </cfRule>
  </conditionalFormatting>
  <conditionalFormatting sqref="H113:K113 P113">
    <cfRule type="cellIs" dxfId="1899" priority="41" operator="equal">
      <formula>$Y113</formula>
    </cfRule>
    <cfRule type="cellIs" dxfId="1898" priority="42" operator="equal">
      <formula>$X113</formula>
    </cfRule>
  </conditionalFormatting>
  <conditionalFormatting sqref="H116:K116 P116">
    <cfRule type="cellIs" dxfId="1897" priority="39" operator="equal">
      <formula>$Y116</formula>
    </cfRule>
    <cfRule type="cellIs" dxfId="1896" priority="40" operator="equal">
      <formula>$X116</formula>
    </cfRule>
  </conditionalFormatting>
  <conditionalFormatting sqref="H121:K121 P121">
    <cfRule type="cellIs" dxfId="1895" priority="37" operator="equal">
      <formula>$Y121</formula>
    </cfRule>
    <cfRule type="cellIs" dxfId="1894" priority="38" operator="equal">
      <formula>$X121</formula>
    </cfRule>
  </conditionalFormatting>
  <conditionalFormatting sqref="H124:K124 P124">
    <cfRule type="cellIs" dxfId="1893" priority="35" operator="equal">
      <formula>$Y124</formula>
    </cfRule>
    <cfRule type="cellIs" dxfId="1892" priority="36" operator="equal">
      <formula>$X124</formula>
    </cfRule>
  </conditionalFormatting>
  <conditionalFormatting sqref="H127:K127 P127">
    <cfRule type="cellIs" dxfId="1891" priority="33" operator="equal">
      <formula>$Y127</formula>
    </cfRule>
    <cfRule type="cellIs" dxfId="1890" priority="34" operator="equal">
      <formula>$X127</formula>
    </cfRule>
  </conditionalFormatting>
  <conditionalFormatting sqref="H131:K131 P131">
    <cfRule type="cellIs" dxfId="1889" priority="31" operator="equal">
      <formula>$Y131</formula>
    </cfRule>
    <cfRule type="cellIs" dxfId="1888" priority="32" operator="equal">
      <formula>$X131</formula>
    </cfRule>
  </conditionalFormatting>
  <conditionalFormatting sqref="H135:K135 P135">
    <cfRule type="cellIs" dxfId="1887" priority="29" operator="equal">
      <formula>$Y135</formula>
    </cfRule>
    <cfRule type="cellIs" dxfId="1886" priority="30" operator="equal">
      <formula>$X135</formula>
    </cfRule>
  </conditionalFormatting>
  <conditionalFormatting sqref="H139:K139 P139">
    <cfRule type="cellIs" dxfId="1885" priority="27" operator="equal">
      <formula>$Y139</formula>
    </cfRule>
    <cfRule type="cellIs" dxfId="1884" priority="28" operator="equal">
      <formula>$X139</formula>
    </cfRule>
  </conditionalFormatting>
  <conditionalFormatting sqref="H143:K143 P143">
    <cfRule type="cellIs" dxfId="1883" priority="25" operator="equal">
      <formula>$Y143</formula>
    </cfRule>
    <cfRule type="cellIs" dxfId="1882" priority="26" operator="equal">
      <formula>$X143</formula>
    </cfRule>
  </conditionalFormatting>
  <conditionalFormatting sqref="H152:K152 P152">
    <cfRule type="cellIs" dxfId="1881" priority="23" operator="equal">
      <formula>$Y152</formula>
    </cfRule>
    <cfRule type="cellIs" dxfId="1880" priority="24" operator="equal">
      <formula>$X152</formula>
    </cfRule>
  </conditionalFormatting>
  <conditionalFormatting sqref="H156:K156 P156">
    <cfRule type="cellIs" dxfId="1879" priority="21" operator="equal">
      <formula>$Y156</formula>
    </cfRule>
    <cfRule type="cellIs" dxfId="1878" priority="22" operator="equal">
      <formula>$X156</formula>
    </cfRule>
  </conditionalFormatting>
  <conditionalFormatting sqref="H159:K159 P159">
    <cfRule type="cellIs" dxfId="1877" priority="19" operator="equal">
      <formula>$Y159</formula>
    </cfRule>
    <cfRule type="cellIs" dxfId="1876" priority="20" operator="equal">
      <formula>$X159</formula>
    </cfRule>
  </conditionalFormatting>
  <conditionalFormatting sqref="H163:K163 P163">
    <cfRule type="cellIs" dxfId="1875" priority="17" operator="equal">
      <formula>$Y163</formula>
    </cfRule>
    <cfRule type="cellIs" dxfId="1874" priority="18" operator="equal">
      <formula>$X163</formula>
    </cfRule>
  </conditionalFormatting>
  <conditionalFormatting sqref="H167:K167 P167">
    <cfRule type="cellIs" dxfId="1873" priority="15" operator="equal">
      <formula>$Y167</formula>
    </cfRule>
    <cfRule type="cellIs" dxfId="1872" priority="16" operator="equal">
      <formula>$X167</formula>
    </cfRule>
  </conditionalFormatting>
  <conditionalFormatting sqref="H175:K175 P175">
    <cfRule type="cellIs" dxfId="1871" priority="13" operator="equal">
      <formula>$Y175</formula>
    </cfRule>
    <cfRule type="cellIs" dxfId="1870" priority="14" operator="equal">
      <formula>$X175</formula>
    </cfRule>
  </conditionalFormatting>
  <conditionalFormatting sqref="H182:K182 P182">
    <cfRule type="cellIs" dxfId="1869" priority="11" operator="equal">
      <formula>$Y182</formula>
    </cfRule>
    <cfRule type="cellIs" dxfId="1868" priority="12" operator="equal">
      <formula>$X182</formula>
    </cfRule>
  </conditionalFormatting>
  <conditionalFormatting sqref="H187:K187 P187">
    <cfRule type="cellIs" dxfId="1867" priority="9" operator="equal">
      <formula>$Y187</formula>
    </cfRule>
    <cfRule type="cellIs" dxfId="1866" priority="10" operator="equal">
      <formula>$X187</formula>
    </cfRule>
  </conditionalFormatting>
  <conditionalFormatting sqref="H201:K201 P201">
    <cfRule type="cellIs" dxfId="1865" priority="7" operator="equal">
      <formula>$Y201</formula>
    </cfRule>
    <cfRule type="cellIs" dxfId="1864" priority="8" operator="equal">
      <formula>$X201</formula>
    </cfRule>
  </conditionalFormatting>
  <conditionalFormatting sqref="E217:I217">
    <cfRule type="cellIs" dxfId="1863" priority="5" operator="equal">
      <formula>$Y217</formula>
    </cfRule>
    <cfRule type="cellIs" dxfId="1862" priority="6" operator="equal">
      <formula>$X217</formula>
    </cfRule>
  </conditionalFormatting>
  <conditionalFormatting sqref="E225:K225">
    <cfRule type="cellIs" dxfId="1861" priority="3" operator="equal">
      <formula>$Y$209</formula>
    </cfRule>
    <cfRule type="cellIs" dxfId="1860" priority="4" operator="equal">
      <formula>$X$209</formula>
    </cfRule>
  </conditionalFormatting>
  <conditionalFormatting sqref="H194:K194 P194">
    <cfRule type="cellIs" dxfId="1859" priority="1" operator="equal">
      <formula>$Y194</formula>
    </cfRule>
    <cfRule type="cellIs" dxfId="1858" priority="2" operator="equal">
      <formula>$X194</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520BD-FBBB-4557-9567-EB0A801BAC95}">
  <dimension ref="A1:AD504"/>
  <sheetViews>
    <sheetView view="pageBreakPreview" zoomScaleNormal="100" zoomScaleSheetLayoutView="100" workbookViewId="0">
      <selection activeCell="T501" sqref="A1:W501"/>
    </sheetView>
  </sheetViews>
  <sheetFormatPr baseColWidth="10" defaultRowHeight="14.5" x14ac:dyDescent="0.35"/>
  <cols>
    <col min="1" max="1" width="17.6328125" customWidth="1"/>
    <col min="2" max="3" width="9.1796875" customWidth="1"/>
    <col min="4" max="16" width="12.36328125" customWidth="1"/>
    <col min="17" max="18" width="15.1796875" customWidth="1"/>
    <col min="19" max="20" width="12.36328125" customWidth="1"/>
    <col min="21" max="23" width="13.26953125" customWidth="1"/>
    <col min="26" max="27" width="10.90625" customWidth="1"/>
    <col min="28" max="28" width="40.26953125" bestFit="1" customWidth="1"/>
    <col min="29" max="30" width="10.90625" hidden="1" customWidth="1"/>
  </cols>
  <sheetData>
    <row r="1" spans="1:27" s="1" customFormat="1" ht="23.15" customHeight="1" x14ac:dyDescent="0.35">
      <c r="E1" s="2" t="s">
        <v>0</v>
      </c>
      <c r="J1" s="3"/>
      <c r="K1" s="3"/>
      <c r="Q1" s="3"/>
    </row>
    <row r="2" spans="1:27" s="1" customFormat="1" ht="23.15" customHeight="1" x14ac:dyDescent="0.35">
      <c r="E2" s="4" t="s">
        <v>83</v>
      </c>
      <c r="J2" s="5"/>
      <c r="K2" s="5"/>
    </row>
    <row r="3" spans="1:27" s="6" customFormat="1" ht="23.15" customHeight="1" x14ac:dyDescent="0.35">
      <c r="E3" s="7" t="s">
        <v>2</v>
      </c>
      <c r="X3" s="1"/>
    </row>
    <row r="4" spans="1:27" s="8" customFormat="1" ht="18" customHeight="1" x14ac:dyDescent="0.35">
      <c r="B4" s="116" t="s">
        <v>96</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Y8" s="41"/>
      <c r="Z8" s="41"/>
      <c r="AA8" s="41"/>
    </row>
    <row r="9" spans="1:27" s="137" customFormat="1" ht="17" customHeight="1" x14ac:dyDescent="0.35">
      <c r="A9" s="133">
        <v>1</v>
      </c>
      <c r="B9" s="134">
        <v>42</v>
      </c>
      <c r="C9" s="133" t="s">
        <v>149</v>
      </c>
      <c r="D9" s="135">
        <v>15</v>
      </c>
      <c r="E9" s="135">
        <v>45</v>
      </c>
      <c r="F9" s="135">
        <v>38</v>
      </c>
      <c r="G9" s="135">
        <v>1</v>
      </c>
      <c r="H9" s="135">
        <v>8</v>
      </c>
      <c r="I9" s="135">
        <v>5</v>
      </c>
      <c r="J9" s="135">
        <v>1</v>
      </c>
      <c r="K9" s="135">
        <v>70</v>
      </c>
      <c r="L9" s="135">
        <v>8</v>
      </c>
      <c r="M9" s="135">
        <v>3</v>
      </c>
      <c r="N9" s="135">
        <v>0</v>
      </c>
      <c r="O9" s="135">
        <v>0</v>
      </c>
      <c r="P9" s="135">
        <v>2</v>
      </c>
      <c r="Q9" s="135">
        <v>95</v>
      </c>
      <c r="R9" s="135">
        <v>80</v>
      </c>
      <c r="S9" s="135">
        <v>0</v>
      </c>
      <c r="T9" s="135">
        <v>10</v>
      </c>
      <c r="U9" s="135">
        <v>191</v>
      </c>
      <c r="V9" s="135">
        <v>394</v>
      </c>
      <c r="W9" s="136">
        <v>0.48477157360406092</v>
      </c>
      <c r="X9" s="8"/>
    </row>
    <row r="10" spans="1:27" s="137" customFormat="1" ht="17" customHeight="1" x14ac:dyDescent="0.35">
      <c r="A10" s="138">
        <v>2</v>
      </c>
      <c r="B10" s="139">
        <v>42</v>
      </c>
      <c r="C10" s="138" t="s">
        <v>150</v>
      </c>
      <c r="D10" s="140">
        <v>2</v>
      </c>
      <c r="E10" s="140">
        <v>46</v>
      </c>
      <c r="F10" s="140">
        <v>39</v>
      </c>
      <c r="G10" s="140">
        <v>1</v>
      </c>
      <c r="H10" s="140">
        <v>6</v>
      </c>
      <c r="I10" s="140">
        <v>7</v>
      </c>
      <c r="J10" s="140">
        <v>1</v>
      </c>
      <c r="K10" s="140">
        <v>76</v>
      </c>
      <c r="L10" s="140">
        <v>1</v>
      </c>
      <c r="M10" s="140">
        <v>2</v>
      </c>
      <c r="N10" s="140">
        <v>0</v>
      </c>
      <c r="O10" s="140">
        <v>0</v>
      </c>
      <c r="P10" s="140">
        <v>5</v>
      </c>
      <c r="Q10" s="140">
        <v>89</v>
      </c>
      <c r="R10" s="140">
        <v>87</v>
      </c>
      <c r="S10" s="140">
        <v>0</v>
      </c>
      <c r="T10" s="140">
        <v>15</v>
      </c>
      <c r="U10" s="140">
        <v>199</v>
      </c>
      <c r="V10" s="140">
        <v>394</v>
      </c>
      <c r="W10" s="141">
        <v>0.50507614213197971</v>
      </c>
      <c r="X10" s="8"/>
    </row>
    <row r="11" spans="1:27" s="150" customFormat="1" ht="17" customHeight="1" x14ac:dyDescent="0.35">
      <c r="A11" s="146" t="s">
        <v>183</v>
      </c>
      <c r="B11" s="147">
        <v>42</v>
      </c>
      <c r="C11" s="146">
        <v>2</v>
      </c>
      <c r="D11" s="148">
        <v>17</v>
      </c>
      <c r="E11" s="148">
        <v>91</v>
      </c>
      <c r="F11" s="148">
        <v>77</v>
      </c>
      <c r="G11" s="148">
        <v>2</v>
      </c>
      <c r="H11" s="148">
        <v>14</v>
      </c>
      <c r="I11" s="148">
        <v>12</v>
      </c>
      <c r="J11" s="148">
        <v>2</v>
      </c>
      <c r="K11" s="148">
        <v>146</v>
      </c>
      <c r="L11" s="148">
        <v>9</v>
      </c>
      <c r="M11" s="148">
        <v>5</v>
      </c>
      <c r="N11" s="148">
        <v>0</v>
      </c>
      <c r="O11" s="148">
        <v>0</v>
      </c>
      <c r="P11" s="148">
        <v>7</v>
      </c>
      <c r="Q11" s="148">
        <v>184</v>
      </c>
      <c r="R11" s="148">
        <v>167</v>
      </c>
      <c r="S11" s="148">
        <v>0</v>
      </c>
      <c r="T11" s="148">
        <v>25</v>
      </c>
      <c r="U11" s="148">
        <v>390</v>
      </c>
      <c r="V11" s="148">
        <v>788</v>
      </c>
      <c r="W11" s="149">
        <v>0.49492385786802029</v>
      </c>
      <c r="X11" s="8"/>
      <c r="Z11" s="150">
        <v>184</v>
      </c>
      <c r="AA11" s="150">
        <v>167</v>
      </c>
    </row>
    <row r="12" spans="1:27" s="137" customFormat="1" ht="17" customHeight="1" x14ac:dyDescent="0.35">
      <c r="A12" s="142">
        <v>1</v>
      </c>
      <c r="B12" s="143">
        <v>43</v>
      </c>
      <c r="C12" s="142" t="s">
        <v>149</v>
      </c>
      <c r="D12" s="144">
        <v>35</v>
      </c>
      <c r="E12" s="144">
        <v>16</v>
      </c>
      <c r="F12" s="144">
        <v>4</v>
      </c>
      <c r="G12" s="144">
        <v>0</v>
      </c>
      <c r="H12" s="144">
        <v>2</v>
      </c>
      <c r="I12" s="144">
        <v>1</v>
      </c>
      <c r="J12" s="144">
        <v>1</v>
      </c>
      <c r="K12" s="144">
        <v>53</v>
      </c>
      <c r="L12" s="144">
        <v>0</v>
      </c>
      <c r="M12" s="144">
        <v>0</v>
      </c>
      <c r="N12" s="144">
        <v>0</v>
      </c>
      <c r="O12" s="144">
        <v>0</v>
      </c>
      <c r="P12" s="144">
        <v>0</v>
      </c>
      <c r="Q12" s="144">
        <v>20</v>
      </c>
      <c r="R12" s="144">
        <v>55</v>
      </c>
      <c r="S12" s="144">
        <v>0</v>
      </c>
      <c r="T12" s="144">
        <v>1</v>
      </c>
      <c r="U12" s="144">
        <v>78</v>
      </c>
      <c r="V12" s="144">
        <v>149</v>
      </c>
      <c r="W12" s="145">
        <v>0.52348993288590606</v>
      </c>
      <c r="X12" s="8"/>
    </row>
    <row r="13" spans="1:27" s="150" customFormat="1" ht="17" customHeight="1" x14ac:dyDescent="0.35">
      <c r="A13" s="146" t="s">
        <v>183</v>
      </c>
      <c r="B13" s="147">
        <v>43</v>
      </c>
      <c r="C13" s="146">
        <v>1</v>
      </c>
      <c r="D13" s="148">
        <v>35</v>
      </c>
      <c r="E13" s="148">
        <v>16</v>
      </c>
      <c r="F13" s="148">
        <v>4</v>
      </c>
      <c r="G13" s="148">
        <v>0</v>
      </c>
      <c r="H13" s="148">
        <v>2</v>
      </c>
      <c r="I13" s="148">
        <v>1</v>
      </c>
      <c r="J13" s="148">
        <v>1</v>
      </c>
      <c r="K13" s="148">
        <v>53</v>
      </c>
      <c r="L13" s="148">
        <v>0</v>
      </c>
      <c r="M13" s="148">
        <v>0</v>
      </c>
      <c r="N13" s="148">
        <v>0</v>
      </c>
      <c r="O13" s="148">
        <v>0</v>
      </c>
      <c r="P13" s="148">
        <v>0</v>
      </c>
      <c r="Q13" s="148">
        <v>20</v>
      </c>
      <c r="R13" s="148">
        <v>55</v>
      </c>
      <c r="S13" s="148">
        <v>0</v>
      </c>
      <c r="T13" s="148">
        <v>1</v>
      </c>
      <c r="U13" s="148">
        <v>78</v>
      </c>
      <c r="V13" s="148">
        <v>149</v>
      </c>
      <c r="W13" s="149">
        <v>0.52348993288590606</v>
      </c>
      <c r="X13" s="8"/>
      <c r="Z13" s="150">
        <v>55</v>
      </c>
      <c r="AA13" s="150">
        <v>20</v>
      </c>
    </row>
    <row r="14" spans="1:27" s="137" customFormat="1" ht="17" customHeight="1" x14ac:dyDescent="0.35">
      <c r="A14" s="138">
        <v>1</v>
      </c>
      <c r="B14" s="139">
        <v>44</v>
      </c>
      <c r="C14" s="138" t="s">
        <v>149</v>
      </c>
      <c r="D14" s="140">
        <v>53</v>
      </c>
      <c r="E14" s="140">
        <v>29</v>
      </c>
      <c r="F14" s="140">
        <v>5</v>
      </c>
      <c r="G14" s="140">
        <v>0</v>
      </c>
      <c r="H14" s="140">
        <v>3</v>
      </c>
      <c r="I14" s="140">
        <v>6</v>
      </c>
      <c r="J14" s="140">
        <v>1</v>
      </c>
      <c r="K14" s="140">
        <v>82</v>
      </c>
      <c r="L14" s="140">
        <v>1</v>
      </c>
      <c r="M14" s="140">
        <v>0</v>
      </c>
      <c r="N14" s="140">
        <v>0</v>
      </c>
      <c r="O14" s="140">
        <v>0</v>
      </c>
      <c r="P14" s="140">
        <v>3</v>
      </c>
      <c r="Q14" s="140">
        <v>35</v>
      </c>
      <c r="R14" s="140">
        <v>88</v>
      </c>
      <c r="S14" s="140">
        <v>0</v>
      </c>
      <c r="T14" s="140">
        <v>5</v>
      </c>
      <c r="U14" s="140">
        <v>135</v>
      </c>
      <c r="V14" s="140">
        <v>224</v>
      </c>
      <c r="W14" s="141">
        <v>0.6026785714285714</v>
      </c>
      <c r="X14" s="8"/>
    </row>
    <row r="15" spans="1:27" s="150" customFormat="1" ht="17" customHeight="1" x14ac:dyDescent="0.35">
      <c r="A15" s="146" t="s">
        <v>183</v>
      </c>
      <c r="B15" s="147">
        <v>44</v>
      </c>
      <c r="C15" s="146">
        <v>1</v>
      </c>
      <c r="D15" s="148">
        <v>53</v>
      </c>
      <c r="E15" s="148">
        <v>29</v>
      </c>
      <c r="F15" s="148">
        <v>5</v>
      </c>
      <c r="G15" s="148">
        <v>0</v>
      </c>
      <c r="H15" s="148">
        <v>3</v>
      </c>
      <c r="I15" s="148">
        <v>6</v>
      </c>
      <c r="J15" s="148">
        <v>1</v>
      </c>
      <c r="K15" s="148">
        <v>82</v>
      </c>
      <c r="L15" s="148">
        <v>1</v>
      </c>
      <c r="M15" s="148">
        <v>0</v>
      </c>
      <c r="N15" s="148">
        <v>0</v>
      </c>
      <c r="O15" s="148">
        <v>0</v>
      </c>
      <c r="P15" s="148">
        <v>3</v>
      </c>
      <c r="Q15" s="148">
        <v>35</v>
      </c>
      <c r="R15" s="148">
        <v>88</v>
      </c>
      <c r="S15" s="148">
        <v>0</v>
      </c>
      <c r="T15" s="148">
        <v>5</v>
      </c>
      <c r="U15" s="148">
        <v>135</v>
      </c>
      <c r="V15" s="148">
        <v>224</v>
      </c>
      <c r="W15" s="149">
        <v>0.6026785714285714</v>
      </c>
      <c r="X15" s="8"/>
      <c r="Z15" s="150">
        <v>88</v>
      </c>
      <c r="AA15" s="150">
        <v>35</v>
      </c>
    </row>
    <row r="16" spans="1:27" s="137" customFormat="1" ht="17" customHeight="1" x14ac:dyDescent="0.35">
      <c r="A16" s="138">
        <v>1</v>
      </c>
      <c r="B16" s="139">
        <v>47</v>
      </c>
      <c r="C16" s="138" t="s">
        <v>149</v>
      </c>
      <c r="D16" s="140">
        <v>18</v>
      </c>
      <c r="E16" s="140">
        <v>29</v>
      </c>
      <c r="F16" s="140">
        <v>33</v>
      </c>
      <c r="G16" s="140">
        <v>0</v>
      </c>
      <c r="H16" s="140">
        <v>2</v>
      </c>
      <c r="I16" s="140">
        <v>3</v>
      </c>
      <c r="J16" s="140">
        <v>1</v>
      </c>
      <c r="K16" s="140">
        <v>48</v>
      </c>
      <c r="L16" s="140">
        <v>3</v>
      </c>
      <c r="M16" s="140">
        <v>5</v>
      </c>
      <c r="N16" s="140">
        <v>0</v>
      </c>
      <c r="O16" s="140">
        <v>0</v>
      </c>
      <c r="P16" s="140">
        <v>2</v>
      </c>
      <c r="Q16" s="140">
        <v>70</v>
      </c>
      <c r="R16" s="140">
        <v>52</v>
      </c>
      <c r="S16" s="140">
        <v>0</v>
      </c>
      <c r="T16" s="140">
        <v>4</v>
      </c>
      <c r="U16" s="140">
        <v>130</v>
      </c>
      <c r="V16" s="140">
        <v>231</v>
      </c>
      <c r="W16" s="141">
        <v>0.56277056277056281</v>
      </c>
      <c r="X16" s="8"/>
    </row>
    <row r="17" spans="1:27" s="150" customFormat="1" ht="17" customHeight="1" x14ac:dyDescent="0.35">
      <c r="A17" s="146" t="s">
        <v>183</v>
      </c>
      <c r="B17" s="147">
        <v>47</v>
      </c>
      <c r="C17" s="146">
        <v>1</v>
      </c>
      <c r="D17" s="148">
        <v>18</v>
      </c>
      <c r="E17" s="148">
        <v>29</v>
      </c>
      <c r="F17" s="148">
        <v>33</v>
      </c>
      <c r="G17" s="148">
        <v>0</v>
      </c>
      <c r="H17" s="148">
        <v>2</v>
      </c>
      <c r="I17" s="148">
        <v>3</v>
      </c>
      <c r="J17" s="148">
        <v>1</v>
      </c>
      <c r="K17" s="148">
        <v>48</v>
      </c>
      <c r="L17" s="148">
        <v>3</v>
      </c>
      <c r="M17" s="148">
        <v>5</v>
      </c>
      <c r="N17" s="148">
        <v>0</v>
      </c>
      <c r="O17" s="148">
        <v>0</v>
      </c>
      <c r="P17" s="148">
        <v>2</v>
      </c>
      <c r="Q17" s="148">
        <v>70</v>
      </c>
      <c r="R17" s="148">
        <v>52</v>
      </c>
      <c r="S17" s="148">
        <v>0</v>
      </c>
      <c r="T17" s="148">
        <v>4</v>
      </c>
      <c r="U17" s="148">
        <v>130</v>
      </c>
      <c r="V17" s="148">
        <v>231</v>
      </c>
      <c r="W17" s="149">
        <v>0.56277056277056281</v>
      </c>
      <c r="X17" s="8"/>
      <c r="Z17" s="150">
        <v>70</v>
      </c>
      <c r="AA17" s="150">
        <v>52</v>
      </c>
    </row>
    <row r="18" spans="1:27" s="137" customFormat="1" ht="17" customHeight="1" x14ac:dyDescent="0.35">
      <c r="A18" s="142">
        <v>1</v>
      </c>
      <c r="B18" s="143">
        <v>48</v>
      </c>
      <c r="C18" s="142" t="s">
        <v>149</v>
      </c>
      <c r="D18" s="144">
        <v>36</v>
      </c>
      <c r="E18" s="144">
        <v>27</v>
      </c>
      <c r="F18" s="144">
        <v>24</v>
      </c>
      <c r="G18" s="144">
        <v>0</v>
      </c>
      <c r="H18" s="144">
        <v>6</v>
      </c>
      <c r="I18" s="144">
        <v>4</v>
      </c>
      <c r="J18" s="144">
        <v>1</v>
      </c>
      <c r="K18" s="144">
        <v>80</v>
      </c>
      <c r="L18" s="144">
        <v>2</v>
      </c>
      <c r="M18" s="144">
        <v>0</v>
      </c>
      <c r="N18" s="144">
        <v>0</v>
      </c>
      <c r="O18" s="144">
        <v>0</v>
      </c>
      <c r="P18" s="144">
        <v>3</v>
      </c>
      <c r="Q18" s="144">
        <v>53</v>
      </c>
      <c r="R18" s="144">
        <v>89</v>
      </c>
      <c r="S18" s="144">
        <v>0</v>
      </c>
      <c r="T18" s="144">
        <v>7</v>
      </c>
      <c r="U18" s="144">
        <v>154</v>
      </c>
      <c r="V18" s="144">
        <v>266</v>
      </c>
      <c r="W18" s="145">
        <v>0.57894736842105265</v>
      </c>
      <c r="X18" s="8"/>
    </row>
    <row r="19" spans="1:27" s="150" customFormat="1" ht="17" customHeight="1" x14ac:dyDescent="0.35">
      <c r="A19" s="146" t="s">
        <v>183</v>
      </c>
      <c r="B19" s="147">
        <v>48</v>
      </c>
      <c r="C19" s="146">
        <v>1</v>
      </c>
      <c r="D19" s="148">
        <v>36</v>
      </c>
      <c r="E19" s="148">
        <v>27</v>
      </c>
      <c r="F19" s="148">
        <v>24</v>
      </c>
      <c r="G19" s="148">
        <v>0</v>
      </c>
      <c r="H19" s="148">
        <v>6</v>
      </c>
      <c r="I19" s="148">
        <v>4</v>
      </c>
      <c r="J19" s="148">
        <v>1</v>
      </c>
      <c r="K19" s="148">
        <v>80</v>
      </c>
      <c r="L19" s="148">
        <v>2</v>
      </c>
      <c r="M19" s="148">
        <v>0</v>
      </c>
      <c r="N19" s="148">
        <v>0</v>
      </c>
      <c r="O19" s="148">
        <v>0</v>
      </c>
      <c r="P19" s="148">
        <v>3</v>
      </c>
      <c r="Q19" s="148">
        <v>53</v>
      </c>
      <c r="R19" s="148">
        <v>89</v>
      </c>
      <c r="S19" s="148">
        <v>0</v>
      </c>
      <c r="T19" s="148">
        <v>7</v>
      </c>
      <c r="U19" s="148">
        <v>154</v>
      </c>
      <c r="V19" s="148">
        <v>266</v>
      </c>
      <c r="W19" s="149">
        <v>0.57894736842105265</v>
      </c>
      <c r="X19" s="8"/>
      <c r="Z19" s="150">
        <v>89</v>
      </c>
      <c r="AA19" s="150">
        <v>53</v>
      </c>
    </row>
    <row r="20" spans="1:27" s="137" customFormat="1" ht="17" customHeight="1" x14ac:dyDescent="0.35">
      <c r="A20" s="138">
        <v>1</v>
      </c>
      <c r="B20" s="139">
        <v>50</v>
      </c>
      <c r="C20" s="138" t="s">
        <v>149</v>
      </c>
      <c r="D20" s="140">
        <v>15</v>
      </c>
      <c r="E20" s="140">
        <v>11</v>
      </c>
      <c r="F20" s="140">
        <v>7</v>
      </c>
      <c r="G20" s="140">
        <v>0</v>
      </c>
      <c r="H20" s="140">
        <v>0</v>
      </c>
      <c r="I20" s="140">
        <v>0</v>
      </c>
      <c r="J20" s="140">
        <v>1</v>
      </c>
      <c r="K20" s="140">
        <v>35</v>
      </c>
      <c r="L20" s="140">
        <v>2</v>
      </c>
      <c r="M20" s="140">
        <v>0</v>
      </c>
      <c r="N20" s="140">
        <v>0</v>
      </c>
      <c r="O20" s="140">
        <v>0</v>
      </c>
      <c r="P20" s="140">
        <v>0</v>
      </c>
      <c r="Q20" s="140">
        <v>20</v>
      </c>
      <c r="R20" s="140">
        <v>35</v>
      </c>
      <c r="S20" s="140">
        <v>0</v>
      </c>
      <c r="T20" s="140">
        <v>6</v>
      </c>
      <c r="U20" s="140">
        <v>62</v>
      </c>
      <c r="V20" s="140">
        <v>142</v>
      </c>
      <c r="W20" s="141">
        <v>0.43661971830985913</v>
      </c>
      <c r="X20" s="8"/>
    </row>
    <row r="21" spans="1:27" s="150" customFormat="1" ht="17" customHeight="1" x14ac:dyDescent="0.35">
      <c r="A21" s="146" t="s">
        <v>183</v>
      </c>
      <c r="B21" s="147">
        <v>50</v>
      </c>
      <c r="C21" s="146">
        <v>1</v>
      </c>
      <c r="D21" s="148">
        <v>15</v>
      </c>
      <c r="E21" s="148">
        <v>11</v>
      </c>
      <c r="F21" s="148">
        <v>7</v>
      </c>
      <c r="G21" s="148">
        <v>0</v>
      </c>
      <c r="H21" s="148">
        <v>0</v>
      </c>
      <c r="I21" s="148">
        <v>0</v>
      </c>
      <c r="J21" s="148">
        <v>1</v>
      </c>
      <c r="K21" s="148">
        <v>35</v>
      </c>
      <c r="L21" s="148">
        <v>2</v>
      </c>
      <c r="M21" s="148">
        <v>0</v>
      </c>
      <c r="N21" s="148">
        <v>0</v>
      </c>
      <c r="O21" s="148">
        <v>0</v>
      </c>
      <c r="P21" s="148">
        <v>0</v>
      </c>
      <c r="Q21" s="148">
        <v>20</v>
      </c>
      <c r="R21" s="148">
        <v>35</v>
      </c>
      <c r="S21" s="148">
        <v>0</v>
      </c>
      <c r="T21" s="148">
        <v>6</v>
      </c>
      <c r="U21" s="148">
        <v>62</v>
      </c>
      <c r="V21" s="148">
        <v>142</v>
      </c>
      <c r="W21" s="149">
        <v>0.43661971830985913</v>
      </c>
      <c r="X21" s="8"/>
      <c r="Z21" s="150">
        <v>35</v>
      </c>
      <c r="AA21" s="150">
        <v>20</v>
      </c>
    </row>
    <row r="22" spans="1:27" s="150" customFormat="1" ht="17" customHeight="1" x14ac:dyDescent="0.35">
      <c r="A22" s="142">
        <v>1</v>
      </c>
      <c r="B22" s="143">
        <v>51</v>
      </c>
      <c r="C22" s="142" t="s">
        <v>149</v>
      </c>
      <c r="D22" s="144">
        <v>10</v>
      </c>
      <c r="E22" s="144">
        <v>8</v>
      </c>
      <c r="F22" s="144">
        <v>7</v>
      </c>
      <c r="G22" s="144">
        <v>0</v>
      </c>
      <c r="H22" s="144">
        <v>0</v>
      </c>
      <c r="I22" s="144">
        <v>1</v>
      </c>
      <c r="J22" s="144">
        <v>0</v>
      </c>
      <c r="K22" s="144">
        <v>5</v>
      </c>
      <c r="L22" s="144">
        <v>0</v>
      </c>
      <c r="M22" s="144">
        <v>0</v>
      </c>
      <c r="N22" s="144">
        <v>0</v>
      </c>
      <c r="O22" s="144">
        <v>0</v>
      </c>
      <c r="P22" s="144">
        <v>0</v>
      </c>
      <c r="Q22" s="144">
        <v>15</v>
      </c>
      <c r="R22" s="144">
        <v>5</v>
      </c>
      <c r="S22" s="144">
        <v>0</v>
      </c>
      <c r="T22" s="144">
        <v>0</v>
      </c>
      <c r="U22" s="144">
        <v>21</v>
      </c>
      <c r="V22" s="144">
        <v>110</v>
      </c>
      <c r="W22" s="145">
        <v>0.19090909090909092</v>
      </c>
      <c r="X22" s="8"/>
      <c r="Y22" s="137"/>
      <c r="Z22" s="137"/>
      <c r="AA22" s="137"/>
    </row>
    <row r="23" spans="1:27" s="150" customFormat="1" ht="17" customHeight="1" x14ac:dyDescent="0.35">
      <c r="A23" s="146" t="s">
        <v>183</v>
      </c>
      <c r="B23" s="147">
        <v>51</v>
      </c>
      <c r="C23" s="146">
        <v>1</v>
      </c>
      <c r="D23" s="148">
        <v>10</v>
      </c>
      <c r="E23" s="148">
        <v>8</v>
      </c>
      <c r="F23" s="148">
        <v>7</v>
      </c>
      <c r="G23" s="148">
        <v>0</v>
      </c>
      <c r="H23" s="148">
        <v>0</v>
      </c>
      <c r="I23" s="148">
        <v>1</v>
      </c>
      <c r="J23" s="148">
        <v>0</v>
      </c>
      <c r="K23" s="148">
        <v>5</v>
      </c>
      <c r="L23" s="148">
        <v>0</v>
      </c>
      <c r="M23" s="148">
        <v>0</v>
      </c>
      <c r="N23" s="148">
        <v>0</v>
      </c>
      <c r="O23" s="148">
        <v>0</v>
      </c>
      <c r="P23" s="148">
        <v>0</v>
      </c>
      <c r="Q23" s="148">
        <v>15</v>
      </c>
      <c r="R23" s="148">
        <v>5</v>
      </c>
      <c r="S23" s="148">
        <v>0</v>
      </c>
      <c r="T23" s="148">
        <v>0</v>
      </c>
      <c r="U23" s="148">
        <v>21</v>
      </c>
      <c r="V23" s="148">
        <v>110</v>
      </c>
      <c r="W23" s="149">
        <v>0.19090909090909092</v>
      </c>
      <c r="X23" s="8"/>
      <c r="Z23" s="150">
        <v>15</v>
      </c>
      <c r="AA23" s="150">
        <v>5</v>
      </c>
    </row>
    <row r="24" spans="1:27" s="137" customFormat="1" ht="17" customHeight="1" x14ac:dyDescent="0.35">
      <c r="A24" s="138">
        <v>1</v>
      </c>
      <c r="B24" s="139">
        <v>52</v>
      </c>
      <c r="C24" s="138" t="s">
        <v>149</v>
      </c>
      <c r="D24" s="140">
        <v>32</v>
      </c>
      <c r="E24" s="140">
        <v>6</v>
      </c>
      <c r="F24" s="140">
        <v>9</v>
      </c>
      <c r="G24" s="140">
        <v>0</v>
      </c>
      <c r="H24" s="140">
        <v>1</v>
      </c>
      <c r="I24" s="140">
        <v>1</v>
      </c>
      <c r="J24" s="140">
        <v>0</v>
      </c>
      <c r="K24" s="140">
        <v>45</v>
      </c>
      <c r="L24" s="140">
        <v>0</v>
      </c>
      <c r="M24" s="140">
        <v>0</v>
      </c>
      <c r="N24" s="140">
        <v>0</v>
      </c>
      <c r="O24" s="140">
        <v>0</v>
      </c>
      <c r="P24" s="140">
        <v>1</v>
      </c>
      <c r="Q24" s="140">
        <v>15</v>
      </c>
      <c r="R24" s="140">
        <v>47</v>
      </c>
      <c r="S24" s="140">
        <v>0</v>
      </c>
      <c r="T24" s="140">
        <v>2</v>
      </c>
      <c r="U24" s="140">
        <v>65</v>
      </c>
      <c r="V24" s="140">
        <v>130</v>
      </c>
      <c r="W24" s="141">
        <v>0.5</v>
      </c>
      <c r="X24" s="8"/>
      <c r="Y24" s="150"/>
      <c r="Z24" s="150"/>
      <c r="AA24" s="150"/>
    </row>
    <row r="25" spans="1:27" s="150" customFormat="1" ht="17" customHeight="1" x14ac:dyDescent="0.35">
      <c r="A25" s="146" t="s">
        <v>183</v>
      </c>
      <c r="B25" s="147">
        <v>52</v>
      </c>
      <c r="C25" s="146">
        <v>1</v>
      </c>
      <c r="D25" s="148">
        <v>32</v>
      </c>
      <c r="E25" s="148">
        <v>6</v>
      </c>
      <c r="F25" s="148">
        <v>9</v>
      </c>
      <c r="G25" s="148">
        <v>0</v>
      </c>
      <c r="H25" s="148">
        <v>1</v>
      </c>
      <c r="I25" s="148">
        <v>1</v>
      </c>
      <c r="J25" s="148">
        <v>0</v>
      </c>
      <c r="K25" s="148">
        <v>45</v>
      </c>
      <c r="L25" s="148">
        <v>0</v>
      </c>
      <c r="M25" s="148">
        <v>0</v>
      </c>
      <c r="N25" s="148">
        <v>0</v>
      </c>
      <c r="O25" s="148">
        <v>0</v>
      </c>
      <c r="P25" s="148">
        <v>1</v>
      </c>
      <c r="Q25" s="148">
        <v>15</v>
      </c>
      <c r="R25" s="148">
        <v>47</v>
      </c>
      <c r="S25" s="148">
        <v>0</v>
      </c>
      <c r="T25" s="148">
        <v>2</v>
      </c>
      <c r="U25" s="148">
        <v>65</v>
      </c>
      <c r="V25" s="148">
        <v>130</v>
      </c>
      <c r="W25" s="149">
        <v>0.5</v>
      </c>
      <c r="X25" s="8"/>
      <c r="Z25" s="150">
        <v>47</v>
      </c>
      <c r="AA25" s="150">
        <v>15</v>
      </c>
    </row>
    <row r="26" spans="1:27" s="150" customFormat="1" ht="17" customHeight="1" x14ac:dyDescent="0.35">
      <c r="A26" s="142">
        <v>1</v>
      </c>
      <c r="B26" s="143">
        <v>53</v>
      </c>
      <c r="C26" s="142" t="s">
        <v>149</v>
      </c>
      <c r="D26" s="144">
        <v>21</v>
      </c>
      <c r="E26" s="144">
        <v>32</v>
      </c>
      <c r="F26" s="144">
        <v>27</v>
      </c>
      <c r="G26" s="144">
        <v>1</v>
      </c>
      <c r="H26" s="144">
        <v>2</v>
      </c>
      <c r="I26" s="144">
        <v>7</v>
      </c>
      <c r="J26" s="144">
        <v>3</v>
      </c>
      <c r="K26" s="144">
        <v>80</v>
      </c>
      <c r="L26" s="144">
        <v>0</v>
      </c>
      <c r="M26" s="144">
        <v>1</v>
      </c>
      <c r="N26" s="144">
        <v>0</v>
      </c>
      <c r="O26" s="144">
        <v>0</v>
      </c>
      <c r="P26" s="144">
        <v>0</v>
      </c>
      <c r="Q26" s="144">
        <v>61</v>
      </c>
      <c r="R26" s="144">
        <v>82</v>
      </c>
      <c r="S26" s="144">
        <v>0</v>
      </c>
      <c r="T26" s="144">
        <v>3</v>
      </c>
      <c r="U26" s="144">
        <v>156</v>
      </c>
      <c r="V26" s="144">
        <v>252</v>
      </c>
      <c r="W26" s="145">
        <v>0.61904761904761907</v>
      </c>
      <c r="X26" s="8"/>
      <c r="Y26" s="137"/>
      <c r="Z26" s="137"/>
      <c r="AA26" s="137"/>
    </row>
    <row r="27" spans="1:27" s="150" customFormat="1" ht="17" customHeight="1" x14ac:dyDescent="0.35">
      <c r="A27" s="146" t="s">
        <v>183</v>
      </c>
      <c r="B27" s="147">
        <v>53</v>
      </c>
      <c r="C27" s="146">
        <v>1</v>
      </c>
      <c r="D27" s="148">
        <v>21</v>
      </c>
      <c r="E27" s="148">
        <v>32</v>
      </c>
      <c r="F27" s="148">
        <v>27</v>
      </c>
      <c r="G27" s="148">
        <v>1</v>
      </c>
      <c r="H27" s="148">
        <v>2</v>
      </c>
      <c r="I27" s="148">
        <v>7</v>
      </c>
      <c r="J27" s="148">
        <v>3</v>
      </c>
      <c r="K27" s="148">
        <v>80</v>
      </c>
      <c r="L27" s="148">
        <v>0</v>
      </c>
      <c r="M27" s="148">
        <v>1</v>
      </c>
      <c r="N27" s="148">
        <v>0</v>
      </c>
      <c r="O27" s="148">
        <v>0</v>
      </c>
      <c r="P27" s="148">
        <v>0</v>
      </c>
      <c r="Q27" s="148">
        <v>61</v>
      </c>
      <c r="R27" s="148">
        <v>82</v>
      </c>
      <c r="S27" s="148">
        <v>0</v>
      </c>
      <c r="T27" s="148">
        <v>3</v>
      </c>
      <c r="U27" s="148">
        <v>156</v>
      </c>
      <c r="V27" s="148">
        <v>252</v>
      </c>
      <c r="W27" s="149">
        <v>0.61904761904761907</v>
      </c>
      <c r="X27" s="8"/>
      <c r="Z27" s="150">
        <v>82</v>
      </c>
      <c r="AA27" s="150">
        <v>61</v>
      </c>
    </row>
    <row r="28" spans="1:27" s="137" customFormat="1" ht="17" customHeight="1" x14ac:dyDescent="0.35">
      <c r="A28" s="138">
        <v>1</v>
      </c>
      <c r="B28" s="139">
        <v>54</v>
      </c>
      <c r="C28" s="138" t="s">
        <v>149</v>
      </c>
      <c r="D28" s="140">
        <v>12</v>
      </c>
      <c r="E28" s="140">
        <v>14</v>
      </c>
      <c r="F28" s="140">
        <v>27</v>
      </c>
      <c r="G28" s="140">
        <v>0</v>
      </c>
      <c r="H28" s="140">
        <v>2</v>
      </c>
      <c r="I28" s="140">
        <v>3</v>
      </c>
      <c r="J28" s="140">
        <v>3</v>
      </c>
      <c r="K28" s="140">
        <v>27</v>
      </c>
      <c r="L28" s="140">
        <v>0</v>
      </c>
      <c r="M28" s="140">
        <v>0</v>
      </c>
      <c r="N28" s="140">
        <v>0</v>
      </c>
      <c r="O28" s="140">
        <v>0</v>
      </c>
      <c r="P28" s="140">
        <v>0</v>
      </c>
      <c r="Q28" s="140">
        <v>41</v>
      </c>
      <c r="R28" s="140">
        <v>29</v>
      </c>
      <c r="S28" s="140">
        <v>0</v>
      </c>
      <c r="T28" s="140">
        <v>1</v>
      </c>
      <c r="U28" s="140">
        <v>77</v>
      </c>
      <c r="V28" s="140">
        <v>189</v>
      </c>
      <c r="W28" s="141">
        <v>0.40740740740740738</v>
      </c>
      <c r="X28" s="8"/>
    </row>
    <row r="29" spans="1:27" s="150" customFormat="1" ht="17" customHeight="1" x14ac:dyDescent="0.35">
      <c r="A29" s="146" t="s">
        <v>183</v>
      </c>
      <c r="B29" s="147">
        <v>54</v>
      </c>
      <c r="C29" s="146">
        <v>1</v>
      </c>
      <c r="D29" s="148">
        <v>12</v>
      </c>
      <c r="E29" s="148">
        <v>14</v>
      </c>
      <c r="F29" s="148">
        <v>27</v>
      </c>
      <c r="G29" s="148">
        <v>0</v>
      </c>
      <c r="H29" s="148">
        <v>2</v>
      </c>
      <c r="I29" s="148">
        <v>3</v>
      </c>
      <c r="J29" s="148">
        <v>3</v>
      </c>
      <c r="K29" s="148">
        <v>27</v>
      </c>
      <c r="L29" s="148">
        <v>0</v>
      </c>
      <c r="M29" s="148">
        <v>0</v>
      </c>
      <c r="N29" s="148">
        <v>0</v>
      </c>
      <c r="O29" s="148">
        <v>0</v>
      </c>
      <c r="P29" s="148">
        <v>0</v>
      </c>
      <c r="Q29" s="148">
        <v>41</v>
      </c>
      <c r="R29" s="148">
        <v>29</v>
      </c>
      <c r="S29" s="148">
        <v>0</v>
      </c>
      <c r="T29" s="148">
        <v>1</v>
      </c>
      <c r="U29" s="148">
        <v>77</v>
      </c>
      <c r="V29" s="148">
        <v>189</v>
      </c>
      <c r="W29" s="149">
        <v>0.40740740740740738</v>
      </c>
      <c r="X29" s="8"/>
      <c r="Z29" s="150">
        <v>41</v>
      </c>
      <c r="AA29" s="150">
        <v>29</v>
      </c>
    </row>
    <row r="30" spans="1:27" s="137" customFormat="1" ht="17" customHeight="1" x14ac:dyDescent="0.35">
      <c r="A30" s="142">
        <v>1</v>
      </c>
      <c r="B30" s="143">
        <v>55</v>
      </c>
      <c r="C30" s="142" t="s">
        <v>149</v>
      </c>
      <c r="D30" s="144">
        <v>15</v>
      </c>
      <c r="E30" s="144">
        <v>37</v>
      </c>
      <c r="F30" s="144">
        <v>12</v>
      </c>
      <c r="G30" s="144">
        <v>0</v>
      </c>
      <c r="H30" s="144">
        <v>8</v>
      </c>
      <c r="I30" s="144">
        <v>5</v>
      </c>
      <c r="J30" s="144">
        <v>4</v>
      </c>
      <c r="K30" s="144">
        <v>56</v>
      </c>
      <c r="L30" s="144">
        <v>3</v>
      </c>
      <c r="M30" s="144">
        <v>0</v>
      </c>
      <c r="N30" s="144">
        <v>0</v>
      </c>
      <c r="O30" s="144">
        <v>0</v>
      </c>
      <c r="P30" s="144">
        <v>3</v>
      </c>
      <c r="Q30" s="144">
        <v>52</v>
      </c>
      <c r="R30" s="144">
        <v>67</v>
      </c>
      <c r="S30" s="144">
        <v>0</v>
      </c>
      <c r="T30" s="144">
        <v>2</v>
      </c>
      <c r="U30" s="144">
        <v>130</v>
      </c>
      <c r="V30" s="144">
        <v>284</v>
      </c>
      <c r="W30" s="145">
        <v>0.45774647887323944</v>
      </c>
      <c r="X30" s="8"/>
    </row>
    <row r="31" spans="1:27" s="150" customFormat="1" ht="17" customHeight="1" x14ac:dyDescent="0.35">
      <c r="A31" s="146" t="s">
        <v>183</v>
      </c>
      <c r="B31" s="147">
        <v>55</v>
      </c>
      <c r="C31" s="146">
        <v>1</v>
      </c>
      <c r="D31" s="148">
        <v>15</v>
      </c>
      <c r="E31" s="148">
        <v>37</v>
      </c>
      <c r="F31" s="148">
        <v>12</v>
      </c>
      <c r="G31" s="148">
        <v>0</v>
      </c>
      <c r="H31" s="148">
        <v>8</v>
      </c>
      <c r="I31" s="148">
        <v>5</v>
      </c>
      <c r="J31" s="148">
        <v>4</v>
      </c>
      <c r="K31" s="148">
        <v>56</v>
      </c>
      <c r="L31" s="148">
        <v>3</v>
      </c>
      <c r="M31" s="148">
        <v>0</v>
      </c>
      <c r="N31" s="148">
        <v>0</v>
      </c>
      <c r="O31" s="148">
        <v>0</v>
      </c>
      <c r="P31" s="148">
        <v>3</v>
      </c>
      <c r="Q31" s="148">
        <v>52</v>
      </c>
      <c r="R31" s="148">
        <v>67</v>
      </c>
      <c r="S31" s="148">
        <v>0</v>
      </c>
      <c r="T31" s="148">
        <v>2</v>
      </c>
      <c r="U31" s="148">
        <v>130</v>
      </c>
      <c r="V31" s="148">
        <v>284</v>
      </c>
      <c r="W31" s="149">
        <v>0.45774647887323944</v>
      </c>
      <c r="X31" s="8"/>
      <c r="Z31" s="150">
        <v>67</v>
      </c>
      <c r="AA31" s="150">
        <v>52</v>
      </c>
    </row>
    <row r="32" spans="1:27" s="137" customFormat="1" ht="17" customHeight="1" x14ac:dyDescent="0.35">
      <c r="A32" s="138">
        <v>1</v>
      </c>
      <c r="B32" s="139">
        <v>56</v>
      </c>
      <c r="C32" s="138" t="s">
        <v>149</v>
      </c>
      <c r="D32" s="140">
        <v>50</v>
      </c>
      <c r="E32" s="140">
        <v>52</v>
      </c>
      <c r="F32" s="140">
        <v>47</v>
      </c>
      <c r="G32" s="140">
        <v>1</v>
      </c>
      <c r="H32" s="140">
        <v>23</v>
      </c>
      <c r="I32" s="140">
        <v>8</v>
      </c>
      <c r="J32" s="140">
        <v>3</v>
      </c>
      <c r="K32" s="140">
        <v>132</v>
      </c>
      <c r="L32" s="140">
        <v>8</v>
      </c>
      <c r="M32" s="140">
        <v>2</v>
      </c>
      <c r="N32" s="140">
        <v>0</v>
      </c>
      <c r="O32" s="140">
        <v>0</v>
      </c>
      <c r="P32" s="140">
        <v>5</v>
      </c>
      <c r="Q32" s="140">
        <v>110</v>
      </c>
      <c r="R32" s="140">
        <v>160</v>
      </c>
      <c r="S32" s="140">
        <v>0</v>
      </c>
      <c r="T32" s="140">
        <v>10</v>
      </c>
      <c r="U32" s="140">
        <v>291</v>
      </c>
      <c r="V32" s="140">
        <v>436</v>
      </c>
      <c r="W32" s="141">
        <v>0.66743119266055051</v>
      </c>
      <c r="X32" s="8"/>
    </row>
    <row r="33" spans="1:27" s="150" customFormat="1" ht="17" customHeight="1" x14ac:dyDescent="0.35">
      <c r="A33" s="146" t="s">
        <v>183</v>
      </c>
      <c r="B33" s="147">
        <v>56</v>
      </c>
      <c r="C33" s="146">
        <v>1</v>
      </c>
      <c r="D33" s="148">
        <v>102</v>
      </c>
      <c r="E33" s="148">
        <v>52</v>
      </c>
      <c r="F33" s="148">
        <v>47</v>
      </c>
      <c r="G33" s="148">
        <v>1</v>
      </c>
      <c r="H33" s="148">
        <v>23</v>
      </c>
      <c r="I33" s="148">
        <v>8</v>
      </c>
      <c r="J33" s="148">
        <v>3</v>
      </c>
      <c r="K33" s="148">
        <v>132</v>
      </c>
      <c r="L33" s="148">
        <v>8</v>
      </c>
      <c r="M33" s="148">
        <v>2</v>
      </c>
      <c r="N33" s="148">
        <v>0</v>
      </c>
      <c r="O33" s="148">
        <v>0</v>
      </c>
      <c r="P33" s="148">
        <v>5</v>
      </c>
      <c r="Q33" s="148">
        <v>110</v>
      </c>
      <c r="R33" s="148" t="s">
        <v>184</v>
      </c>
      <c r="S33" s="148">
        <v>0</v>
      </c>
      <c r="T33" s="148">
        <v>10</v>
      </c>
      <c r="U33" s="148">
        <v>291</v>
      </c>
      <c r="V33" s="148">
        <v>436</v>
      </c>
      <c r="W33" s="149">
        <v>0.66743119266055051</v>
      </c>
      <c r="X33" s="8"/>
      <c r="Z33" s="150">
        <v>110</v>
      </c>
      <c r="AA33" s="150">
        <v>3</v>
      </c>
    </row>
    <row r="34" spans="1:27" s="246" customFormat="1" ht="30" customHeight="1" x14ac:dyDescent="0.35">
      <c r="A34" s="241" t="s">
        <v>185</v>
      </c>
      <c r="B34" s="242">
        <v>12</v>
      </c>
      <c r="C34" s="242">
        <v>13</v>
      </c>
      <c r="D34" s="243">
        <v>200</v>
      </c>
      <c r="E34" s="243">
        <v>352</v>
      </c>
      <c r="F34" s="243">
        <v>279</v>
      </c>
      <c r="G34" s="243">
        <v>4</v>
      </c>
      <c r="H34" s="243">
        <v>63</v>
      </c>
      <c r="I34" s="243">
        <v>51</v>
      </c>
      <c r="J34" s="243">
        <v>20</v>
      </c>
      <c r="K34" s="243">
        <v>789</v>
      </c>
      <c r="L34" s="243">
        <v>28</v>
      </c>
      <c r="M34" s="243">
        <v>13</v>
      </c>
      <c r="N34" s="243">
        <v>0</v>
      </c>
      <c r="O34" s="243">
        <v>0</v>
      </c>
      <c r="P34" s="243">
        <v>24</v>
      </c>
      <c r="Q34" s="243">
        <v>676</v>
      </c>
      <c r="R34" s="243">
        <v>876</v>
      </c>
      <c r="S34" s="243">
        <v>0</v>
      </c>
      <c r="T34" s="243">
        <v>66</v>
      </c>
      <c r="U34" s="243">
        <v>1689</v>
      </c>
      <c r="V34" s="243">
        <v>3201</v>
      </c>
      <c r="W34" s="244">
        <v>0.52764761012183692</v>
      </c>
      <c r="X34" s="245"/>
      <c r="Z34" s="246">
        <v>876</v>
      </c>
      <c r="AA34" s="246">
        <v>676</v>
      </c>
    </row>
    <row r="35" spans="1:27" s="137" customFormat="1" ht="17" customHeight="1" x14ac:dyDescent="0.35">
      <c r="A35" s="142">
        <v>1</v>
      </c>
      <c r="B35" s="143">
        <v>638</v>
      </c>
      <c r="C35" s="142" t="s">
        <v>149</v>
      </c>
      <c r="D35" s="144">
        <v>85</v>
      </c>
      <c r="E35" s="144">
        <v>49</v>
      </c>
      <c r="F35" s="144">
        <v>145</v>
      </c>
      <c r="G35" s="144">
        <v>1</v>
      </c>
      <c r="H35" s="144">
        <v>8</v>
      </c>
      <c r="I35" s="144">
        <v>15</v>
      </c>
      <c r="J35" s="144">
        <v>5</v>
      </c>
      <c r="K35" s="144">
        <v>109</v>
      </c>
      <c r="L35" s="144">
        <v>5</v>
      </c>
      <c r="M35" s="144">
        <v>3</v>
      </c>
      <c r="N35" s="144">
        <v>0</v>
      </c>
      <c r="O35" s="144">
        <v>0</v>
      </c>
      <c r="P35" s="144">
        <v>1</v>
      </c>
      <c r="Q35" s="144">
        <v>203</v>
      </c>
      <c r="R35" s="144">
        <v>118</v>
      </c>
      <c r="S35" s="144">
        <v>0</v>
      </c>
      <c r="T35" s="144">
        <v>20</v>
      </c>
      <c r="U35" s="144">
        <v>361</v>
      </c>
      <c r="V35" s="144">
        <v>664</v>
      </c>
      <c r="W35" s="145">
        <v>0.54367469879518071</v>
      </c>
      <c r="X35" s="8"/>
      <c r="Y35" s="150"/>
      <c r="Z35" s="150"/>
      <c r="AA35" s="150"/>
    </row>
    <row r="36" spans="1:27" s="137" customFormat="1" ht="17" customHeight="1" x14ac:dyDescent="0.35">
      <c r="A36" s="138">
        <v>2</v>
      </c>
      <c r="B36" s="139">
        <v>638</v>
      </c>
      <c r="C36" s="138" t="s">
        <v>150</v>
      </c>
      <c r="D36" s="140">
        <v>20</v>
      </c>
      <c r="E36" s="140">
        <v>58</v>
      </c>
      <c r="F36" s="140">
        <v>122</v>
      </c>
      <c r="G36" s="140">
        <v>0</v>
      </c>
      <c r="H36" s="140">
        <v>16</v>
      </c>
      <c r="I36" s="140">
        <v>12</v>
      </c>
      <c r="J36" s="140">
        <v>11</v>
      </c>
      <c r="K36" s="140">
        <v>149</v>
      </c>
      <c r="L36" s="140">
        <v>7</v>
      </c>
      <c r="M36" s="140">
        <v>2</v>
      </c>
      <c r="N36" s="140">
        <v>1</v>
      </c>
      <c r="O36" s="140">
        <v>0</v>
      </c>
      <c r="P36" s="140">
        <v>5</v>
      </c>
      <c r="Q36" s="140">
        <v>190</v>
      </c>
      <c r="R36" s="140">
        <v>170</v>
      </c>
      <c r="S36" s="140">
        <v>1</v>
      </c>
      <c r="T36" s="140">
        <v>12</v>
      </c>
      <c r="U36" s="140">
        <v>396</v>
      </c>
      <c r="V36" s="140">
        <v>664</v>
      </c>
      <c r="W36" s="141">
        <v>0.59638554216867468</v>
      </c>
      <c r="X36" s="8"/>
    </row>
    <row r="37" spans="1:27" s="137" customFormat="1" ht="17" customHeight="1" x14ac:dyDescent="0.35">
      <c r="A37" s="142">
        <v>3</v>
      </c>
      <c r="B37" s="143">
        <v>638</v>
      </c>
      <c r="C37" s="142" t="s">
        <v>151</v>
      </c>
      <c r="D37" s="144">
        <v>44</v>
      </c>
      <c r="E37" s="144">
        <v>44</v>
      </c>
      <c r="F37" s="144">
        <v>147</v>
      </c>
      <c r="G37" s="144">
        <v>1</v>
      </c>
      <c r="H37" s="144">
        <v>13</v>
      </c>
      <c r="I37" s="144">
        <v>11</v>
      </c>
      <c r="J37" s="144">
        <v>11</v>
      </c>
      <c r="K37" s="144">
        <v>138</v>
      </c>
      <c r="L37" s="144">
        <v>2</v>
      </c>
      <c r="M37" s="144">
        <v>2</v>
      </c>
      <c r="N37" s="144">
        <v>0</v>
      </c>
      <c r="O37" s="144">
        <v>0</v>
      </c>
      <c r="P37" s="144">
        <v>1</v>
      </c>
      <c r="Q37" s="144">
        <v>196</v>
      </c>
      <c r="R37" s="144">
        <v>152</v>
      </c>
      <c r="S37" s="144">
        <v>0</v>
      </c>
      <c r="T37" s="144">
        <v>17</v>
      </c>
      <c r="U37" s="144">
        <v>387</v>
      </c>
      <c r="V37" s="144">
        <v>664</v>
      </c>
      <c r="W37" s="145">
        <v>0.58283132530120485</v>
      </c>
      <c r="X37" s="8"/>
    </row>
    <row r="38" spans="1:27" s="150" customFormat="1" ht="17" customHeight="1" x14ac:dyDescent="0.35">
      <c r="A38" s="146" t="s">
        <v>186</v>
      </c>
      <c r="B38" s="147">
        <v>638</v>
      </c>
      <c r="C38" s="146">
        <v>3</v>
      </c>
      <c r="D38" s="148">
        <v>149</v>
      </c>
      <c r="E38" s="148">
        <v>151</v>
      </c>
      <c r="F38" s="148">
        <v>414</v>
      </c>
      <c r="G38" s="148">
        <v>2</v>
      </c>
      <c r="H38" s="148">
        <v>37</v>
      </c>
      <c r="I38" s="148">
        <v>38</v>
      </c>
      <c r="J38" s="148">
        <v>27</v>
      </c>
      <c r="K38" s="148">
        <v>396</v>
      </c>
      <c r="L38" s="148">
        <v>14</v>
      </c>
      <c r="M38" s="148">
        <v>7</v>
      </c>
      <c r="N38" s="148">
        <v>1</v>
      </c>
      <c r="O38" s="148">
        <v>0</v>
      </c>
      <c r="P38" s="148">
        <v>7</v>
      </c>
      <c r="Q38" s="148">
        <v>589</v>
      </c>
      <c r="R38" s="148">
        <v>440</v>
      </c>
      <c r="S38" s="148">
        <v>1</v>
      </c>
      <c r="T38" s="148">
        <v>49</v>
      </c>
      <c r="U38" s="148">
        <v>1144</v>
      </c>
      <c r="V38" s="148">
        <v>1992</v>
      </c>
      <c r="W38" s="149">
        <v>0.57429718875502012</v>
      </c>
      <c r="X38" s="8"/>
      <c r="Z38" s="150">
        <v>589</v>
      </c>
      <c r="AA38" s="150">
        <v>440</v>
      </c>
    </row>
    <row r="39" spans="1:27" s="150" customFormat="1" ht="17" customHeight="1" x14ac:dyDescent="0.35">
      <c r="A39" s="138">
        <v>1</v>
      </c>
      <c r="B39" s="139">
        <v>639</v>
      </c>
      <c r="C39" s="138" t="s">
        <v>149</v>
      </c>
      <c r="D39" s="140">
        <v>27</v>
      </c>
      <c r="E39" s="140">
        <v>25</v>
      </c>
      <c r="F39" s="140">
        <v>93</v>
      </c>
      <c r="G39" s="140">
        <v>0</v>
      </c>
      <c r="H39" s="140">
        <v>7</v>
      </c>
      <c r="I39" s="140">
        <v>4</v>
      </c>
      <c r="J39" s="140">
        <v>13</v>
      </c>
      <c r="K39" s="140">
        <v>88</v>
      </c>
      <c r="L39" s="140">
        <v>3</v>
      </c>
      <c r="M39" s="140">
        <v>3</v>
      </c>
      <c r="N39" s="140">
        <v>0</v>
      </c>
      <c r="O39" s="140">
        <v>0</v>
      </c>
      <c r="P39" s="140">
        <v>2</v>
      </c>
      <c r="Q39" s="140">
        <v>124</v>
      </c>
      <c r="R39" s="140">
        <v>97</v>
      </c>
      <c r="S39" s="140">
        <v>0</v>
      </c>
      <c r="T39" s="140">
        <v>7</v>
      </c>
      <c r="U39" s="140">
        <v>245</v>
      </c>
      <c r="V39" s="140">
        <v>451</v>
      </c>
      <c r="W39" s="141">
        <v>0.5432372505543237</v>
      </c>
      <c r="X39" s="8"/>
    </row>
    <row r="40" spans="1:27" s="137" customFormat="1" ht="17" customHeight="1" x14ac:dyDescent="0.35">
      <c r="A40" s="142">
        <v>2</v>
      </c>
      <c r="B40" s="143">
        <v>639</v>
      </c>
      <c r="C40" s="142" t="s">
        <v>150</v>
      </c>
      <c r="D40" s="144">
        <v>47</v>
      </c>
      <c r="E40" s="144">
        <v>54</v>
      </c>
      <c r="F40" s="144">
        <v>83</v>
      </c>
      <c r="G40" s="144">
        <v>0</v>
      </c>
      <c r="H40" s="144">
        <v>17</v>
      </c>
      <c r="I40" s="144">
        <v>2</v>
      </c>
      <c r="J40" s="144">
        <v>8</v>
      </c>
      <c r="K40" s="144">
        <v>77</v>
      </c>
      <c r="L40" s="144">
        <v>1</v>
      </c>
      <c r="M40" s="144">
        <v>5</v>
      </c>
      <c r="N40" s="144">
        <v>0</v>
      </c>
      <c r="O40" s="144">
        <v>0</v>
      </c>
      <c r="P40" s="144">
        <v>2</v>
      </c>
      <c r="Q40" s="144">
        <v>143</v>
      </c>
      <c r="R40" s="144">
        <v>96</v>
      </c>
      <c r="S40" s="144">
        <v>0</v>
      </c>
      <c r="T40" s="144">
        <v>10</v>
      </c>
      <c r="U40" s="144">
        <v>259</v>
      </c>
      <c r="V40" s="144">
        <v>451</v>
      </c>
      <c r="W40" s="145">
        <v>0.57427937915742788</v>
      </c>
      <c r="X40" s="8"/>
    </row>
    <row r="41" spans="1:27" s="150" customFormat="1" ht="17" customHeight="1" x14ac:dyDescent="0.35">
      <c r="A41" s="146" t="s">
        <v>186</v>
      </c>
      <c r="B41" s="147">
        <v>639</v>
      </c>
      <c r="C41" s="146">
        <v>2</v>
      </c>
      <c r="D41" s="148">
        <v>74</v>
      </c>
      <c r="E41" s="148">
        <v>79</v>
      </c>
      <c r="F41" s="148">
        <v>176</v>
      </c>
      <c r="G41" s="148">
        <v>0</v>
      </c>
      <c r="H41" s="148">
        <v>24</v>
      </c>
      <c r="I41" s="148">
        <v>6</v>
      </c>
      <c r="J41" s="148">
        <v>21</v>
      </c>
      <c r="K41" s="148">
        <v>165</v>
      </c>
      <c r="L41" s="148">
        <v>4</v>
      </c>
      <c r="M41" s="148">
        <v>8</v>
      </c>
      <c r="N41" s="148">
        <v>0</v>
      </c>
      <c r="O41" s="148">
        <v>0</v>
      </c>
      <c r="P41" s="148">
        <v>4</v>
      </c>
      <c r="Q41" s="148">
        <v>267</v>
      </c>
      <c r="R41" s="148">
        <v>193</v>
      </c>
      <c r="S41" s="148">
        <v>0</v>
      </c>
      <c r="T41" s="148">
        <v>17</v>
      </c>
      <c r="U41" s="148">
        <v>504</v>
      </c>
      <c r="V41" s="148">
        <v>902</v>
      </c>
      <c r="W41" s="149">
        <v>0.55875831485587579</v>
      </c>
      <c r="X41" s="8"/>
      <c r="Z41" s="150">
        <v>267</v>
      </c>
      <c r="AA41" s="150">
        <v>193</v>
      </c>
    </row>
    <row r="42" spans="1:27" s="137" customFormat="1" ht="17" customHeight="1" x14ac:dyDescent="0.35">
      <c r="A42" s="138">
        <v>1</v>
      </c>
      <c r="B42" s="139">
        <v>640</v>
      </c>
      <c r="C42" s="138" t="s">
        <v>149</v>
      </c>
      <c r="D42" s="140">
        <v>6</v>
      </c>
      <c r="E42" s="140">
        <v>2</v>
      </c>
      <c r="F42" s="140">
        <v>24</v>
      </c>
      <c r="G42" s="140">
        <v>0</v>
      </c>
      <c r="H42" s="140">
        <v>0</v>
      </c>
      <c r="I42" s="140">
        <v>0</v>
      </c>
      <c r="J42" s="140">
        <v>1</v>
      </c>
      <c r="K42" s="140">
        <v>33</v>
      </c>
      <c r="L42" s="140">
        <v>0</v>
      </c>
      <c r="M42" s="140">
        <v>1</v>
      </c>
      <c r="N42" s="140">
        <v>0</v>
      </c>
      <c r="O42" s="140">
        <v>0</v>
      </c>
      <c r="P42" s="140">
        <v>0</v>
      </c>
      <c r="Q42" s="140">
        <v>27</v>
      </c>
      <c r="R42" s="140">
        <v>33</v>
      </c>
      <c r="S42" s="140">
        <v>0</v>
      </c>
      <c r="T42" s="140">
        <v>4</v>
      </c>
      <c r="U42" s="140">
        <v>65</v>
      </c>
      <c r="V42" s="140">
        <v>130</v>
      </c>
      <c r="W42" s="141">
        <v>0.5</v>
      </c>
      <c r="X42" s="8"/>
    </row>
    <row r="43" spans="1:27" s="150" customFormat="1" ht="17" customHeight="1" x14ac:dyDescent="0.35">
      <c r="A43" s="146" t="s">
        <v>186</v>
      </c>
      <c r="B43" s="147">
        <v>640</v>
      </c>
      <c r="C43" s="146">
        <v>1</v>
      </c>
      <c r="D43" s="148">
        <v>6</v>
      </c>
      <c r="E43" s="148">
        <v>2</v>
      </c>
      <c r="F43" s="148">
        <v>24</v>
      </c>
      <c r="G43" s="148">
        <v>0</v>
      </c>
      <c r="H43" s="148">
        <v>0</v>
      </c>
      <c r="I43" s="148">
        <v>0</v>
      </c>
      <c r="J43" s="148">
        <v>1</v>
      </c>
      <c r="K43" s="148">
        <v>33</v>
      </c>
      <c r="L43" s="148">
        <v>0</v>
      </c>
      <c r="M43" s="148">
        <v>1</v>
      </c>
      <c r="N43" s="148">
        <v>0</v>
      </c>
      <c r="O43" s="148">
        <v>0</v>
      </c>
      <c r="P43" s="148">
        <v>0</v>
      </c>
      <c r="Q43" s="148">
        <v>27</v>
      </c>
      <c r="R43" s="148">
        <v>33</v>
      </c>
      <c r="S43" s="148">
        <v>0</v>
      </c>
      <c r="T43" s="148">
        <v>4</v>
      </c>
      <c r="U43" s="148">
        <v>65</v>
      </c>
      <c r="V43" s="148">
        <v>130</v>
      </c>
      <c r="W43" s="149">
        <v>0.5</v>
      </c>
      <c r="X43" s="8"/>
      <c r="Z43" s="150">
        <v>33</v>
      </c>
      <c r="AA43" s="150">
        <v>27</v>
      </c>
    </row>
    <row r="44" spans="1:27" s="137" customFormat="1" ht="17" customHeight="1" x14ac:dyDescent="0.35">
      <c r="A44" s="142">
        <v>1</v>
      </c>
      <c r="B44" s="143">
        <v>641</v>
      </c>
      <c r="C44" s="142" t="s">
        <v>149</v>
      </c>
      <c r="D44" s="144">
        <v>15</v>
      </c>
      <c r="E44" s="144">
        <v>8</v>
      </c>
      <c r="F44" s="144">
        <v>49</v>
      </c>
      <c r="G44" s="144">
        <v>0</v>
      </c>
      <c r="H44" s="144">
        <v>7</v>
      </c>
      <c r="I44" s="144">
        <v>3</v>
      </c>
      <c r="J44" s="144">
        <v>3</v>
      </c>
      <c r="K44" s="144">
        <v>37</v>
      </c>
      <c r="L44" s="144">
        <v>0</v>
      </c>
      <c r="M44" s="144">
        <v>1</v>
      </c>
      <c r="N44" s="144">
        <v>0</v>
      </c>
      <c r="O44" s="144">
        <v>1</v>
      </c>
      <c r="P44" s="144">
        <v>0</v>
      </c>
      <c r="Q44" s="144">
        <v>59</v>
      </c>
      <c r="R44" s="144">
        <v>44</v>
      </c>
      <c r="S44" s="144">
        <v>0</v>
      </c>
      <c r="T44" s="144">
        <v>4</v>
      </c>
      <c r="U44" s="144">
        <v>113</v>
      </c>
      <c r="V44" s="144">
        <v>200</v>
      </c>
      <c r="W44" s="145">
        <v>0.56499999999999995</v>
      </c>
      <c r="X44" s="8"/>
    </row>
    <row r="45" spans="1:27" s="150" customFormat="1" ht="17" customHeight="1" x14ac:dyDescent="0.35">
      <c r="A45" s="146" t="s">
        <v>186</v>
      </c>
      <c r="B45" s="147">
        <v>641</v>
      </c>
      <c r="C45" s="146">
        <v>1</v>
      </c>
      <c r="D45" s="148">
        <v>15</v>
      </c>
      <c r="E45" s="148">
        <v>8</v>
      </c>
      <c r="F45" s="148">
        <v>49</v>
      </c>
      <c r="G45" s="148">
        <v>0</v>
      </c>
      <c r="H45" s="148">
        <v>7</v>
      </c>
      <c r="I45" s="148">
        <v>3</v>
      </c>
      <c r="J45" s="148">
        <v>3</v>
      </c>
      <c r="K45" s="148">
        <v>37</v>
      </c>
      <c r="L45" s="148">
        <v>0</v>
      </c>
      <c r="M45" s="148">
        <v>1</v>
      </c>
      <c r="N45" s="148">
        <v>0</v>
      </c>
      <c r="O45" s="148">
        <v>1</v>
      </c>
      <c r="P45" s="148">
        <v>0</v>
      </c>
      <c r="Q45" s="148">
        <v>59</v>
      </c>
      <c r="R45" s="148">
        <v>44</v>
      </c>
      <c r="S45" s="148">
        <v>0</v>
      </c>
      <c r="T45" s="148">
        <v>4</v>
      </c>
      <c r="U45" s="148">
        <v>113</v>
      </c>
      <c r="V45" s="148">
        <v>200</v>
      </c>
      <c r="W45" s="149">
        <v>0.56499999999999995</v>
      </c>
      <c r="X45" s="8"/>
      <c r="Z45" s="150">
        <v>59</v>
      </c>
      <c r="AA45" s="150">
        <v>44</v>
      </c>
    </row>
    <row r="46" spans="1:27" s="150" customFormat="1" ht="17" customHeight="1" x14ac:dyDescent="0.35">
      <c r="A46" s="142">
        <v>1</v>
      </c>
      <c r="B46" s="143">
        <v>642</v>
      </c>
      <c r="C46" s="142" t="s">
        <v>149</v>
      </c>
      <c r="D46" s="144">
        <v>17</v>
      </c>
      <c r="E46" s="144">
        <v>3</v>
      </c>
      <c r="F46" s="144">
        <v>25</v>
      </c>
      <c r="G46" s="144">
        <v>0</v>
      </c>
      <c r="H46" s="144">
        <v>10</v>
      </c>
      <c r="I46" s="144">
        <v>1</v>
      </c>
      <c r="J46" s="144">
        <v>0</v>
      </c>
      <c r="K46" s="144">
        <v>35</v>
      </c>
      <c r="L46" s="144">
        <v>1</v>
      </c>
      <c r="M46" s="144">
        <v>0</v>
      </c>
      <c r="N46" s="144">
        <v>0</v>
      </c>
      <c r="O46" s="144">
        <v>0</v>
      </c>
      <c r="P46" s="144">
        <v>1</v>
      </c>
      <c r="Q46" s="144">
        <v>29</v>
      </c>
      <c r="R46" s="144">
        <v>46</v>
      </c>
      <c r="S46" s="144">
        <v>0</v>
      </c>
      <c r="T46" s="144">
        <v>6</v>
      </c>
      <c r="U46" s="144">
        <v>82</v>
      </c>
      <c r="V46" s="144">
        <v>113</v>
      </c>
      <c r="W46" s="145">
        <v>0.72566371681415931</v>
      </c>
      <c r="X46" s="8"/>
    </row>
    <row r="47" spans="1:27" s="137" customFormat="1" ht="17" customHeight="1" x14ac:dyDescent="0.35">
      <c r="A47" s="138">
        <v>2</v>
      </c>
      <c r="B47" s="139">
        <v>642</v>
      </c>
      <c r="C47" s="138" t="s">
        <v>166</v>
      </c>
      <c r="D47" s="140">
        <v>14</v>
      </c>
      <c r="E47" s="140">
        <v>3</v>
      </c>
      <c r="F47" s="140">
        <v>22</v>
      </c>
      <c r="G47" s="140">
        <v>0</v>
      </c>
      <c r="H47" s="140">
        <v>5</v>
      </c>
      <c r="I47" s="140">
        <v>1</v>
      </c>
      <c r="J47" s="140">
        <v>0</v>
      </c>
      <c r="K47" s="140">
        <v>34</v>
      </c>
      <c r="L47" s="140">
        <v>0</v>
      </c>
      <c r="M47" s="140">
        <v>1</v>
      </c>
      <c r="N47" s="140">
        <v>0</v>
      </c>
      <c r="O47" s="140">
        <v>0</v>
      </c>
      <c r="P47" s="140">
        <v>1</v>
      </c>
      <c r="Q47" s="140">
        <v>26</v>
      </c>
      <c r="R47" s="140">
        <v>40</v>
      </c>
      <c r="S47" s="140">
        <v>0</v>
      </c>
      <c r="T47" s="140">
        <v>4</v>
      </c>
      <c r="U47" s="140">
        <v>71</v>
      </c>
      <c r="V47" s="140">
        <v>105</v>
      </c>
      <c r="W47" s="141">
        <v>0.67619047619047623</v>
      </c>
      <c r="X47" s="8"/>
    </row>
    <row r="48" spans="1:27" s="150" customFormat="1" ht="17" customHeight="1" x14ac:dyDescent="0.35">
      <c r="A48" s="146" t="s">
        <v>186</v>
      </c>
      <c r="B48" s="147">
        <v>642</v>
      </c>
      <c r="C48" s="146">
        <v>2</v>
      </c>
      <c r="D48" s="148">
        <v>31</v>
      </c>
      <c r="E48" s="148">
        <v>6</v>
      </c>
      <c r="F48" s="148">
        <v>47</v>
      </c>
      <c r="G48" s="148">
        <v>0</v>
      </c>
      <c r="H48" s="148">
        <v>15</v>
      </c>
      <c r="I48" s="148">
        <v>2</v>
      </c>
      <c r="J48" s="148">
        <v>0</v>
      </c>
      <c r="K48" s="148">
        <v>69</v>
      </c>
      <c r="L48" s="148">
        <v>1</v>
      </c>
      <c r="M48" s="148">
        <v>1</v>
      </c>
      <c r="N48" s="148">
        <v>0</v>
      </c>
      <c r="O48" s="148">
        <v>0</v>
      </c>
      <c r="P48" s="148">
        <v>2</v>
      </c>
      <c r="Q48" s="148">
        <v>55</v>
      </c>
      <c r="R48" s="148">
        <v>86</v>
      </c>
      <c r="S48" s="148">
        <v>0</v>
      </c>
      <c r="T48" s="148">
        <v>10</v>
      </c>
      <c r="U48" s="148">
        <v>153</v>
      </c>
      <c r="V48" s="148">
        <v>218</v>
      </c>
      <c r="W48" s="149">
        <v>0.70183486238532111</v>
      </c>
      <c r="X48" s="8"/>
      <c r="Z48" s="150">
        <v>86</v>
      </c>
      <c r="AA48" s="150">
        <v>55</v>
      </c>
    </row>
    <row r="49" spans="1:27" s="150" customFormat="1" ht="17" customHeight="1" x14ac:dyDescent="0.35">
      <c r="A49" s="142">
        <v>1</v>
      </c>
      <c r="B49" s="143">
        <v>643</v>
      </c>
      <c r="C49" s="142" t="s">
        <v>149</v>
      </c>
      <c r="D49" s="144">
        <v>23</v>
      </c>
      <c r="E49" s="144">
        <v>12</v>
      </c>
      <c r="F49" s="144">
        <v>30</v>
      </c>
      <c r="G49" s="144">
        <v>0</v>
      </c>
      <c r="H49" s="144">
        <v>12</v>
      </c>
      <c r="I49" s="144">
        <v>1</v>
      </c>
      <c r="J49" s="144">
        <v>0</v>
      </c>
      <c r="K49" s="144">
        <v>55</v>
      </c>
      <c r="L49" s="144">
        <v>2</v>
      </c>
      <c r="M49" s="144">
        <v>0</v>
      </c>
      <c r="N49" s="144">
        <v>0</v>
      </c>
      <c r="O49" s="144">
        <v>0</v>
      </c>
      <c r="P49" s="144">
        <v>0</v>
      </c>
      <c r="Q49" s="144">
        <v>44</v>
      </c>
      <c r="R49" s="144">
        <v>67</v>
      </c>
      <c r="S49" s="144">
        <v>0</v>
      </c>
      <c r="T49" s="144">
        <v>8</v>
      </c>
      <c r="U49" s="144">
        <v>120</v>
      </c>
      <c r="V49" s="144">
        <v>179</v>
      </c>
      <c r="W49" s="145">
        <v>0.67039106145251393</v>
      </c>
      <c r="X49" s="8"/>
      <c r="Y49" s="137"/>
      <c r="Z49" s="137"/>
      <c r="AA49" s="137"/>
    </row>
    <row r="50" spans="1:27" s="150" customFormat="1" ht="17" customHeight="1" x14ac:dyDescent="0.35">
      <c r="A50" s="146" t="s">
        <v>186</v>
      </c>
      <c r="B50" s="147">
        <v>643</v>
      </c>
      <c r="C50" s="146">
        <v>1</v>
      </c>
      <c r="D50" s="148">
        <v>23</v>
      </c>
      <c r="E50" s="148">
        <v>12</v>
      </c>
      <c r="F50" s="148">
        <v>30</v>
      </c>
      <c r="G50" s="148">
        <v>0</v>
      </c>
      <c r="H50" s="148">
        <v>12</v>
      </c>
      <c r="I50" s="148">
        <v>1</v>
      </c>
      <c r="J50" s="148">
        <v>0</v>
      </c>
      <c r="K50" s="148">
        <v>55</v>
      </c>
      <c r="L50" s="148">
        <v>2</v>
      </c>
      <c r="M50" s="148">
        <v>0</v>
      </c>
      <c r="N50" s="148">
        <v>0</v>
      </c>
      <c r="O50" s="148">
        <v>0</v>
      </c>
      <c r="P50" s="148">
        <v>0</v>
      </c>
      <c r="Q50" s="148">
        <v>44</v>
      </c>
      <c r="R50" s="148">
        <v>67</v>
      </c>
      <c r="S50" s="148">
        <v>0</v>
      </c>
      <c r="T50" s="148">
        <v>8</v>
      </c>
      <c r="U50" s="148">
        <v>120</v>
      </c>
      <c r="V50" s="148">
        <v>179</v>
      </c>
      <c r="W50" s="149">
        <v>0.67039106145251393</v>
      </c>
      <c r="X50" s="8"/>
      <c r="Z50" s="150">
        <v>67</v>
      </c>
      <c r="AA50" s="150">
        <v>44</v>
      </c>
    </row>
    <row r="51" spans="1:27" s="137" customFormat="1" ht="17" customHeight="1" x14ac:dyDescent="0.35">
      <c r="A51" s="138">
        <v>1</v>
      </c>
      <c r="B51" s="139">
        <v>644</v>
      </c>
      <c r="C51" s="138" t="s">
        <v>149</v>
      </c>
      <c r="D51" s="140">
        <v>14</v>
      </c>
      <c r="E51" s="140">
        <v>3</v>
      </c>
      <c r="F51" s="140">
        <v>29</v>
      </c>
      <c r="G51" s="140">
        <v>0</v>
      </c>
      <c r="H51" s="140">
        <v>3</v>
      </c>
      <c r="I51" s="140">
        <v>2</v>
      </c>
      <c r="J51" s="140">
        <v>2</v>
      </c>
      <c r="K51" s="140">
        <v>44</v>
      </c>
      <c r="L51" s="140">
        <v>1</v>
      </c>
      <c r="M51" s="140">
        <v>0</v>
      </c>
      <c r="N51" s="140">
        <v>0</v>
      </c>
      <c r="O51" s="140">
        <v>0</v>
      </c>
      <c r="P51" s="140">
        <v>0</v>
      </c>
      <c r="Q51" s="140">
        <v>33</v>
      </c>
      <c r="R51" s="140">
        <v>47</v>
      </c>
      <c r="S51" s="140">
        <v>0</v>
      </c>
      <c r="T51" s="140">
        <v>1</v>
      </c>
      <c r="U51" s="140">
        <v>85</v>
      </c>
      <c r="V51" s="140">
        <v>108</v>
      </c>
      <c r="W51" s="141">
        <v>0.78703703703703709</v>
      </c>
      <c r="X51" s="8"/>
    </row>
    <row r="52" spans="1:27" s="150" customFormat="1" ht="17" customHeight="1" x14ac:dyDescent="0.35">
      <c r="A52" s="142">
        <v>2</v>
      </c>
      <c r="B52" s="143">
        <v>644</v>
      </c>
      <c r="C52" s="142" t="s">
        <v>166</v>
      </c>
      <c r="D52" s="144">
        <v>16</v>
      </c>
      <c r="E52" s="144">
        <v>4</v>
      </c>
      <c r="F52" s="144">
        <v>20</v>
      </c>
      <c r="G52" s="144">
        <v>0</v>
      </c>
      <c r="H52" s="144">
        <v>2</v>
      </c>
      <c r="I52" s="144">
        <v>0</v>
      </c>
      <c r="J52" s="144">
        <v>2</v>
      </c>
      <c r="K52" s="144">
        <v>38</v>
      </c>
      <c r="L52" s="144">
        <v>0</v>
      </c>
      <c r="M52" s="144">
        <v>2</v>
      </c>
      <c r="N52" s="144">
        <v>0</v>
      </c>
      <c r="O52" s="144">
        <v>0</v>
      </c>
      <c r="P52" s="144">
        <v>2</v>
      </c>
      <c r="Q52" s="144">
        <v>26</v>
      </c>
      <c r="R52" s="144">
        <v>42</v>
      </c>
      <c r="S52" s="144">
        <v>0</v>
      </c>
      <c r="T52" s="144">
        <v>1</v>
      </c>
      <c r="U52" s="144">
        <v>71</v>
      </c>
      <c r="V52" s="144">
        <v>113</v>
      </c>
      <c r="W52" s="145">
        <v>0.62831858407079644</v>
      </c>
      <c r="X52" s="8"/>
    </row>
    <row r="53" spans="1:27" s="137" customFormat="1" ht="17" customHeight="1" x14ac:dyDescent="0.35">
      <c r="A53" s="138">
        <v>3</v>
      </c>
      <c r="B53" s="139">
        <v>644</v>
      </c>
      <c r="C53" s="138" t="s">
        <v>176</v>
      </c>
      <c r="D53" s="140">
        <v>40</v>
      </c>
      <c r="E53" s="140">
        <v>6</v>
      </c>
      <c r="F53" s="140">
        <v>53</v>
      </c>
      <c r="G53" s="140">
        <v>0</v>
      </c>
      <c r="H53" s="140">
        <v>11</v>
      </c>
      <c r="I53" s="140">
        <v>7</v>
      </c>
      <c r="J53" s="140">
        <v>2</v>
      </c>
      <c r="K53" s="140">
        <v>88</v>
      </c>
      <c r="L53" s="140">
        <v>1</v>
      </c>
      <c r="M53" s="140">
        <v>1</v>
      </c>
      <c r="N53" s="140">
        <v>0</v>
      </c>
      <c r="O53" s="140">
        <v>0</v>
      </c>
      <c r="P53" s="140">
        <v>2</v>
      </c>
      <c r="Q53" s="140">
        <v>61</v>
      </c>
      <c r="R53" s="140">
        <v>101</v>
      </c>
      <c r="S53" s="140">
        <v>0</v>
      </c>
      <c r="T53" s="140">
        <v>22</v>
      </c>
      <c r="U53" s="140">
        <v>193</v>
      </c>
      <c r="V53" s="140">
        <v>280</v>
      </c>
      <c r="W53" s="141">
        <v>0.68928571428571428</v>
      </c>
      <c r="X53" s="8"/>
    </row>
    <row r="54" spans="1:27" s="150" customFormat="1" ht="17" customHeight="1" x14ac:dyDescent="0.35">
      <c r="A54" s="146" t="s">
        <v>186</v>
      </c>
      <c r="B54" s="147">
        <v>644</v>
      </c>
      <c r="C54" s="146">
        <v>3</v>
      </c>
      <c r="D54" s="148">
        <v>70</v>
      </c>
      <c r="E54" s="148">
        <v>13</v>
      </c>
      <c r="F54" s="148">
        <v>102</v>
      </c>
      <c r="G54" s="148">
        <v>0</v>
      </c>
      <c r="H54" s="148">
        <v>16</v>
      </c>
      <c r="I54" s="148">
        <v>9</v>
      </c>
      <c r="J54" s="148">
        <v>6</v>
      </c>
      <c r="K54" s="148">
        <v>170</v>
      </c>
      <c r="L54" s="148">
        <v>2</v>
      </c>
      <c r="M54" s="148">
        <v>3</v>
      </c>
      <c r="N54" s="148">
        <v>0</v>
      </c>
      <c r="O54" s="148">
        <v>0</v>
      </c>
      <c r="P54" s="148">
        <v>4</v>
      </c>
      <c r="Q54" s="148">
        <v>120</v>
      </c>
      <c r="R54" s="148">
        <v>190</v>
      </c>
      <c r="S54" s="148">
        <v>0</v>
      </c>
      <c r="T54" s="148">
        <v>24</v>
      </c>
      <c r="U54" s="148">
        <v>349</v>
      </c>
      <c r="V54" s="148">
        <v>501</v>
      </c>
      <c r="W54" s="149">
        <v>0.69660678642714569</v>
      </c>
      <c r="X54" s="8"/>
      <c r="Z54" s="150">
        <v>190</v>
      </c>
      <c r="AA54" s="150">
        <v>120</v>
      </c>
    </row>
    <row r="55" spans="1:27" s="150" customFormat="1" ht="17" customHeight="1" x14ac:dyDescent="0.35">
      <c r="A55" s="142">
        <v>1</v>
      </c>
      <c r="B55" s="143">
        <v>649</v>
      </c>
      <c r="C55" s="142" t="s">
        <v>149</v>
      </c>
      <c r="D55" s="144">
        <v>4</v>
      </c>
      <c r="E55" s="144">
        <v>16</v>
      </c>
      <c r="F55" s="144">
        <v>39</v>
      </c>
      <c r="G55" s="144">
        <v>0</v>
      </c>
      <c r="H55" s="144">
        <v>5</v>
      </c>
      <c r="I55" s="144">
        <v>3</v>
      </c>
      <c r="J55" s="144">
        <v>2</v>
      </c>
      <c r="K55" s="144">
        <v>48</v>
      </c>
      <c r="L55" s="144">
        <v>1</v>
      </c>
      <c r="M55" s="144">
        <v>1</v>
      </c>
      <c r="N55" s="144">
        <v>0</v>
      </c>
      <c r="O55" s="144">
        <v>0</v>
      </c>
      <c r="P55" s="144">
        <v>0</v>
      </c>
      <c r="Q55" s="144">
        <v>57</v>
      </c>
      <c r="R55" s="144">
        <v>53</v>
      </c>
      <c r="S55" s="144">
        <v>0</v>
      </c>
      <c r="T55" s="144">
        <v>10</v>
      </c>
      <c r="U55" s="144">
        <v>125</v>
      </c>
      <c r="V55" s="144">
        <v>257</v>
      </c>
      <c r="W55" s="145">
        <v>0.48638132295719844</v>
      </c>
      <c r="X55" s="8"/>
      <c r="Y55" s="137"/>
      <c r="Z55" s="137"/>
      <c r="AA55" s="137"/>
    </row>
    <row r="56" spans="1:27" s="150" customFormat="1" ht="17" customHeight="1" x14ac:dyDescent="0.35">
      <c r="A56" s="146" t="s">
        <v>186</v>
      </c>
      <c r="B56" s="147">
        <v>649</v>
      </c>
      <c r="C56" s="146">
        <v>1</v>
      </c>
      <c r="D56" s="148">
        <v>4</v>
      </c>
      <c r="E56" s="148">
        <v>16</v>
      </c>
      <c r="F56" s="148">
        <v>39</v>
      </c>
      <c r="G56" s="148">
        <v>0</v>
      </c>
      <c r="H56" s="148">
        <v>5</v>
      </c>
      <c r="I56" s="148">
        <v>3</v>
      </c>
      <c r="J56" s="148">
        <v>2</v>
      </c>
      <c r="K56" s="148">
        <v>48</v>
      </c>
      <c r="L56" s="148">
        <v>1</v>
      </c>
      <c r="M56" s="148">
        <v>1</v>
      </c>
      <c r="N56" s="148">
        <v>0</v>
      </c>
      <c r="O56" s="148">
        <v>0</v>
      </c>
      <c r="P56" s="148">
        <v>0</v>
      </c>
      <c r="Q56" s="148">
        <v>57</v>
      </c>
      <c r="R56" s="148">
        <v>53</v>
      </c>
      <c r="S56" s="148">
        <v>0</v>
      </c>
      <c r="T56" s="148">
        <v>10</v>
      </c>
      <c r="U56" s="148">
        <v>125</v>
      </c>
      <c r="V56" s="148">
        <v>257</v>
      </c>
      <c r="W56" s="149">
        <v>0.48638132295719844</v>
      </c>
      <c r="X56" s="8"/>
      <c r="Z56" s="150">
        <v>57</v>
      </c>
      <c r="AA56" s="150">
        <v>53</v>
      </c>
    </row>
    <row r="57" spans="1:27" s="137" customFormat="1" ht="17" customHeight="1" x14ac:dyDescent="0.35">
      <c r="A57" s="138">
        <v>1</v>
      </c>
      <c r="B57" s="139">
        <v>651</v>
      </c>
      <c r="C57" s="138" t="s">
        <v>149</v>
      </c>
      <c r="D57" s="140">
        <v>19</v>
      </c>
      <c r="E57" s="140">
        <v>9</v>
      </c>
      <c r="F57" s="140">
        <v>36</v>
      </c>
      <c r="G57" s="140">
        <v>1</v>
      </c>
      <c r="H57" s="140">
        <v>3</v>
      </c>
      <c r="I57" s="140">
        <v>5</v>
      </c>
      <c r="J57" s="140">
        <v>0</v>
      </c>
      <c r="K57" s="140">
        <v>60</v>
      </c>
      <c r="L57" s="140">
        <v>0</v>
      </c>
      <c r="M57" s="140">
        <v>0</v>
      </c>
      <c r="N57" s="140">
        <v>0</v>
      </c>
      <c r="O57" s="140">
        <v>0</v>
      </c>
      <c r="P57" s="140">
        <v>2</v>
      </c>
      <c r="Q57" s="140">
        <v>46</v>
      </c>
      <c r="R57" s="140">
        <v>65</v>
      </c>
      <c r="S57" s="140">
        <v>1</v>
      </c>
      <c r="T57" s="140">
        <v>4</v>
      </c>
      <c r="U57" s="140">
        <v>121</v>
      </c>
      <c r="V57" s="140">
        <v>194</v>
      </c>
      <c r="W57" s="141">
        <v>0.62371134020618557</v>
      </c>
      <c r="X57" s="8"/>
      <c r="Y57" s="150"/>
      <c r="Z57" s="150"/>
      <c r="AA57" s="150"/>
    </row>
    <row r="58" spans="1:27" s="150" customFormat="1" ht="17" customHeight="1" x14ac:dyDescent="0.35">
      <c r="A58" s="146" t="s">
        <v>186</v>
      </c>
      <c r="B58" s="147">
        <v>651</v>
      </c>
      <c r="C58" s="146">
        <v>1</v>
      </c>
      <c r="D58" s="148">
        <v>19</v>
      </c>
      <c r="E58" s="148">
        <v>9</v>
      </c>
      <c r="F58" s="148">
        <v>36</v>
      </c>
      <c r="G58" s="148">
        <v>1</v>
      </c>
      <c r="H58" s="148">
        <v>3</v>
      </c>
      <c r="I58" s="148">
        <v>5</v>
      </c>
      <c r="J58" s="148">
        <v>0</v>
      </c>
      <c r="K58" s="148">
        <v>60</v>
      </c>
      <c r="L58" s="148">
        <v>0</v>
      </c>
      <c r="M58" s="148">
        <v>0</v>
      </c>
      <c r="N58" s="148">
        <v>0</v>
      </c>
      <c r="O58" s="148">
        <v>0</v>
      </c>
      <c r="P58" s="148">
        <v>2</v>
      </c>
      <c r="Q58" s="148">
        <v>46</v>
      </c>
      <c r="R58" s="148">
        <v>65</v>
      </c>
      <c r="S58" s="148">
        <v>1</v>
      </c>
      <c r="T58" s="148">
        <v>4</v>
      </c>
      <c r="U58" s="148">
        <v>121</v>
      </c>
      <c r="V58" s="148">
        <v>194</v>
      </c>
      <c r="W58" s="149">
        <v>0.62371134020618557</v>
      </c>
      <c r="X58" s="8"/>
      <c r="Z58" s="150">
        <v>65</v>
      </c>
      <c r="AA58" s="150">
        <v>46</v>
      </c>
    </row>
    <row r="59" spans="1:27" s="137" customFormat="1" ht="17" customHeight="1" x14ac:dyDescent="0.35">
      <c r="A59" s="142">
        <v>1</v>
      </c>
      <c r="B59" s="143">
        <v>653</v>
      </c>
      <c r="C59" s="142" t="s">
        <v>149</v>
      </c>
      <c r="D59" s="144">
        <v>10</v>
      </c>
      <c r="E59" s="144">
        <v>11</v>
      </c>
      <c r="F59" s="144">
        <v>60</v>
      </c>
      <c r="G59" s="144">
        <v>2</v>
      </c>
      <c r="H59" s="144">
        <v>3</v>
      </c>
      <c r="I59" s="144">
        <v>6</v>
      </c>
      <c r="J59" s="144">
        <v>3</v>
      </c>
      <c r="K59" s="144">
        <v>61</v>
      </c>
      <c r="L59" s="144">
        <v>2</v>
      </c>
      <c r="M59" s="144">
        <v>0</v>
      </c>
      <c r="N59" s="144">
        <v>0</v>
      </c>
      <c r="O59" s="144">
        <v>0</v>
      </c>
      <c r="P59" s="144">
        <v>1</v>
      </c>
      <c r="Q59" s="144">
        <v>75</v>
      </c>
      <c r="R59" s="144">
        <v>65</v>
      </c>
      <c r="S59" s="144">
        <v>0</v>
      </c>
      <c r="T59" s="144">
        <v>12</v>
      </c>
      <c r="U59" s="144">
        <v>161</v>
      </c>
      <c r="V59" s="144">
        <v>256</v>
      </c>
      <c r="W59" s="145">
        <v>0.62890625</v>
      </c>
      <c r="X59" s="8"/>
    </row>
    <row r="60" spans="1:27" s="150" customFormat="1" ht="17" customHeight="1" x14ac:dyDescent="0.35">
      <c r="A60" s="146" t="s">
        <v>186</v>
      </c>
      <c r="B60" s="147">
        <v>653</v>
      </c>
      <c r="C60" s="146">
        <v>1</v>
      </c>
      <c r="D60" s="148">
        <v>10</v>
      </c>
      <c r="E60" s="148">
        <v>11</v>
      </c>
      <c r="F60" s="148">
        <v>60</v>
      </c>
      <c r="G60" s="148">
        <v>2</v>
      </c>
      <c r="H60" s="148">
        <v>3</v>
      </c>
      <c r="I60" s="148">
        <v>6</v>
      </c>
      <c r="J60" s="148">
        <v>3</v>
      </c>
      <c r="K60" s="148">
        <v>61</v>
      </c>
      <c r="L60" s="148">
        <v>2</v>
      </c>
      <c r="M60" s="148">
        <v>0</v>
      </c>
      <c r="N60" s="148">
        <v>0</v>
      </c>
      <c r="O60" s="148">
        <v>0</v>
      </c>
      <c r="P60" s="148">
        <v>1</v>
      </c>
      <c r="Q60" s="148">
        <v>75</v>
      </c>
      <c r="R60" s="148">
        <v>65</v>
      </c>
      <c r="S60" s="148">
        <v>0</v>
      </c>
      <c r="T60" s="148">
        <v>12</v>
      </c>
      <c r="U60" s="148">
        <v>161</v>
      </c>
      <c r="V60" s="148">
        <v>256</v>
      </c>
      <c r="W60" s="149">
        <v>0.62890625</v>
      </c>
      <c r="X60" s="8"/>
      <c r="Z60" s="150">
        <v>75</v>
      </c>
      <c r="AA60" s="150">
        <v>65</v>
      </c>
    </row>
    <row r="61" spans="1:27" s="137" customFormat="1" ht="17" customHeight="1" x14ac:dyDescent="0.35">
      <c r="A61" s="138">
        <v>1</v>
      </c>
      <c r="B61" s="139">
        <v>654</v>
      </c>
      <c r="C61" s="138" t="s">
        <v>149</v>
      </c>
      <c r="D61" s="140">
        <v>73</v>
      </c>
      <c r="E61" s="140">
        <v>17</v>
      </c>
      <c r="F61" s="140">
        <v>181</v>
      </c>
      <c r="G61" s="140">
        <v>3</v>
      </c>
      <c r="H61" s="140">
        <v>5</v>
      </c>
      <c r="I61" s="140">
        <v>23</v>
      </c>
      <c r="J61" s="140">
        <v>2</v>
      </c>
      <c r="K61" s="140">
        <v>127</v>
      </c>
      <c r="L61" s="140">
        <v>2</v>
      </c>
      <c r="M61" s="140">
        <v>3</v>
      </c>
      <c r="N61" s="140">
        <v>0</v>
      </c>
      <c r="O61" s="140">
        <v>0</v>
      </c>
      <c r="P61" s="140">
        <v>1</v>
      </c>
      <c r="Q61" s="140">
        <v>206</v>
      </c>
      <c r="R61" s="140">
        <v>133</v>
      </c>
      <c r="S61" s="140">
        <v>0</v>
      </c>
      <c r="T61" s="140">
        <v>21</v>
      </c>
      <c r="U61" s="140">
        <v>385</v>
      </c>
      <c r="V61" s="140">
        <v>606</v>
      </c>
      <c r="W61" s="141">
        <v>0.63531353135313529</v>
      </c>
      <c r="X61" s="8"/>
    </row>
    <row r="62" spans="1:27" s="150" customFormat="1" ht="17" customHeight="1" x14ac:dyDescent="0.35">
      <c r="A62" s="146" t="s">
        <v>186</v>
      </c>
      <c r="B62" s="147">
        <v>654</v>
      </c>
      <c r="C62" s="146">
        <v>1</v>
      </c>
      <c r="D62" s="148">
        <v>73</v>
      </c>
      <c r="E62" s="148">
        <v>17</v>
      </c>
      <c r="F62" s="148">
        <v>181</v>
      </c>
      <c r="G62" s="148">
        <v>3</v>
      </c>
      <c r="H62" s="148">
        <v>5</v>
      </c>
      <c r="I62" s="148">
        <v>23</v>
      </c>
      <c r="J62" s="148">
        <v>2</v>
      </c>
      <c r="K62" s="148">
        <v>127</v>
      </c>
      <c r="L62" s="148">
        <v>2</v>
      </c>
      <c r="M62" s="148">
        <v>3</v>
      </c>
      <c r="N62" s="148">
        <v>0</v>
      </c>
      <c r="O62" s="148">
        <v>0</v>
      </c>
      <c r="P62" s="148">
        <v>1</v>
      </c>
      <c r="Q62" s="148">
        <v>206</v>
      </c>
      <c r="R62" s="148">
        <v>133</v>
      </c>
      <c r="S62" s="148">
        <v>0</v>
      </c>
      <c r="T62" s="148">
        <v>21</v>
      </c>
      <c r="U62" s="148">
        <v>385</v>
      </c>
      <c r="V62" s="148">
        <v>606</v>
      </c>
      <c r="W62" s="149">
        <v>0.63531353135313529</v>
      </c>
      <c r="X62" s="8"/>
      <c r="Z62" s="150">
        <v>206</v>
      </c>
      <c r="AA62" s="150">
        <v>133</v>
      </c>
    </row>
    <row r="63" spans="1:27" s="150" customFormat="1" ht="17" customHeight="1" x14ac:dyDescent="0.35">
      <c r="A63" s="142">
        <v>1</v>
      </c>
      <c r="B63" s="143">
        <v>655</v>
      </c>
      <c r="C63" s="142" t="s">
        <v>149</v>
      </c>
      <c r="D63" s="144">
        <v>63</v>
      </c>
      <c r="E63" s="144">
        <v>1</v>
      </c>
      <c r="F63" s="144">
        <v>35</v>
      </c>
      <c r="G63" s="144">
        <v>0</v>
      </c>
      <c r="H63" s="144">
        <v>14</v>
      </c>
      <c r="I63" s="144">
        <v>3</v>
      </c>
      <c r="J63" s="144">
        <v>6</v>
      </c>
      <c r="K63" s="144">
        <v>82</v>
      </c>
      <c r="L63" s="144">
        <v>1</v>
      </c>
      <c r="M63" s="144">
        <v>0</v>
      </c>
      <c r="N63" s="144">
        <v>0</v>
      </c>
      <c r="O63" s="144">
        <v>0</v>
      </c>
      <c r="P63" s="144">
        <v>4</v>
      </c>
      <c r="Q63" s="144">
        <v>37</v>
      </c>
      <c r="R63" s="144">
        <v>100</v>
      </c>
      <c r="S63" s="144">
        <v>0</v>
      </c>
      <c r="T63" s="144">
        <v>6</v>
      </c>
      <c r="U63" s="144">
        <v>152</v>
      </c>
      <c r="V63" s="144">
        <v>228</v>
      </c>
      <c r="W63" s="145">
        <v>0.66666666666666663</v>
      </c>
      <c r="X63" s="8"/>
      <c r="Y63" s="137"/>
      <c r="Z63" s="137"/>
      <c r="AA63" s="137"/>
    </row>
    <row r="64" spans="1:27" s="150" customFormat="1" ht="17" customHeight="1" x14ac:dyDescent="0.35">
      <c r="A64" s="146" t="s">
        <v>186</v>
      </c>
      <c r="B64" s="147">
        <v>655</v>
      </c>
      <c r="C64" s="146">
        <v>1</v>
      </c>
      <c r="D64" s="148">
        <v>63</v>
      </c>
      <c r="E64" s="148">
        <v>1</v>
      </c>
      <c r="F64" s="148">
        <v>35</v>
      </c>
      <c r="G64" s="148">
        <v>0</v>
      </c>
      <c r="H64" s="148">
        <v>14</v>
      </c>
      <c r="I64" s="148">
        <v>3</v>
      </c>
      <c r="J64" s="148">
        <v>6</v>
      </c>
      <c r="K64" s="148">
        <v>82</v>
      </c>
      <c r="L64" s="148">
        <v>1</v>
      </c>
      <c r="M64" s="148">
        <v>0</v>
      </c>
      <c r="N64" s="148">
        <v>0</v>
      </c>
      <c r="O64" s="148">
        <v>0</v>
      </c>
      <c r="P64" s="148">
        <v>4</v>
      </c>
      <c r="Q64" s="148">
        <v>37</v>
      </c>
      <c r="R64" s="148">
        <v>100</v>
      </c>
      <c r="S64" s="148">
        <v>0</v>
      </c>
      <c r="T64" s="148">
        <v>6</v>
      </c>
      <c r="U64" s="148">
        <v>152</v>
      </c>
      <c r="V64" s="148">
        <v>228</v>
      </c>
      <c r="W64" s="149">
        <v>0.66666666666666663</v>
      </c>
      <c r="X64" s="8"/>
      <c r="Z64" s="150">
        <v>100</v>
      </c>
      <c r="AA64" s="150">
        <v>37</v>
      </c>
    </row>
    <row r="65" spans="1:27" s="150" customFormat="1" ht="17" customHeight="1" x14ac:dyDescent="0.35">
      <c r="A65" s="138">
        <v>1</v>
      </c>
      <c r="B65" s="139">
        <v>656</v>
      </c>
      <c r="C65" s="138" t="s">
        <v>149</v>
      </c>
      <c r="D65" s="140">
        <v>13</v>
      </c>
      <c r="E65" s="140">
        <v>20</v>
      </c>
      <c r="F65" s="140">
        <v>60</v>
      </c>
      <c r="G65" s="140">
        <v>1</v>
      </c>
      <c r="H65" s="140">
        <v>7</v>
      </c>
      <c r="I65" s="140">
        <v>11</v>
      </c>
      <c r="J65" s="140">
        <v>5</v>
      </c>
      <c r="K65" s="140">
        <v>65</v>
      </c>
      <c r="L65" s="140">
        <v>5</v>
      </c>
      <c r="M65" s="140">
        <v>3</v>
      </c>
      <c r="N65" s="140">
        <v>0</v>
      </c>
      <c r="O65" s="140">
        <v>1</v>
      </c>
      <c r="P65" s="140">
        <v>5</v>
      </c>
      <c r="Q65" s="140">
        <v>90</v>
      </c>
      <c r="R65" s="140">
        <v>77</v>
      </c>
      <c r="S65" s="140">
        <v>0</v>
      </c>
      <c r="T65" s="140">
        <v>13</v>
      </c>
      <c r="U65" s="140">
        <v>196</v>
      </c>
      <c r="V65" s="140">
        <v>387</v>
      </c>
      <c r="W65" s="141">
        <v>0.50645994832041341</v>
      </c>
      <c r="X65" s="8"/>
    </row>
    <row r="66" spans="1:27" s="150" customFormat="1" ht="17" customHeight="1" x14ac:dyDescent="0.35">
      <c r="A66" s="146" t="s">
        <v>186</v>
      </c>
      <c r="B66" s="147">
        <v>656</v>
      </c>
      <c r="C66" s="146">
        <v>1</v>
      </c>
      <c r="D66" s="148">
        <v>13</v>
      </c>
      <c r="E66" s="148">
        <v>20</v>
      </c>
      <c r="F66" s="148">
        <v>60</v>
      </c>
      <c r="G66" s="148">
        <v>1</v>
      </c>
      <c r="H66" s="148">
        <v>7</v>
      </c>
      <c r="I66" s="148">
        <v>11</v>
      </c>
      <c r="J66" s="148">
        <v>5</v>
      </c>
      <c r="K66" s="148">
        <v>65</v>
      </c>
      <c r="L66" s="148">
        <v>5</v>
      </c>
      <c r="M66" s="148">
        <v>3</v>
      </c>
      <c r="N66" s="148">
        <v>0</v>
      </c>
      <c r="O66" s="148">
        <v>1</v>
      </c>
      <c r="P66" s="148">
        <v>5</v>
      </c>
      <c r="Q66" s="148">
        <v>90</v>
      </c>
      <c r="R66" s="148">
        <v>77</v>
      </c>
      <c r="S66" s="148">
        <v>0</v>
      </c>
      <c r="T66" s="148">
        <v>13</v>
      </c>
      <c r="U66" s="148">
        <v>196</v>
      </c>
      <c r="V66" s="148">
        <v>387</v>
      </c>
      <c r="W66" s="149">
        <v>0.50645994832041341</v>
      </c>
      <c r="X66" s="8"/>
      <c r="Z66" s="150">
        <v>90</v>
      </c>
      <c r="AA66" s="150">
        <v>77</v>
      </c>
    </row>
    <row r="67" spans="1:27" s="137" customFormat="1" ht="17" customHeight="1" x14ac:dyDescent="0.35">
      <c r="A67" s="142">
        <v>1</v>
      </c>
      <c r="B67" s="143">
        <v>657</v>
      </c>
      <c r="C67" s="142" t="s">
        <v>149</v>
      </c>
      <c r="D67" s="144">
        <v>29</v>
      </c>
      <c r="E67" s="144">
        <v>12</v>
      </c>
      <c r="F67" s="144">
        <v>39</v>
      </c>
      <c r="G67" s="144">
        <v>0</v>
      </c>
      <c r="H67" s="144">
        <v>1</v>
      </c>
      <c r="I67" s="144">
        <v>2</v>
      </c>
      <c r="J67" s="144">
        <v>3</v>
      </c>
      <c r="K67" s="144">
        <v>22</v>
      </c>
      <c r="L67" s="144">
        <v>0</v>
      </c>
      <c r="M67" s="144">
        <v>2</v>
      </c>
      <c r="N67" s="144">
        <v>0</v>
      </c>
      <c r="O67" s="144">
        <v>0</v>
      </c>
      <c r="P67" s="144">
        <v>1</v>
      </c>
      <c r="Q67" s="144">
        <v>53</v>
      </c>
      <c r="R67" s="144">
        <v>24</v>
      </c>
      <c r="S67" s="144">
        <v>0</v>
      </c>
      <c r="T67" s="144">
        <v>2</v>
      </c>
      <c r="U67" s="144">
        <v>84</v>
      </c>
      <c r="V67" s="144">
        <v>124</v>
      </c>
      <c r="W67" s="145">
        <v>0.67741935483870963</v>
      </c>
      <c r="X67" s="8"/>
    </row>
    <row r="68" spans="1:27" s="150" customFormat="1" ht="17" customHeight="1" x14ac:dyDescent="0.35">
      <c r="A68" s="146" t="s">
        <v>186</v>
      </c>
      <c r="B68" s="147">
        <v>657</v>
      </c>
      <c r="C68" s="146">
        <v>1</v>
      </c>
      <c r="D68" s="148">
        <v>29</v>
      </c>
      <c r="E68" s="148">
        <v>12</v>
      </c>
      <c r="F68" s="148">
        <v>39</v>
      </c>
      <c r="G68" s="148">
        <v>0</v>
      </c>
      <c r="H68" s="148">
        <v>1</v>
      </c>
      <c r="I68" s="148">
        <v>2</v>
      </c>
      <c r="J68" s="148">
        <v>3</v>
      </c>
      <c r="K68" s="148">
        <v>22</v>
      </c>
      <c r="L68" s="148">
        <v>0</v>
      </c>
      <c r="M68" s="148">
        <v>2</v>
      </c>
      <c r="N68" s="148">
        <v>0</v>
      </c>
      <c r="O68" s="148">
        <v>0</v>
      </c>
      <c r="P68" s="148">
        <v>1</v>
      </c>
      <c r="Q68" s="148">
        <v>53</v>
      </c>
      <c r="R68" s="148">
        <v>24</v>
      </c>
      <c r="S68" s="148">
        <v>0</v>
      </c>
      <c r="T68" s="148">
        <v>2</v>
      </c>
      <c r="U68" s="148">
        <v>84</v>
      </c>
      <c r="V68" s="148">
        <v>124</v>
      </c>
      <c r="W68" s="149">
        <v>0.67741935483870963</v>
      </c>
      <c r="X68" s="8"/>
      <c r="Z68" s="150">
        <v>53</v>
      </c>
      <c r="AA68" s="150">
        <v>24</v>
      </c>
    </row>
    <row r="69" spans="1:27" s="137" customFormat="1" ht="17" customHeight="1" x14ac:dyDescent="0.35">
      <c r="A69" s="138">
        <v>1</v>
      </c>
      <c r="B69" s="139">
        <v>658</v>
      </c>
      <c r="C69" s="138" t="s">
        <v>149</v>
      </c>
      <c r="D69" s="140">
        <v>9</v>
      </c>
      <c r="E69" s="140">
        <v>5</v>
      </c>
      <c r="F69" s="140">
        <v>18</v>
      </c>
      <c r="G69" s="140">
        <v>0</v>
      </c>
      <c r="H69" s="140">
        <v>1</v>
      </c>
      <c r="I69" s="140">
        <v>5</v>
      </c>
      <c r="J69" s="140">
        <v>1</v>
      </c>
      <c r="K69" s="140">
        <v>35</v>
      </c>
      <c r="L69" s="140">
        <v>4</v>
      </c>
      <c r="M69" s="140">
        <v>0</v>
      </c>
      <c r="N69" s="140">
        <v>0</v>
      </c>
      <c r="O69" s="140">
        <v>0</v>
      </c>
      <c r="P69" s="140">
        <v>0</v>
      </c>
      <c r="Q69" s="140">
        <v>27</v>
      </c>
      <c r="R69" s="140">
        <v>36</v>
      </c>
      <c r="S69" s="140">
        <v>0</v>
      </c>
      <c r="T69" s="140">
        <v>2</v>
      </c>
      <c r="U69" s="140">
        <v>71</v>
      </c>
      <c r="V69" s="140">
        <v>132</v>
      </c>
      <c r="W69" s="141">
        <v>0.53787878787878785</v>
      </c>
      <c r="X69" s="8"/>
    </row>
    <row r="70" spans="1:27" s="150" customFormat="1" ht="17" customHeight="1" x14ac:dyDescent="0.35">
      <c r="A70" s="146" t="s">
        <v>186</v>
      </c>
      <c r="B70" s="147">
        <v>658</v>
      </c>
      <c r="C70" s="146">
        <v>1</v>
      </c>
      <c r="D70" s="148">
        <v>9</v>
      </c>
      <c r="E70" s="148">
        <v>5</v>
      </c>
      <c r="F70" s="148">
        <v>18</v>
      </c>
      <c r="G70" s="148">
        <v>0</v>
      </c>
      <c r="H70" s="148">
        <v>1</v>
      </c>
      <c r="I70" s="148">
        <v>5</v>
      </c>
      <c r="J70" s="148">
        <v>1</v>
      </c>
      <c r="K70" s="148">
        <v>35</v>
      </c>
      <c r="L70" s="148">
        <v>4</v>
      </c>
      <c r="M70" s="148">
        <v>0</v>
      </c>
      <c r="N70" s="148">
        <v>0</v>
      </c>
      <c r="O70" s="148">
        <v>0</v>
      </c>
      <c r="P70" s="148">
        <v>0</v>
      </c>
      <c r="Q70" s="148">
        <v>27</v>
      </c>
      <c r="R70" s="148">
        <v>36</v>
      </c>
      <c r="S70" s="148">
        <v>0</v>
      </c>
      <c r="T70" s="148">
        <v>2</v>
      </c>
      <c r="U70" s="148">
        <v>71</v>
      </c>
      <c r="V70" s="148">
        <v>132</v>
      </c>
      <c r="W70" s="149">
        <v>0.53787878787878785</v>
      </c>
      <c r="X70" s="8"/>
      <c r="Z70" s="150">
        <v>36</v>
      </c>
      <c r="AA70" s="150">
        <v>27</v>
      </c>
    </row>
    <row r="71" spans="1:27" s="137" customFormat="1" ht="17" customHeight="1" x14ac:dyDescent="0.35">
      <c r="A71" s="142">
        <v>1</v>
      </c>
      <c r="B71" s="143">
        <v>659</v>
      </c>
      <c r="C71" s="142" t="s">
        <v>149</v>
      </c>
      <c r="D71" s="144">
        <v>1</v>
      </c>
      <c r="E71" s="144">
        <v>25</v>
      </c>
      <c r="F71" s="144">
        <v>41</v>
      </c>
      <c r="G71" s="144">
        <v>1</v>
      </c>
      <c r="H71" s="144">
        <v>13</v>
      </c>
      <c r="I71" s="144">
        <v>0</v>
      </c>
      <c r="J71" s="144">
        <v>1</v>
      </c>
      <c r="K71" s="144">
        <v>59</v>
      </c>
      <c r="L71" s="144">
        <v>0</v>
      </c>
      <c r="M71" s="144">
        <v>9</v>
      </c>
      <c r="N71" s="144">
        <v>2</v>
      </c>
      <c r="O71" s="144">
        <v>0</v>
      </c>
      <c r="P71" s="144">
        <v>5</v>
      </c>
      <c r="Q71" s="144">
        <v>78</v>
      </c>
      <c r="R71" s="144">
        <v>77</v>
      </c>
      <c r="S71" s="144">
        <v>0</v>
      </c>
      <c r="T71" s="144">
        <v>18</v>
      </c>
      <c r="U71" s="144">
        <v>174</v>
      </c>
      <c r="V71" s="144">
        <v>312</v>
      </c>
      <c r="W71" s="145">
        <v>0.55769230769230771</v>
      </c>
      <c r="X71" s="8"/>
    </row>
    <row r="72" spans="1:27" s="150" customFormat="1" ht="17" customHeight="1" x14ac:dyDescent="0.35">
      <c r="A72" s="146" t="s">
        <v>186</v>
      </c>
      <c r="B72" s="147">
        <v>659</v>
      </c>
      <c r="C72" s="146">
        <v>1</v>
      </c>
      <c r="D72" s="148">
        <v>1</v>
      </c>
      <c r="E72" s="148">
        <v>25</v>
      </c>
      <c r="F72" s="148">
        <v>41</v>
      </c>
      <c r="G72" s="148">
        <v>1</v>
      </c>
      <c r="H72" s="148">
        <v>13</v>
      </c>
      <c r="I72" s="148">
        <v>0</v>
      </c>
      <c r="J72" s="148">
        <v>1</v>
      </c>
      <c r="K72" s="148">
        <v>59</v>
      </c>
      <c r="L72" s="148">
        <v>0</v>
      </c>
      <c r="M72" s="148">
        <v>9</v>
      </c>
      <c r="N72" s="148">
        <v>2</v>
      </c>
      <c r="O72" s="148">
        <v>0</v>
      </c>
      <c r="P72" s="148">
        <v>5</v>
      </c>
      <c r="Q72" s="148">
        <v>78</v>
      </c>
      <c r="R72" s="148">
        <v>77</v>
      </c>
      <c r="S72" s="148">
        <v>0</v>
      </c>
      <c r="T72" s="148">
        <v>18</v>
      </c>
      <c r="U72" s="148">
        <v>174</v>
      </c>
      <c r="V72" s="148">
        <v>312</v>
      </c>
      <c r="W72" s="149">
        <v>0.55769230769230771</v>
      </c>
      <c r="X72" s="8"/>
      <c r="Z72" s="150">
        <v>78</v>
      </c>
      <c r="AA72" s="150">
        <v>77</v>
      </c>
    </row>
    <row r="73" spans="1:27" s="137" customFormat="1" ht="17" customHeight="1" x14ac:dyDescent="0.35">
      <c r="A73" s="138">
        <v>1</v>
      </c>
      <c r="B73" s="139">
        <v>661</v>
      </c>
      <c r="C73" s="138" t="s">
        <v>149</v>
      </c>
      <c r="D73" s="140">
        <v>47</v>
      </c>
      <c r="E73" s="140">
        <v>21</v>
      </c>
      <c r="F73" s="140">
        <v>73</v>
      </c>
      <c r="G73" s="140">
        <v>4</v>
      </c>
      <c r="H73" s="140">
        <v>15</v>
      </c>
      <c r="I73" s="140">
        <v>9</v>
      </c>
      <c r="J73" s="140">
        <v>2</v>
      </c>
      <c r="K73" s="140">
        <v>129</v>
      </c>
      <c r="L73" s="140">
        <v>2</v>
      </c>
      <c r="M73" s="140">
        <v>2</v>
      </c>
      <c r="N73" s="140">
        <v>0</v>
      </c>
      <c r="O73" s="140">
        <v>0</v>
      </c>
      <c r="P73" s="140">
        <v>5</v>
      </c>
      <c r="Q73" s="140">
        <v>102</v>
      </c>
      <c r="R73" s="140">
        <v>149</v>
      </c>
      <c r="S73" s="140">
        <v>0</v>
      </c>
      <c r="T73" s="140">
        <v>17</v>
      </c>
      <c r="U73" s="140">
        <v>279</v>
      </c>
      <c r="V73" s="140">
        <v>638</v>
      </c>
      <c r="W73" s="141">
        <v>0.43730407523510972</v>
      </c>
      <c r="X73" s="8"/>
    </row>
    <row r="74" spans="1:27" s="150" customFormat="1" ht="17" customHeight="1" x14ac:dyDescent="0.35">
      <c r="A74" s="146" t="s">
        <v>186</v>
      </c>
      <c r="B74" s="147">
        <v>661</v>
      </c>
      <c r="C74" s="146">
        <v>1</v>
      </c>
      <c r="D74" s="148">
        <v>47</v>
      </c>
      <c r="E74" s="148">
        <v>21</v>
      </c>
      <c r="F74" s="148">
        <v>73</v>
      </c>
      <c r="G74" s="148">
        <v>4</v>
      </c>
      <c r="H74" s="148">
        <v>15</v>
      </c>
      <c r="I74" s="148">
        <v>9</v>
      </c>
      <c r="J74" s="148">
        <v>2</v>
      </c>
      <c r="K74" s="148">
        <v>129</v>
      </c>
      <c r="L74" s="148">
        <v>2</v>
      </c>
      <c r="M74" s="148">
        <v>2</v>
      </c>
      <c r="N74" s="148">
        <v>0</v>
      </c>
      <c r="O74" s="148">
        <v>0</v>
      </c>
      <c r="P74" s="148">
        <v>5</v>
      </c>
      <c r="Q74" s="148">
        <v>102</v>
      </c>
      <c r="R74" s="148">
        <v>149</v>
      </c>
      <c r="S74" s="148">
        <v>0</v>
      </c>
      <c r="T74" s="148">
        <v>17</v>
      </c>
      <c r="U74" s="148">
        <v>279</v>
      </c>
      <c r="V74" s="148">
        <v>638</v>
      </c>
      <c r="W74" s="149">
        <v>0.43730407523510972</v>
      </c>
      <c r="X74" s="8"/>
      <c r="Z74" s="150">
        <v>149</v>
      </c>
      <c r="AA74" s="150">
        <v>102</v>
      </c>
    </row>
    <row r="75" spans="1:27" s="150" customFormat="1" ht="17" customHeight="1" x14ac:dyDescent="0.35">
      <c r="A75" s="142">
        <v>1</v>
      </c>
      <c r="B75" s="143">
        <v>662</v>
      </c>
      <c r="C75" s="142" t="s">
        <v>149</v>
      </c>
      <c r="D75" s="144">
        <v>11</v>
      </c>
      <c r="E75" s="144">
        <v>9</v>
      </c>
      <c r="F75" s="144">
        <v>39</v>
      </c>
      <c r="G75" s="144">
        <v>0</v>
      </c>
      <c r="H75" s="144">
        <v>3</v>
      </c>
      <c r="I75" s="144">
        <v>8</v>
      </c>
      <c r="J75" s="144">
        <v>4</v>
      </c>
      <c r="K75" s="144">
        <v>34</v>
      </c>
      <c r="L75" s="144">
        <v>1</v>
      </c>
      <c r="M75" s="144">
        <v>1</v>
      </c>
      <c r="N75" s="144">
        <v>0</v>
      </c>
      <c r="O75" s="144">
        <v>0</v>
      </c>
      <c r="P75" s="144">
        <v>2</v>
      </c>
      <c r="Q75" s="144">
        <v>50</v>
      </c>
      <c r="R75" s="144">
        <v>39</v>
      </c>
      <c r="S75" s="144">
        <v>0</v>
      </c>
      <c r="T75" s="144">
        <v>10</v>
      </c>
      <c r="U75" s="144">
        <v>111</v>
      </c>
      <c r="V75" s="144">
        <v>236</v>
      </c>
      <c r="W75" s="145">
        <v>0.47033898305084748</v>
      </c>
      <c r="X75" s="8"/>
      <c r="Y75" s="137"/>
      <c r="Z75" s="137"/>
      <c r="AA75" s="137"/>
    </row>
    <row r="76" spans="1:27" s="150" customFormat="1" ht="17" customHeight="1" x14ac:dyDescent="0.35">
      <c r="A76" s="146" t="s">
        <v>186</v>
      </c>
      <c r="B76" s="147">
        <v>662</v>
      </c>
      <c r="C76" s="146">
        <v>1</v>
      </c>
      <c r="D76" s="148">
        <v>11</v>
      </c>
      <c r="E76" s="148">
        <v>9</v>
      </c>
      <c r="F76" s="148">
        <v>39</v>
      </c>
      <c r="G76" s="148">
        <v>0</v>
      </c>
      <c r="H76" s="148">
        <v>3</v>
      </c>
      <c r="I76" s="148">
        <v>8</v>
      </c>
      <c r="J76" s="148">
        <v>4</v>
      </c>
      <c r="K76" s="148">
        <v>34</v>
      </c>
      <c r="L76" s="148">
        <v>1</v>
      </c>
      <c r="M76" s="148">
        <v>1</v>
      </c>
      <c r="N76" s="148">
        <v>0</v>
      </c>
      <c r="O76" s="148">
        <v>0</v>
      </c>
      <c r="P76" s="148">
        <v>2</v>
      </c>
      <c r="Q76" s="148">
        <v>50</v>
      </c>
      <c r="R76" s="148">
        <v>39</v>
      </c>
      <c r="S76" s="148">
        <v>0</v>
      </c>
      <c r="T76" s="148">
        <v>10</v>
      </c>
      <c r="U76" s="148">
        <v>111</v>
      </c>
      <c r="V76" s="148">
        <v>236</v>
      </c>
      <c r="W76" s="149">
        <v>0.47033898305084748</v>
      </c>
      <c r="X76" s="8"/>
      <c r="Z76" s="150">
        <v>50</v>
      </c>
      <c r="AA76" s="150">
        <v>39</v>
      </c>
    </row>
    <row r="77" spans="1:27" s="137" customFormat="1" ht="17" customHeight="1" x14ac:dyDescent="0.35">
      <c r="A77" s="138">
        <v>1</v>
      </c>
      <c r="B77" s="139">
        <v>663</v>
      </c>
      <c r="C77" s="138" t="s">
        <v>149</v>
      </c>
      <c r="D77" s="140">
        <v>15</v>
      </c>
      <c r="E77" s="140">
        <v>7</v>
      </c>
      <c r="F77" s="140">
        <v>54</v>
      </c>
      <c r="G77" s="140">
        <v>3</v>
      </c>
      <c r="H77" s="140">
        <v>2</v>
      </c>
      <c r="I77" s="140">
        <v>3</v>
      </c>
      <c r="J77" s="140">
        <v>0</v>
      </c>
      <c r="K77" s="140">
        <v>49</v>
      </c>
      <c r="L77" s="140">
        <v>2</v>
      </c>
      <c r="M77" s="140">
        <v>1</v>
      </c>
      <c r="N77" s="140">
        <v>0</v>
      </c>
      <c r="O77" s="140">
        <v>0</v>
      </c>
      <c r="P77" s="140">
        <v>1</v>
      </c>
      <c r="Q77" s="140">
        <v>67</v>
      </c>
      <c r="R77" s="140">
        <v>52</v>
      </c>
      <c r="S77" s="140">
        <v>0</v>
      </c>
      <c r="T77" s="140">
        <v>5</v>
      </c>
      <c r="U77" s="140">
        <v>127</v>
      </c>
      <c r="V77" s="140">
        <v>268</v>
      </c>
      <c r="W77" s="141">
        <v>0.47388059701492535</v>
      </c>
      <c r="X77" s="8"/>
      <c r="Y77" s="150"/>
      <c r="Z77" s="150"/>
      <c r="AA77" s="150"/>
    </row>
    <row r="78" spans="1:27" s="150" customFormat="1" ht="17" customHeight="1" x14ac:dyDescent="0.35">
      <c r="A78" s="146" t="s">
        <v>186</v>
      </c>
      <c r="B78" s="147">
        <v>663</v>
      </c>
      <c r="C78" s="146">
        <v>1</v>
      </c>
      <c r="D78" s="148">
        <v>15</v>
      </c>
      <c r="E78" s="148">
        <v>7</v>
      </c>
      <c r="F78" s="148">
        <v>54</v>
      </c>
      <c r="G78" s="148">
        <v>3</v>
      </c>
      <c r="H78" s="148">
        <v>2</v>
      </c>
      <c r="I78" s="148">
        <v>3</v>
      </c>
      <c r="J78" s="148">
        <v>0</v>
      </c>
      <c r="K78" s="148">
        <v>49</v>
      </c>
      <c r="L78" s="148">
        <v>2</v>
      </c>
      <c r="M78" s="148">
        <v>1</v>
      </c>
      <c r="N78" s="148">
        <v>0</v>
      </c>
      <c r="O78" s="148">
        <v>0</v>
      </c>
      <c r="P78" s="148">
        <v>1</v>
      </c>
      <c r="Q78" s="148">
        <v>67</v>
      </c>
      <c r="R78" s="148">
        <v>52</v>
      </c>
      <c r="S78" s="148">
        <v>0</v>
      </c>
      <c r="T78" s="148">
        <v>5</v>
      </c>
      <c r="U78" s="148">
        <v>127</v>
      </c>
      <c r="V78" s="148">
        <v>268</v>
      </c>
      <c r="W78" s="149">
        <v>0.47388059701492535</v>
      </c>
      <c r="X78" s="8"/>
      <c r="Z78" s="150">
        <v>67</v>
      </c>
      <c r="AA78" s="150">
        <v>52</v>
      </c>
    </row>
    <row r="79" spans="1:27" s="246" customFormat="1" ht="30" customHeight="1" x14ac:dyDescent="0.35">
      <c r="A79" s="241" t="s">
        <v>187</v>
      </c>
      <c r="B79" s="242">
        <v>19</v>
      </c>
      <c r="C79" s="242">
        <v>25</v>
      </c>
      <c r="D79" s="243">
        <v>126</v>
      </c>
      <c r="E79" s="243">
        <v>424</v>
      </c>
      <c r="F79" s="243">
        <v>1517</v>
      </c>
      <c r="G79" s="243">
        <v>17</v>
      </c>
      <c r="H79" s="243">
        <v>183</v>
      </c>
      <c r="I79" s="243">
        <v>137</v>
      </c>
      <c r="J79" s="243">
        <v>87</v>
      </c>
      <c r="K79" s="243">
        <v>1696</v>
      </c>
      <c r="L79" s="243">
        <v>43</v>
      </c>
      <c r="M79" s="243">
        <v>43</v>
      </c>
      <c r="N79" s="243">
        <v>3</v>
      </c>
      <c r="O79" s="243">
        <v>2</v>
      </c>
      <c r="P79" s="243">
        <v>44</v>
      </c>
      <c r="Q79" s="243">
        <v>2049</v>
      </c>
      <c r="R79" s="243">
        <v>1923</v>
      </c>
      <c r="S79" s="243">
        <v>2</v>
      </c>
      <c r="T79" s="243">
        <v>236</v>
      </c>
      <c r="U79" s="243">
        <v>4434</v>
      </c>
      <c r="V79" s="243">
        <v>7760</v>
      </c>
      <c r="W79" s="244">
        <v>0.57139175257731956</v>
      </c>
      <c r="X79" s="245"/>
      <c r="Z79" s="246">
        <v>2049</v>
      </c>
      <c r="AA79" s="246">
        <v>1923</v>
      </c>
    </row>
    <row r="80" spans="1:27" s="150" customFormat="1" ht="17" customHeight="1" x14ac:dyDescent="0.35">
      <c r="A80" s="142">
        <v>1</v>
      </c>
      <c r="B80" s="143">
        <v>947</v>
      </c>
      <c r="C80" s="142" t="s">
        <v>149</v>
      </c>
      <c r="D80" s="144">
        <v>59</v>
      </c>
      <c r="E80" s="144">
        <v>63</v>
      </c>
      <c r="F80" s="144">
        <v>10</v>
      </c>
      <c r="G80" s="144">
        <v>1</v>
      </c>
      <c r="H80" s="144">
        <v>15</v>
      </c>
      <c r="I80" s="144">
        <v>3</v>
      </c>
      <c r="J80" s="144">
        <v>2</v>
      </c>
      <c r="K80" s="144">
        <v>117</v>
      </c>
      <c r="L80" s="144">
        <v>4</v>
      </c>
      <c r="M80" s="144">
        <v>3</v>
      </c>
      <c r="N80" s="144">
        <v>0</v>
      </c>
      <c r="O80" s="144">
        <v>0</v>
      </c>
      <c r="P80" s="144">
        <v>8</v>
      </c>
      <c r="Q80" s="144">
        <v>81</v>
      </c>
      <c r="R80" s="144">
        <v>140</v>
      </c>
      <c r="S80" s="144">
        <v>0</v>
      </c>
      <c r="T80" s="144">
        <v>10</v>
      </c>
      <c r="U80" s="144">
        <v>236</v>
      </c>
      <c r="V80" s="144">
        <v>437</v>
      </c>
      <c r="W80" s="145">
        <v>0.54004576659038905</v>
      </c>
      <c r="X80" s="8"/>
      <c r="Y80" s="137"/>
      <c r="Z80" s="137"/>
      <c r="AA80" s="137"/>
    </row>
    <row r="81" spans="1:27" s="137" customFormat="1" ht="17" customHeight="1" x14ac:dyDescent="0.35">
      <c r="A81" s="138">
        <v>2</v>
      </c>
      <c r="B81" s="139">
        <v>947</v>
      </c>
      <c r="C81" s="138" t="s">
        <v>150</v>
      </c>
      <c r="D81" s="140">
        <v>72</v>
      </c>
      <c r="E81" s="140">
        <v>54</v>
      </c>
      <c r="F81" s="140">
        <v>9</v>
      </c>
      <c r="G81" s="140">
        <v>2</v>
      </c>
      <c r="H81" s="140">
        <v>18</v>
      </c>
      <c r="I81" s="140">
        <v>3</v>
      </c>
      <c r="J81" s="140">
        <v>1</v>
      </c>
      <c r="K81" s="140">
        <v>109</v>
      </c>
      <c r="L81" s="140">
        <v>4</v>
      </c>
      <c r="M81" s="140">
        <v>3</v>
      </c>
      <c r="N81" s="140">
        <v>0</v>
      </c>
      <c r="O81" s="140">
        <v>0</v>
      </c>
      <c r="P81" s="140">
        <v>17</v>
      </c>
      <c r="Q81" s="140">
        <v>72</v>
      </c>
      <c r="R81" s="140">
        <v>144</v>
      </c>
      <c r="S81" s="140">
        <v>0</v>
      </c>
      <c r="T81" s="140">
        <v>12</v>
      </c>
      <c r="U81" s="140">
        <v>232</v>
      </c>
      <c r="V81" s="140">
        <v>436</v>
      </c>
      <c r="W81" s="141">
        <v>0.5321100917431193</v>
      </c>
      <c r="X81" s="8"/>
    </row>
    <row r="82" spans="1:27" s="150" customFormat="1" ht="17" customHeight="1" x14ac:dyDescent="0.35">
      <c r="A82" s="146" t="s">
        <v>188</v>
      </c>
      <c r="B82" s="147">
        <v>947</v>
      </c>
      <c r="C82" s="146">
        <v>2</v>
      </c>
      <c r="D82" s="148">
        <v>131</v>
      </c>
      <c r="E82" s="148">
        <v>117</v>
      </c>
      <c r="F82" s="148">
        <v>19</v>
      </c>
      <c r="G82" s="148">
        <v>3</v>
      </c>
      <c r="H82" s="148">
        <v>33</v>
      </c>
      <c r="I82" s="148">
        <v>6</v>
      </c>
      <c r="J82" s="148">
        <v>3</v>
      </c>
      <c r="K82" s="148">
        <v>226</v>
      </c>
      <c r="L82" s="148">
        <v>8</v>
      </c>
      <c r="M82" s="148">
        <v>6</v>
      </c>
      <c r="N82" s="148">
        <v>0</v>
      </c>
      <c r="O82" s="148">
        <v>0</v>
      </c>
      <c r="P82" s="148">
        <v>25</v>
      </c>
      <c r="Q82" s="148">
        <v>153</v>
      </c>
      <c r="R82" s="148">
        <v>284</v>
      </c>
      <c r="S82" s="148">
        <v>0</v>
      </c>
      <c r="T82" s="148">
        <v>22</v>
      </c>
      <c r="U82" s="148">
        <v>468</v>
      </c>
      <c r="V82" s="148">
        <v>873</v>
      </c>
      <c r="W82" s="149">
        <v>0.53608247422680411</v>
      </c>
      <c r="X82" s="8"/>
      <c r="Z82" s="150">
        <v>284</v>
      </c>
      <c r="AA82" s="150">
        <v>153</v>
      </c>
    </row>
    <row r="83" spans="1:27" s="137" customFormat="1" ht="17" customHeight="1" x14ac:dyDescent="0.35">
      <c r="A83" s="142">
        <v>1</v>
      </c>
      <c r="B83" s="143">
        <v>948</v>
      </c>
      <c r="C83" s="142" t="s">
        <v>149</v>
      </c>
      <c r="D83" s="144">
        <v>98</v>
      </c>
      <c r="E83" s="144">
        <v>26</v>
      </c>
      <c r="F83" s="144">
        <v>9</v>
      </c>
      <c r="G83" s="144">
        <v>0</v>
      </c>
      <c r="H83" s="144">
        <v>10</v>
      </c>
      <c r="I83" s="144">
        <v>7</v>
      </c>
      <c r="J83" s="144">
        <v>0</v>
      </c>
      <c r="K83" s="144">
        <v>113</v>
      </c>
      <c r="L83" s="144">
        <v>1</v>
      </c>
      <c r="M83" s="144">
        <v>2</v>
      </c>
      <c r="N83" s="144">
        <v>0</v>
      </c>
      <c r="O83" s="144">
        <v>0</v>
      </c>
      <c r="P83" s="144">
        <v>13</v>
      </c>
      <c r="Q83" s="144">
        <v>38</v>
      </c>
      <c r="R83" s="144">
        <v>136</v>
      </c>
      <c r="S83" s="144">
        <v>0</v>
      </c>
      <c r="T83" s="144">
        <v>10</v>
      </c>
      <c r="U83" s="144">
        <v>191</v>
      </c>
      <c r="V83" s="144">
        <v>316</v>
      </c>
      <c r="W83" s="145">
        <v>0.60443037974683544</v>
      </c>
      <c r="X83" s="8"/>
    </row>
    <row r="84" spans="1:27" s="150" customFormat="1" ht="17" customHeight="1" x14ac:dyDescent="0.35">
      <c r="A84" s="146" t="s">
        <v>188</v>
      </c>
      <c r="B84" s="147">
        <v>948</v>
      </c>
      <c r="C84" s="146">
        <v>1</v>
      </c>
      <c r="D84" s="148">
        <v>98</v>
      </c>
      <c r="E84" s="148">
        <v>26</v>
      </c>
      <c r="F84" s="148">
        <v>9</v>
      </c>
      <c r="G84" s="148">
        <v>0</v>
      </c>
      <c r="H84" s="148">
        <v>10</v>
      </c>
      <c r="I84" s="148">
        <v>7</v>
      </c>
      <c r="J84" s="148">
        <v>0</v>
      </c>
      <c r="K84" s="148">
        <v>113</v>
      </c>
      <c r="L84" s="148">
        <v>1</v>
      </c>
      <c r="M84" s="148">
        <v>2</v>
      </c>
      <c r="N84" s="148">
        <v>0</v>
      </c>
      <c r="O84" s="148">
        <v>0</v>
      </c>
      <c r="P84" s="148">
        <v>13</v>
      </c>
      <c r="Q84" s="148">
        <v>38</v>
      </c>
      <c r="R84" s="148">
        <v>136</v>
      </c>
      <c r="S84" s="148">
        <v>0</v>
      </c>
      <c r="T84" s="148">
        <v>10</v>
      </c>
      <c r="U84" s="148">
        <v>191</v>
      </c>
      <c r="V84" s="148">
        <v>316</v>
      </c>
      <c r="W84" s="149">
        <v>0.60443037974683544</v>
      </c>
      <c r="X84" s="8"/>
      <c r="Z84" s="150">
        <v>136</v>
      </c>
      <c r="AA84" s="150">
        <v>38</v>
      </c>
    </row>
    <row r="85" spans="1:27" s="137" customFormat="1" ht="17" customHeight="1" x14ac:dyDescent="0.35">
      <c r="A85" s="138">
        <v>1</v>
      </c>
      <c r="B85" s="139">
        <v>949</v>
      </c>
      <c r="C85" s="138" t="s">
        <v>149</v>
      </c>
      <c r="D85" s="140">
        <v>76</v>
      </c>
      <c r="E85" s="140">
        <v>4</v>
      </c>
      <c r="F85" s="140">
        <v>3</v>
      </c>
      <c r="G85" s="140">
        <v>0</v>
      </c>
      <c r="H85" s="140">
        <v>18</v>
      </c>
      <c r="I85" s="140">
        <v>0</v>
      </c>
      <c r="J85" s="140">
        <v>0</v>
      </c>
      <c r="K85" s="140">
        <v>57</v>
      </c>
      <c r="L85" s="140">
        <v>1</v>
      </c>
      <c r="M85" s="140">
        <v>2</v>
      </c>
      <c r="N85" s="140">
        <v>0</v>
      </c>
      <c r="O85" s="140">
        <v>0</v>
      </c>
      <c r="P85" s="140">
        <v>11</v>
      </c>
      <c r="Q85" s="140">
        <v>10</v>
      </c>
      <c r="R85" s="140">
        <v>86</v>
      </c>
      <c r="S85" s="140">
        <v>0</v>
      </c>
      <c r="T85" s="140">
        <v>2</v>
      </c>
      <c r="U85" s="140">
        <v>98</v>
      </c>
      <c r="V85" s="140">
        <v>224</v>
      </c>
      <c r="W85" s="141">
        <v>0.4375</v>
      </c>
      <c r="X85" s="8"/>
      <c r="Y85" s="150"/>
      <c r="Z85" s="150"/>
      <c r="AA85" s="150"/>
    </row>
    <row r="86" spans="1:27" s="150" customFormat="1" ht="17" customHeight="1" x14ac:dyDescent="0.35">
      <c r="A86" s="142">
        <v>2</v>
      </c>
      <c r="B86" s="143">
        <v>949</v>
      </c>
      <c r="C86" s="142" t="s">
        <v>166</v>
      </c>
      <c r="D86" s="144">
        <v>44</v>
      </c>
      <c r="E86" s="144">
        <v>14</v>
      </c>
      <c r="F86" s="144">
        <v>1</v>
      </c>
      <c r="G86" s="144">
        <v>0</v>
      </c>
      <c r="H86" s="144">
        <v>9</v>
      </c>
      <c r="I86" s="144">
        <v>0</v>
      </c>
      <c r="J86" s="144">
        <v>0</v>
      </c>
      <c r="K86" s="144">
        <v>42</v>
      </c>
      <c r="L86" s="144">
        <v>0</v>
      </c>
      <c r="M86" s="144">
        <v>0</v>
      </c>
      <c r="N86" s="144">
        <v>0</v>
      </c>
      <c r="O86" s="144">
        <v>0</v>
      </c>
      <c r="P86" s="144">
        <v>8</v>
      </c>
      <c r="Q86" s="144">
        <v>15</v>
      </c>
      <c r="R86" s="144">
        <v>59</v>
      </c>
      <c r="S86" s="144">
        <v>0</v>
      </c>
      <c r="T86" s="144">
        <v>2</v>
      </c>
      <c r="U86" s="144">
        <v>76</v>
      </c>
      <c r="V86" s="144">
        <v>172</v>
      </c>
      <c r="W86" s="145">
        <v>0.44186046511627908</v>
      </c>
      <c r="X86" s="8"/>
      <c r="Y86" s="137"/>
      <c r="Z86" s="137"/>
      <c r="AA86" s="137"/>
    </row>
    <row r="87" spans="1:27" s="150" customFormat="1" ht="17" customHeight="1" x14ac:dyDescent="0.35">
      <c r="A87" s="146" t="s">
        <v>188</v>
      </c>
      <c r="B87" s="147">
        <v>949</v>
      </c>
      <c r="C87" s="146">
        <v>2</v>
      </c>
      <c r="D87" s="148">
        <v>120</v>
      </c>
      <c r="E87" s="148">
        <v>18</v>
      </c>
      <c r="F87" s="148">
        <v>4</v>
      </c>
      <c r="G87" s="148">
        <v>0</v>
      </c>
      <c r="H87" s="148">
        <v>27</v>
      </c>
      <c r="I87" s="148">
        <v>0</v>
      </c>
      <c r="J87" s="148">
        <v>0</v>
      </c>
      <c r="K87" s="148">
        <v>99</v>
      </c>
      <c r="L87" s="148">
        <v>1</v>
      </c>
      <c r="M87" s="148">
        <v>2</v>
      </c>
      <c r="N87" s="148">
        <v>0</v>
      </c>
      <c r="O87" s="148">
        <v>0</v>
      </c>
      <c r="P87" s="148">
        <v>19</v>
      </c>
      <c r="Q87" s="148">
        <v>25</v>
      </c>
      <c r="R87" s="148">
        <v>145</v>
      </c>
      <c r="S87" s="148">
        <v>0</v>
      </c>
      <c r="T87" s="148">
        <v>4</v>
      </c>
      <c r="U87" s="148">
        <v>174</v>
      </c>
      <c r="V87" s="148">
        <v>396</v>
      </c>
      <c r="W87" s="149">
        <v>0.43939393939393939</v>
      </c>
      <c r="X87" s="8"/>
      <c r="Z87" s="150">
        <v>145</v>
      </c>
      <c r="AA87" s="150">
        <v>25</v>
      </c>
    </row>
    <row r="88" spans="1:27" s="137" customFormat="1" ht="17" customHeight="1" x14ac:dyDescent="0.35">
      <c r="A88" s="138">
        <v>1</v>
      </c>
      <c r="B88" s="139">
        <v>950</v>
      </c>
      <c r="C88" s="138" t="s">
        <v>149</v>
      </c>
      <c r="D88" s="140">
        <v>69</v>
      </c>
      <c r="E88" s="140">
        <v>16</v>
      </c>
      <c r="F88" s="140">
        <v>6</v>
      </c>
      <c r="G88" s="140">
        <v>0</v>
      </c>
      <c r="H88" s="140">
        <v>10</v>
      </c>
      <c r="I88" s="140">
        <v>1</v>
      </c>
      <c r="J88" s="140">
        <v>0</v>
      </c>
      <c r="K88" s="140">
        <v>71</v>
      </c>
      <c r="L88" s="140">
        <v>2</v>
      </c>
      <c r="M88" s="140">
        <v>0</v>
      </c>
      <c r="N88" s="140">
        <v>0</v>
      </c>
      <c r="O88" s="140">
        <v>0</v>
      </c>
      <c r="P88" s="140">
        <v>12</v>
      </c>
      <c r="Q88" s="140">
        <v>24</v>
      </c>
      <c r="R88" s="140">
        <v>93</v>
      </c>
      <c r="S88" s="140">
        <v>1</v>
      </c>
      <c r="T88" s="140">
        <v>8</v>
      </c>
      <c r="U88" s="140">
        <v>127</v>
      </c>
      <c r="V88" s="140">
        <v>258</v>
      </c>
      <c r="W88" s="141">
        <v>0.49224806201550386</v>
      </c>
      <c r="X88" s="8"/>
    </row>
    <row r="89" spans="1:27" s="150" customFormat="1" ht="17" customHeight="1" x14ac:dyDescent="0.35">
      <c r="A89" s="146" t="s">
        <v>188</v>
      </c>
      <c r="B89" s="147">
        <v>950</v>
      </c>
      <c r="C89" s="146">
        <v>1</v>
      </c>
      <c r="D89" s="148">
        <v>69</v>
      </c>
      <c r="E89" s="148">
        <v>16</v>
      </c>
      <c r="F89" s="148">
        <v>6</v>
      </c>
      <c r="G89" s="148">
        <v>0</v>
      </c>
      <c r="H89" s="148">
        <v>10</v>
      </c>
      <c r="I89" s="148">
        <v>1</v>
      </c>
      <c r="J89" s="148">
        <v>0</v>
      </c>
      <c r="K89" s="148">
        <v>71</v>
      </c>
      <c r="L89" s="148">
        <v>2</v>
      </c>
      <c r="M89" s="148">
        <v>0</v>
      </c>
      <c r="N89" s="148">
        <v>0</v>
      </c>
      <c r="O89" s="148">
        <v>0</v>
      </c>
      <c r="P89" s="148">
        <v>12</v>
      </c>
      <c r="Q89" s="148">
        <v>24</v>
      </c>
      <c r="R89" s="148">
        <v>93</v>
      </c>
      <c r="S89" s="148">
        <v>1</v>
      </c>
      <c r="T89" s="148">
        <v>8</v>
      </c>
      <c r="U89" s="148">
        <v>127</v>
      </c>
      <c r="V89" s="148">
        <v>258</v>
      </c>
      <c r="W89" s="149">
        <v>0.49224806201550386</v>
      </c>
      <c r="X89" s="8"/>
      <c r="Z89" s="150">
        <v>93</v>
      </c>
      <c r="AA89" s="150">
        <v>24</v>
      </c>
    </row>
    <row r="90" spans="1:27" s="150" customFormat="1" ht="17" customHeight="1" x14ac:dyDescent="0.35">
      <c r="A90" s="142">
        <v>1</v>
      </c>
      <c r="B90" s="143">
        <v>951</v>
      </c>
      <c r="C90" s="142" t="s">
        <v>149</v>
      </c>
      <c r="D90" s="144">
        <v>6</v>
      </c>
      <c r="E90" s="144">
        <v>49</v>
      </c>
      <c r="F90" s="144">
        <v>2</v>
      </c>
      <c r="G90" s="144">
        <v>0</v>
      </c>
      <c r="H90" s="144">
        <v>4</v>
      </c>
      <c r="I90" s="144">
        <v>2</v>
      </c>
      <c r="J90" s="144">
        <v>0</v>
      </c>
      <c r="K90" s="144">
        <v>52</v>
      </c>
      <c r="L90" s="144">
        <v>6</v>
      </c>
      <c r="M90" s="144">
        <v>0</v>
      </c>
      <c r="N90" s="144">
        <v>2</v>
      </c>
      <c r="O90" s="144">
        <v>0</v>
      </c>
      <c r="P90" s="144">
        <v>9</v>
      </c>
      <c r="Q90" s="144">
        <v>59</v>
      </c>
      <c r="R90" s="144">
        <v>65</v>
      </c>
      <c r="S90" s="144">
        <v>0</v>
      </c>
      <c r="T90" s="144">
        <v>10</v>
      </c>
      <c r="U90" s="144">
        <v>136</v>
      </c>
      <c r="V90" s="144">
        <v>210</v>
      </c>
      <c r="W90" s="145">
        <v>0.64761904761904765</v>
      </c>
      <c r="X90" s="8"/>
      <c r="Y90" s="137"/>
      <c r="Z90" s="137"/>
      <c r="AA90" s="137"/>
    </row>
    <row r="91" spans="1:27" s="150" customFormat="1" ht="17" customHeight="1" x14ac:dyDescent="0.35">
      <c r="A91" s="146" t="s">
        <v>188</v>
      </c>
      <c r="B91" s="147">
        <v>951</v>
      </c>
      <c r="C91" s="146">
        <v>1</v>
      </c>
      <c r="D91" s="148">
        <v>6</v>
      </c>
      <c r="E91" s="148">
        <v>49</v>
      </c>
      <c r="F91" s="148">
        <v>2</v>
      </c>
      <c r="G91" s="148">
        <v>0</v>
      </c>
      <c r="H91" s="148">
        <v>4</v>
      </c>
      <c r="I91" s="148">
        <v>2</v>
      </c>
      <c r="J91" s="148">
        <v>0</v>
      </c>
      <c r="K91" s="148">
        <v>52</v>
      </c>
      <c r="L91" s="148">
        <v>6</v>
      </c>
      <c r="M91" s="148">
        <v>0</v>
      </c>
      <c r="N91" s="148">
        <v>2</v>
      </c>
      <c r="O91" s="148">
        <v>0</v>
      </c>
      <c r="P91" s="148">
        <v>9</v>
      </c>
      <c r="Q91" s="148">
        <v>59</v>
      </c>
      <c r="R91" s="148">
        <v>65</v>
      </c>
      <c r="S91" s="148">
        <v>0</v>
      </c>
      <c r="T91" s="148">
        <v>10</v>
      </c>
      <c r="U91" s="148">
        <v>136</v>
      </c>
      <c r="V91" s="148">
        <v>210</v>
      </c>
      <c r="W91" s="149">
        <v>0.64761904761904765</v>
      </c>
      <c r="X91" s="8"/>
      <c r="Z91" s="150">
        <v>65</v>
      </c>
      <c r="AA91" s="150">
        <v>59</v>
      </c>
    </row>
    <row r="92" spans="1:27" s="137" customFormat="1" ht="17" customHeight="1" x14ac:dyDescent="0.35">
      <c r="A92" s="138">
        <v>1</v>
      </c>
      <c r="B92" s="139">
        <v>952</v>
      </c>
      <c r="C92" s="138" t="s">
        <v>149</v>
      </c>
      <c r="D92" s="140">
        <v>73</v>
      </c>
      <c r="E92" s="140">
        <v>24</v>
      </c>
      <c r="F92" s="140">
        <v>4</v>
      </c>
      <c r="G92" s="140">
        <v>1</v>
      </c>
      <c r="H92" s="140">
        <v>19</v>
      </c>
      <c r="I92" s="140">
        <v>1</v>
      </c>
      <c r="J92" s="140">
        <v>0</v>
      </c>
      <c r="K92" s="140">
        <v>74</v>
      </c>
      <c r="L92" s="140">
        <v>1</v>
      </c>
      <c r="M92" s="140">
        <v>0</v>
      </c>
      <c r="N92" s="140">
        <v>0</v>
      </c>
      <c r="O92" s="140">
        <v>0</v>
      </c>
      <c r="P92" s="140">
        <v>10</v>
      </c>
      <c r="Q92" s="140">
        <v>30</v>
      </c>
      <c r="R92" s="140">
        <v>103</v>
      </c>
      <c r="S92" s="140">
        <v>0</v>
      </c>
      <c r="T92" s="140">
        <v>2</v>
      </c>
      <c r="U92" s="140">
        <v>136</v>
      </c>
      <c r="V92" s="140">
        <v>208</v>
      </c>
      <c r="W92" s="141">
        <v>0.65384615384615385</v>
      </c>
      <c r="X92" s="8"/>
      <c r="Y92" s="150"/>
      <c r="Z92" s="150"/>
      <c r="AA92" s="150"/>
    </row>
    <row r="93" spans="1:27" s="150" customFormat="1" ht="17" customHeight="1" x14ac:dyDescent="0.35">
      <c r="A93" s="146" t="s">
        <v>188</v>
      </c>
      <c r="B93" s="147">
        <v>952</v>
      </c>
      <c r="C93" s="146">
        <v>1</v>
      </c>
      <c r="D93" s="148">
        <v>73</v>
      </c>
      <c r="E93" s="148">
        <v>24</v>
      </c>
      <c r="F93" s="148">
        <v>4</v>
      </c>
      <c r="G93" s="148">
        <v>1</v>
      </c>
      <c r="H93" s="148">
        <v>19</v>
      </c>
      <c r="I93" s="148">
        <v>1</v>
      </c>
      <c r="J93" s="148">
        <v>0</v>
      </c>
      <c r="K93" s="148">
        <v>74</v>
      </c>
      <c r="L93" s="148">
        <v>1</v>
      </c>
      <c r="M93" s="148">
        <v>0</v>
      </c>
      <c r="N93" s="148">
        <v>0</v>
      </c>
      <c r="O93" s="148">
        <v>0</v>
      </c>
      <c r="P93" s="148">
        <v>10</v>
      </c>
      <c r="Q93" s="148">
        <v>30</v>
      </c>
      <c r="R93" s="148">
        <v>103</v>
      </c>
      <c r="S93" s="148">
        <v>0</v>
      </c>
      <c r="T93" s="148">
        <v>2</v>
      </c>
      <c r="U93" s="148">
        <v>136</v>
      </c>
      <c r="V93" s="148">
        <v>208</v>
      </c>
      <c r="W93" s="149">
        <v>0.65384615384615385</v>
      </c>
      <c r="X93" s="8"/>
      <c r="Z93" s="150">
        <v>103</v>
      </c>
      <c r="AA93" s="150">
        <v>30</v>
      </c>
    </row>
    <row r="94" spans="1:27" s="137" customFormat="1" ht="17" customHeight="1" x14ac:dyDescent="0.35">
      <c r="A94" s="142">
        <v>1</v>
      </c>
      <c r="B94" s="143">
        <v>953</v>
      </c>
      <c r="C94" s="142" t="s">
        <v>149</v>
      </c>
      <c r="D94" s="144">
        <v>4</v>
      </c>
      <c r="E94" s="144">
        <v>15</v>
      </c>
      <c r="F94" s="144">
        <v>29</v>
      </c>
      <c r="G94" s="144">
        <v>0</v>
      </c>
      <c r="H94" s="144">
        <v>5</v>
      </c>
      <c r="I94" s="144">
        <v>0</v>
      </c>
      <c r="J94" s="144">
        <v>1</v>
      </c>
      <c r="K94" s="144">
        <v>41</v>
      </c>
      <c r="L94" s="144">
        <v>1</v>
      </c>
      <c r="M94" s="144">
        <v>0</v>
      </c>
      <c r="N94" s="144">
        <v>0</v>
      </c>
      <c r="O94" s="144">
        <v>0</v>
      </c>
      <c r="P94" s="144">
        <v>3</v>
      </c>
      <c r="Q94" s="144">
        <v>45</v>
      </c>
      <c r="R94" s="144">
        <v>49</v>
      </c>
      <c r="S94" s="144">
        <v>0</v>
      </c>
      <c r="T94" s="144">
        <v>6</v>
      </c>
      <c r="U94" s="144">
        <v>101</v>
      </c>
      <c r="V94" s="144">
        <v>171</v>
      </c>
      <c r="W94" s="145">
        <v>0.59064327485380119</v>
      </c>
      <c r="X94" s="8"/>
    </row>
    <row r="95" spans="1:27" s="150" customFormat="1" ht="17" customHeight="1" x14ac:dyDescent="0.35">
      <c r="A95" s="146" t="s">
        <v>188</v>
      </c>
      <c r="B95" s="147">
        <v>953</v>
      </c>
      <c r="C95" s="146">
        <v>1</v>
      </c>
      <c r="D95" s="148">
        <v>4</v>
      </c>
      <c r="E95" s="148">
        <v>15</v>
      </c>
      <c r="F95" s="148">
        <v>29</v>
      </c>
      <c r="G95" s="148">
        <v>0</v>
      </c>
      <c r="H95" s="148">
        <v>5</v>
      </c>
      <c r="I95" s="148">
        <v>0</v>
      </c>
      <c r="J95" s="148">
        <v>1</v>
      </c>
      <c r="K95" s="148">
        <v>41</v>
      </c>
      <c r="L95" s="148">
        <v>1</v>
      </c>
      <c r="M95" s="148">
        <v>0</v>
      </c>
      <c r="N95" s="148">
        <v>0</v>
      </c>
      <c r="O95" s="148">
        <v>0</v>
      </c>
      <c r="P95" s="148">
        <v>3</v>
      </c>
      <c r="Q95" s="148">
        <v>45</v>
      </c>
      <c r="R95" s="148">
        <v>49</v>
      </c>
      <c r="S95" s="148">
        <v>0</v>
      </c>
      <c r="T95" s="148">
        <v>6</v>
      </c>
      <c r="U95" s="148">
        <v>101</v>
      </c>
      <c r="V95" s="148">
        <v>171</v>
      </c>
      <c r="W95" s="149">
        <v>0.59064327485380119</v>
      </c>
      <c r="X95" s="8"/>
      <c r="Z95" s="150">
        <v>49</v>
      </c>
      <c r="AA95" s="150">
        <v>45</v>
      </c>
    </row>
    <row r="96" spans="1:27" s="137" customFormat="1" ht="17" customHeight="1" x14ac:dyDescent="0.35">
      <c r="A96" s="138">
        <v>1</v>
      </c>
      <c r="B96" s="139">
        <v>954</v>
      </c>
      <c r="C96" s="138" t="s">
        <v>149</v>
      </c>
      <c r="D96" s="140">
        <v>73</v>
      </c>
      <c r="E96" s="140">
        <v>33</v>
      </c>
      <c r="F96" s="140">
        <v>69</v>
      </c>
      <c r="G96" s="140">
        <v>3</v>
      </c>
      <c r="H96" s="140">
        <v>7</v>
      </c>
      <c r="I96" s="140">
        <v>0</v>
      </c>
      <c r="J96" s="140">
        <v>0</v>
      </c>
      <c r="K96" s="140">
        <v>30</v>
      </c>
      <c r="L96" s="140">
        <v>6</v>
      </c>
      <c r="M96" s="140">
        <v>2</v>
      </c>
      <c r="N96" s="140">
        <v>0</v>
      </c>
      <c r="O96" s="140">
        <v>0</v>
      </c>
      <c r="P96" s="140">
        <v>3</v>
      </c>
      <c r="Q96" s="140">
        <v>113</v>
      </c>
      <c r="R96" s="140">
        <v>40</v>
      </c>
      <c r="S96" s="140">
        <v>0</v>
      </c>
      <c r="T96" s="140">
        <v>0</v>
      </c>
      <c r="U96" s="140">
        <v>153</v>
      </c>
      <c r="V96" s="140">
        <v>309</v>
      </c>
      <c r="W96" s="141">
        <v>0.49514563106796117</v>
      </c>
      <c r="X96" s="8"/>
    </row>
    <row r="97" spans="1:27" s="150" customFormat="1" ht="17" customHeight="1" x14ac:dyDescent="0.35">
      <c r="A97" s="146" t="s">
        <v>188</v>
      </c>
      <c r="B97" s="147">
        <v>954</v>
      </c>
      <c r="C97" s="146">
        <v>1</v>
      </c>
      <c r="D97" s="148">
        <v>73</v>
      </c>
      <c r="E97" s="148">
        <v>33</v>
      </c>
      <c r="F97" s="148">
        <v>69</v>
      </c>
      <c r="G97" s="148">
        <v>3</v>
      </c>
      <c r="H97" s="148">
        <v>7</v>
      </c>
      <c r="I97" s="148">
        <v>0</v>
      </c>
      <c r="J97" s="148">
        <v>0</v>
      </c>
      <c r="K97" s="148">
        <v>30</v>
      </c>
      <c r="L97" s="148">
        <v>6</v>
      </c>
      <c r="M97" s="148">
        <v>2</v>
      </c>
      <c r="N97" s="148">
        <v>0</v>
      </c>
      <c r="O97" s="148">
        <v>0</v>
      </c>
      <c r="P97" s="148">
        <v>3</v>
      </c>
      <c r="Q97" s="148">
        <v>113</v>
      </c>
      <c r="R97" s="148">
        <v>40</v>
      </c>
      <c r="S97" s="148">
        <v>0</v>
      </c>
      <c r="T97" s="148">
        <v>0</v>
      </c>
      <c r="U97" s="148">
        <v>153</v>
      </c>
      <c r="V97" s="148">
        <v>309</v>
      </c>
      <c r="W97" s="149">
        <v>0.49514563106796117</v>
      </c>
      <c r="X97" s="8"/>
      <c r="Z97" s="150">
        <v>113</v>
      </c>
      <c r="AA97" s="150">
        <v>40</v>
      </c>
    </row>
    <row r="98" spans="1:27" s="137" customFormat="1" ht="17" customHeight="1" x14ac:dyDescent="0.35">
      <c r="A98" s="142">
        <v>1</v>
      </c>
      <c r="B98" s="143">
        <v>955</v>
      </c>
      <c r="C98" s="142" t="s">
        <v>149</v>
      </c>
      <c r="D98" s="144">
        <v>60</v>
      </c>
      <c r="E98" s="144">
        <v>36</v>
      </c>
      <c r="F98" s="144">
        <v>14</v>
      </c>
      <c r="G98" s="144">
        <v>5</v>
      </c>
      <c r="H98" s="144">
        <v>11</v>
      </c>
      <c r="I98" s="144">
        <v>0</v>
      </c>
      <c r="J98" s="144">
        <v>2</v>
      </c>
      <c r="K98" s="144">
        <v>101</v>
      </c>
      <c r="L98" s="144">
        <v>1</v>
      </c>
      <c r="M98" s="144">
        <v>2</v>
      </c>
      <c r="N98" s="144">
        <v>0</v>
      </c>
      <c r="O98" s="144">
        <v>0</v>
      </c>
      <c r="P98" s="144">
        <v>6</v>
      </c>
      <c r="Q98" s="144">
        <v>58</v>
      </c>
      <c r="R98" s="144">
        <v>118</v>
      </c>
      <c r="S98" s="144">
        <v>0</v>
      </c>
      <c r="T98" s="144">
        <v>2</v>
      </c>
      <c r="U98" s="144">
        <v>180</v>
      </c>
      <c r="V98" s="144">
        <v>343</v>
      </c>
      <c r="W98" s="145">
        <v>0.52478134110787167</v>
      </c>
      <c r="X98" s="8"/>
      <c r="Y98" s="150"/>
      <c r="Z98" s="150"/>
      <c r="AA98" s="150"/>
    </row>
    <row r="99" spans="1:27" s="150" customFormat="1" ht="17" customHeight="1" x14ac:dyDescent="0.35">
      <c r="A99" s="146" t="s">
        <v>188</v>
      </c>
      <c r="B99" s="147">
        <v>955</v>
      </c>
      <c r="C99" s="146">
        <v>1</v>
      </c>
      <c r="D99" s="148">
        <v>60</v>
      </c>
      <c r="E99" s="148">
        <v>36</v>
      </c>
      <c r="F99" s="148">
        <v>14</v>
      </c>
      <c r="G99" s="148">
        <v>5</v>
      </c>
      <c r="H99" s="148">
        <v>11</v>
      </c>
      <c r="I99" s="148">
        <v>0</v>
      </c>
      <c r="J99" s="148">
        <v>2</v>
      </c>
      <c r="K99" s="148">
        <v>101</v>
      </c>
      <c r="L99" s="148">
        <v>1</v>
      </c>
      <c r="M99" s="148">
        <v>2</v>
      </c>
      <c r="N99" s="148">
        <v>0</v>
      </c>
      <c r="O99" s="148">
        <v>0</v>
      </c>
      <c r="P99" s="148">
        <v>6</v>
      </c>
      <c r="Q99" s="148">
        <v>58</v>
      </c>
      <c r="R99" s="148">
        <v>118</v>
      </c>
      <c r="S99" s="148">
        <v>0</v>
      </c>
      <c r="T99" s="148">
        <v>2</v>
      </c>
      <c r="U99" s="148">
        <v>180</v>
      </c>
      <c r="V99" s="148">
        <v>343</v>
      </c>
      <c r="W99" s="149">
        <v>0.52478134110787167</v>
      </c>
      <c r="X99" s="8"/>
      <c r="Z99" s="150">
        <v>118</v>
      </c>
      <c r="AA99" s="150">
        <v>58</v>
      </c>
    </row>
    <row r="100" spans="1:27" s="137" customFormat="1" ht="17" customHeight="1" x14ac:dyDescent="0.35">
      <c r="A100" s="138">
        <v>1</v>
      </c>
      <c r="B100" s="139">
        <v>956</v>
      </c>
      <c r="C100" s="138" t="s">
        <v>149</v>
      </c>
      <c r="D100" s="140">
        <v>47</v>
      </c>
      <c r="E100" s="140">
        <v>7</v>
      </c>
      <c r="F100" s="140">
        <v>6</v>
      </c>
      <c r="G100" s="140">
        <v>0</v>
      </c>
      <c r="H100" s="140">
        <v>0</v>
      </c>
      <c r="I100" s="140">
        <v>1</v>
      </c>
      <c r="J100" s="140">
        <v>0</v>
      </c>
      <c r="K100" s="140">
        <v>55</v>
      </c>
      <c r="L100" s="140">
        <v>0</v>
      </c>
      <c r="M100" s="140">
        <v>0</v>
      </c>
      <c r="N100" s="140">
        <v>0</v>
      </c>
      <c r="O100" s="140">
        <v>0</v>
      </c>
      <c r="P100" s="140">
        <v>5</v>
      </c>
      <c r="Q100" s="140">
        <v>13</v>
      </c>
      <c r="R100" s="140">
        <v>60</v>
      </c>
      <c r="S100" s="140">
        <v>2</v>
      </c>
      <c r="T100" s="140">
        <v>3</v>
      </c>
      <c r="U100" s="140">
        <v>79</v>
      </c>
      <c r="V100" s="140">
        <v>162</v>
      </c>
      <c r="W100" s="141">
        <v>0.48765432098765432</v>
      </c>
      <c r="X100" s="8"/>
    </row>
    <row r="101" spans="1:27" s="150" customFormat="1" ht="17" customHeight="1" x14ac:dyDescent="0.35">
      <c r="A101" s="146" t="s">
        <v>188</v>
      </c>
      <c r="B101" s="147">
        <v>956</v>
      </c>
      <c r="C101" s="146">
        <v>1</v>
      </c>
      <c r="D101" s="148">
        <v>47</v>
      </c>
      <c r="E101" s="148">
        <v>7</v>
      </c>
      <c r="F101" s="148">
        <v>6</v>
      </c>
      <c r="G101" s="148">
        <v>0</v>
      </c>
      <c r="H101" s="148">
        <v>0</v>
      </c>
      <c r="I101" s="148">
        <v>1</v>
      </c>
      <c r="J101" s="148">
        <v>0</v>
      </c>
      <c r="K101" s="148">
        <v>55</v>
      </c>
      <c r="L101" s="148">
        <v>0</v>
      </c>
      <c r="M101" s="148">
        <v>0</v>
      </c>
      <c r="N101" s="148">
        <v>0</v>
      </c>
      <c r="O101" s="148">
        <v>0</v>
      </c>
      <c r="P101" s="148">
        <v>5</v>
      </c>
      <c r="Q101" s="148">
        <v>13</v>
      </c>
      <c r="R101" s="148">
        <v>60</v>
      </c>
      <c r="S101" s="148">
        <v>2</v>
      </c>
      <c r="T101" s="148">
        <v>3</v>
      </c>
      <c r="U101" s="148">
        <v>79</v>
      </c>
      <c r="V101" s="148">
        <v>162</v>
      </c>
      <c r="W101" s="149">
        <v>0.48765432098765432</v>
      </c>
      <c r="X101" s="8"/>
      <c r="Z101" s="150">
        <v>60</v>
      </c>
      <c r="AA101" s="150">
        <v>13</v>
      </c>
    </row>
    <row r="102" spans="1:27" s="137" customFormat="1" ht="17" customHeight="1" x14ac:dyDescent="0.35">
      <c r="A102" s="142">
        <v>1</v>
      </c>
      <c r="B102" s="143">
        <v>957</v>
      </c>
      <c r="C102" s="142" t="s">
        <v>149</v>
      </c>
      <c r="D102" s="144">
        <v>10</v>
      </c>
      <c r="E102" s="144">
        <v>35</v>
      </c>
      <c r="F102" s="144">
        <v>2</v>
      </c>
      <c r="G102" s="144">
        <v>0</v>
      </c>
      <c r="H102" s="144">
        <v>7</v>
      </c>
      <c r="I102" s="144">
        <v>0</v>
      </c>
      <c r="J102" s="144">
        <v>0</v>
      </c>
      <c r="K102" s="144">
        <v>35</v>
      </c>
      <c r="L102" s="144">
        <v>1</v>
      </c>
      <c r="M102" s="144">
        <v>1</v>
      </c>
      <c r="N102" s="144">
        <v>0</v>
      </c>
      <c r="O102" s="144">
        <v>0</v>
      </c>
      <c r="P102" s="144">
        <v>7</v>
      </c>
      <c r="Q102" s="144">
        <v>39</v>
      </c>
      <c r="R102" s="144">
        <v>49</v>
      </c>
      <c r="S102" s="144">
        <v>0</v>
      </c>
      <c r="T102" s="144">
        <v>3</v>
      </c>
      <c r="U102" s="144">
        <v>91</v>
      </c>
      <c r="V102" s="144">
        <v>136</v>
      </c>
      <c r="W102" s="145">
        <v>0.66911764705882348</v>
      </c>
      <c r="X102" s="8"/>
    </row>
    <row r="103" spans="1:27" s="150" customFormat="1" ht="17" customHeight="1" x14ac:dyDescent="0.35">
      <c r="A103" s="146" t="s">
        <v>188</v>
      </c>
      <c r="B103" s="147">
        <v>957</v>
      </c>
      <c r="C103" s="146">
        <v>1</v>
      </c>
      <c r="D103" s="148">
        <v>10</v>
      </c>
      <c r="E103" s="148">
        <v>35</v>
      </c>
      <c r="F103" s="148">
        <v>2</v>
      </c>
      <c r="G103" s="148">
        <v>0</v>
      </c>
      <c r="H103" s="148">
        <v>7</v>
      </c>
      <c r="I103" s="148">
        <v>0</v>
      </c>
      <c r="J103" s="148">
        <v>0</v>
      </c>
      <c r="K103" s="148">
        <v>35</v>
      </c>
      <c r="L103" s="148">
        <v>1</v>
      </c>
      <c r="M103" s="148">
        <v>1</v>
      </c>
      <c r="N103" s="148">
        <v>0</v>
      </c>
      <c r="O103" s="148">
        <v>0</v>
      </c>
      <c r="P103" s="148">
        <v>7</v>
      </c>
      <c r="Q103" s="148">
        <v>39</v>
      </c>
      <c r="R103" s="148">
        <v>49</v>
      </c>
      <c r="S103" s="148">
        <v>0</v>
      </c>
      <c r="T103" s="148">
        <v>3</v>
      </c>
      <c r="U103" s="148">
        <v>91</v>
      </c>
      <c r="V103" s="148">
        <v>136</v>
      </c>
      <c r="W103" s="149">
        <v>0.66911764705882348</v>
      </c>
      <c r="X103" s="8"/>
      <c r="Z103" s="150">
        <v>49</v>
      </c>
      <c r="AA103" s="150">
        <v>39</v>
      </c>
    </row>
    <row r="104" spans="1:27" s="150" customFormat="1" ht="17" customHeight="1" x14ac:dyDescent="0.35">
      <c r="A104" s="138">
        <v>1</v>
      </c>
      <c r="B104" s="139">
        <v>958</v>
      </c>
      <c r="C104" s="138" t="s">
        <v>149</v>
      </c>
      <c r="D104" s="140">
        <v>29</v>
      </c>
      <c r="E104" s="140">
        <v>27</v>
      </c>
      <c r="F104" s="140">
        <v>4</v>
      </c>
      <c r="G104" s="140">
        <v>0</v>
      </c>
      <c r="H104" s="140">
        <v>5</v>
      </c>
      <c r="I104" s="140">
        <v>0</v>
      </c>
      <c r="J104" s="140">
        <v>0</v>
      </c>
      <c r="K104" s="140">
        <v>53</v>
      </c>
      <c r="L104" s="140">
        <v>1</v>
      </c>
      <c r="M104" s="140">
        <v>0</v>
      </c>
      <c r="N104" s="140">
        <v>0</v>
      </c>
      <c r="O104" s="140">
        <v>0</v>
      </c>
      <c r="P104" s="140">
        <v>3</v>
      </c>
      <c r="Q104" s="140">
        <v>32</v>
      </c>
      <c r="R104" s="140">
        <v>61</v>
      </c>
      <c r="S104" s="140">
        <v>0</v>
      </c>
      <c r="T104" s="140">
        <v>8</v>
      </c>
      <c r="U104" s="140">
        <v>101</v>
      </c>
      <c r="V104" s="140">
        <v>164</v>
      </c>
      <c r="W104" s="141">
        <v>0.61585365853658536</v>
      </c>
      <c r="X104" s="8"/>
    </row>
    <row r="105" spans="1:27" s="150" customFormat="1" ht="17" customHeight="1" x14ac:dyDescent="0.35">
      <c r="A105" s="146" t="s">
        <v>188</v>
      </c>
      <c r="B105" s="147">
        <v>958</v>
      </c>
      <c r="C105" s="146">
        <v>1</v>
      </c>
      <c r="D105" s="148">
        <v>29</v>
      </c>
      <c r="E105" s="148">
        <v>27</v>
      </c>
      <c r="F105" s="148">
        <v>4</v>
      </c>
      <c r="G105" s="148">
        <v>0</v>
      </c>
      <c r="H105" s="148">
        <v>5</v>
      </c>
      <c r="I105" s="148">
        <v>0</v>
      </c>
      <c r="J105" s="148">
        <v>0</v>
      </c>
      <c r="K105" s="148">
        <v>53</v>
      </c>
      <c r="L105" s="148">
        <v>1</v>
      </c>
      <c r="M105" s="148">
        <v>0</v>
      </c>
      <c r="N105" s="148">
        <v>0</v>
      </c>
      <c r="O105" s="148">
        <v>0</v>
      </c>
      <c r="P105" s="148">
        <v>3</v>
      </c>
      <c r="Q105" s="148">
        <v>32</v>
      </c>
      <c r="R105" s="148">
        <v>61</v>
      </c>
      <c r="S105" s="148">
        <v>0</v>
      </c>
      <c r="T105" s="148">
        <v>8</v>
      </c>
      <c r="U105" s="148">
        <v>101</v>
      </c>
      <c r="V105" s="148">
        <v>164</v>
      </c>
      <c r="W105" s="149">
        <v>0.61585365853658536</v>
      </c>
      <c r="X105" s="8"/>
      <c r="Z105" s="150">
        <v>61</v>
      </c>
      <c r="AA105" s="150">
        <v>32</v>
      </c>
    </row>
    <row r="106" spans="1:27" s="137" customFormat="1" ht="17" customHeight="1" x14ac:dyDescent="0.35">
      <c r="A106" s="142">
        <v>1</v>
      </c>
      <c r="B106" s="143">
        <v>959</v>
      </c>
      <c r="C106" s="142" t="s">
        <v>149</v>
      </c>
      <c r="D106" s="144">
        <v>16</v>
      </c>
      <c r="E106" s="144">
        <v>51</v>
      </c>
      <c r="F106" s="144">
        <v>4</v>
      </c>
      <c r="G106" s="144">
        <v>1</v>
      </c>
      <c r="H106" s="144">
        <v>13</v>
      </c>
      <c r="I106" s="144">
        <v>0</v>
      </c>
      <c r="J106" s="144">
        <v>2</v>
      </c>
      <c r="K106" s="144">
        <v>54</v>
      </c>
      <c r="L106" s="144">
        <v>2</v>
      </c>
      <c r="M106" s="144">
        <v>2</v>
      </c>
      <c r="N106" s="144">
        <v>0</v>
      </c>
      <c r="O106" s="144">
        <v>0</v>
      </c>
      <c r="P106" s="144">
        <v>9</v>
      </c>
      <c r="Q106" s="144">
        <v>60</v>
      </c>
      <c r="R106" s="144">
        <v>76</v>
      </c>
      <c r="S106" s="144">
        <v>0</v>
      </c>
      <c r="T106" s="144">
        <v>7</v>
      </c>
      <c r="U106" s="144">
        <v>145</v>
      </c>
      <c r="V106" s="144">
        <v>339</v>
      </c>
      <c r="W106" s="145">
        <v>0.42772861356932151</v>
      </c>
      <c r="X106" s="8"/>
    </row>
    <row r="107" spans="1:27" s="150" customFormat="1" ht="17" customHeight="1" x14ac:dyDescent="0.35">
      <c r="A107" s="146" t="s">
        <v>188</v>
      </c>
      <c r="B107" s="147">
        <v>959</v>
      </c>
      <c r="C107" s="146">
        <v>1</v>
      </c>
      <c r="D107" s="148">
        <v>16</v>
      </c>
      <c r="E107" s="148">
        <v>51</v>
      </c>
      <c r="F107" s="148">
        <v>4</v>
      </c>
      <c r="G107" s="148">
        <v>1</v>
      </c>
      <c r="H107" s="148">
        <v>13</v>
      </c>
      <c r="I107" s="148">
        <v>0</v>
      </c>
      <c r="J107" s="148">
        <v>2</v>
      </c>
      <c r="K107" s="148">
        <v>54</v>
      </c>
      <c r="L107" s="148">
        <v>2</v>
      </c>
      <c r="M107" s="148">
        <v>2</v>
      </c>
      <c r="N107" s="148">
        <v>0</v>
      </c>
      <c r="O107" s="148">
        <v>0</v>
      </c>
      <c r="P107" s="148">
        <v>9</v>
      </c>
      <c r="Q107" s="148">
        <v>60</v>
      </c>
      <c r="R107" s="148">
        <v>76</v>
      </c>
      <c r="S107" s="148">
        <v>0</v>
      </c>
      <c r="T107" s="148">
        <v>7</v>
      </c>
      <c r="U107" s="148">
        <v>145</v>
      </c>
      <c r="V107" s="148">
        <v>339</v>
      </c>
      <c r="W107" s="149">
        <v>0.42772861356932151</v>
      </c>
      <c r="X107" s="8"/>
      <c r="Z107" s="150">
        <v>76</v>
      </c>
      <c r="AA107" s="150">
        <v>60</v>
      </c>
    </row>
    <row r="108" spans="1:27" s="137" customFormat="1" ht="17" customHeight="1" x14ac:dyDescent="0.35">
      <c r="A108" s="138">
        <v>1</v>
      </c>
      <c r="B108" s="139">
        <v>960</v>
      </c>
      <c r="C108" s="138" t="s">
        <v>149</v>
      </c>
      <c r="D108" s="140">
        <v>40</v>
      </c>
      <c r="E108" s="140">
        <v>3</v>
      </c>
      <c r="F108" s="140">
        <v>7</v>
      </c>
      <c r="G108" s="140">
        <v>0</v>
      </c>
      <c r="H108" s="140">
        <v>5</v>
      </c>
      <c r="I108" s="140">
        <v>0</v>
      </c>
      <c r="J108" s="140">
        <v>0</v>
      </c>
      <c r="K108" s="140">
        <v>42</v>
      </c>
      <c r="L108" s="140">
        <v>0</v>
      </c>
      <c r="M108" s="140">
        <v>0</v>
      </c>
      <c r="N108" s="140">
        <v>0</v>
      </c>
      <c r="O108" s="140">
        <v>0</v>
      </c>
      <c r="P108" s="140">
        <v>3</v>
      </c>
      <c r="Q108" s="140">
        <v>10</v>
      </c>
      <c r="R108" s="140">
        <v>50</v>
      </c>
      <c r="S108" s="140">
        <v>0</v>
      </c>
      <c r="T108" s="140">
        <v>1</v>
      </c>
      <c r="U108" s="140">
        <v>61</v>
      </c>
      <c r="V108" s="140">
        <v>131</v>
      </c>
      <c r="W108" s="141">
        <v>0.46564885496183206</v>
      </c>
      <c r="X108" s="8"/>
    </row>
    <row r="109" spans="1:27" s="150" customFormat="1" ht="17" customHeight="1" x14ac:dyDescent="0.35">
      <c r="A109" s="146" t="s">
        <v>188</v>
      </c>
      <c r="B109" s="147">
        <v>960</v>
      </c>
      <c r="C109" s="146">
        <v>1</v>
      </c>
      <c r="D109" s="148">
        <v>40</v>
      </c>
      <c r="E109" s="148">
        <v>3</v>
      </c>
      <c r="F109" s="148">
        <v>7</v>
      </c>
      <c r="G109" s="148">
        <v>0</v>
      </c>
      <c r="H109" s="148">
        <v>5</v>
      </c>
      <c r="I109" s="148">
        <v>0</v>
      </c>
      <c r="J109" s="148">
        <v>0</v>
      </c>
      <c r="K109" s="148">
        <v>42</v>
      </c>
      <c r="L109" s="148">
        <v>0</v>
      </c>
      <c r="M109" s="148">
        <v>0</v>
      </c>
      <c r="N109" s="148">
        <v>0</v>
      </c>
      <c r="O109" s="148">
        <v>0</v>
      </c>
      <c r="P109" s="148">
        <v>3</v>
      </c>
      <c r="Q109" s="148">
        <v>10</v>
      </c>
      <c r="R109" s="148">
        <v>50</v>
      </c>
      <c r="S109" s="148">
        <v>0</v>
      </c>
      <c r="T109" s="148">
        <v>1</v>
      </c>
      <c r="U109" s="148">
        <v>61</v>
      </c>
      <c r="V109" s="148">
        <v>131</v>
      </c>
      <c r="W109" s="149">
        <v>0.46564885496183206</v>
      </c>
      <c r="X109" s="8"/>
      <c r="Z109" s="150">
        <v>50</v>
      </c>
      <c r="AA109" s="150">
        <v>10</v>
      </c>
    </row>
    <row r="110" spans="1:27" s="246" customFormat="1" ht="30" customHeight="1" x14ac:dyDescent="0.35">
      <c r="A110" s="241" t="s">
        <v>189</v>
      </c>
      <c r="B110" s="242">
        <v>14</v>
      </c>
      <c r="C110" s="242">
        <v>16</v>
      </c>
      <c r="D110" s="243">
        <v>630</v>
      </c>
      <c r="E110" s="243">
        <v>457</v>
      </c>
      <c r="F110" s="243">
        <v>179</v>
      </c>
      <c r="G110" s="243">
        <v>13</v>
      </c>
      <c r="H110" s="243">
        <v>156</v>
      </c>
      <c r="I110" s="243">
        <v>18</v>
      </c>
      <c r="J110" s="243">
        <v>8</v>
      </c>
      <c r="K110" s="243">
        <v>1046</v>
      </c>
      <c r="L110" s="243">
        <v>31</v>
      </c>
      <c r="M110" s="243">
        <v>17</v>
      </c>
      <c r="N110" s="243">
        <v>2</v>
      </c>
      <c r="O110" s="243">
        <v>0</v>
      </c>
      <c r="P110" s="243">
        <v>127</v>
      </c>
      <c r="Q110" s="243">
        <v>699</v>
      </c>
      <c r="R110" s="243">
        <v>1329</v>
      </c>
      <c r="S110" s="243">
        <v>3</v>
      </c>
      <c r="T110" s="243">
        <v>86</v>
      </c>
      <c r="U110" s="243">
        <v>2143</v>
      </c>
      <c r="V110" s="243">
        <v>4016</v>
      </c>
      <c r="W110" s="244">
        <v>0.5336155378486056</v>
      </c>
      <c r="X110" s="245"/>
      <c r="Z110" s="246">
        <v>1329</v>
      </c>
      <c r="AA110" s="246">
        <v>699</v>
      </c>
    </row>
    <row r="111" spans="1:27" s="137" customFormat="1" ht="17" customHeight="1" x14ac:dyDescent="0.35">
      <c r="A111" s="142">
        <v>1</v>
      </c>
      <c r="B111" s="143">
        <v>1098</v>
      </c>
      <c r="C111" s="142" t="s">
        <v>149</v>
      </c>
      <c r="D111" s="144">
        <v>24</v>
      </c>
      <c r="E111" s="144">
        <v>39</v>
      </c>
      <c r="F111" s="144">
        <v>17</v>
      </c>
      <c r="G111" s="144">
        <v>0</v>
      </c>
      <c r="H111" s="144">
        <v>5</v>
      </c>
      <c r="I111" s="144">
        <v>5</v>
      </c>
      <c r="J111" s="144">
        <v>12</v>
      </c>
      <c r="K111" s="144">
        <v>74</v>
      </c>
      <c r="L111" s="144">
        <v>2</v>
      </c>
      <c r="M111" s="144">
        <v>1</v>
      </c>
      <c r="N111" s="144">
        <v>0</v>
      </c>
      <c r="O111" s="144">
        <v>1</v>
      </c>
      <c r="P111" s="144">
        <v>5</v>
      </c>
      <c r="Q111" s="144">
        <v>60</v>
      </c>
      <c r="R111" s="144">
        <v>84</v>
      </c>
      <c r="S111" s="144">
        <v>0</v>
      </c>
      <c r="T111" s="144">
        <v>9</v>
      </c>
      <c r="U111" s="144">
        <v>170</v>
      </c>
      <c r="V111" s="144">
        <v>429</v>
      </c>
      <c r="W111" s="145">
        <v>0.39627039627039629</v>
      </c>
      <c r="X111" s="8"/>
      <c r="Y111" s="150"/>
      <c r="Z111" s="150"/>
      <c r="AA111" s="150"/>
    </row>
    <row r="112" spans="1:27" s="137" customFormat="1" ht="17" customHeight="1" x14ac:dyDescent="0.35">
      <c r="A112" s="138">
        <v>2</v>
      </c>
      <c r="B112" s="139">
        <v>1098</v>
      </c>
      <c r="C112" s="138" t="s">
        <v>150</v>
      </c>
      <c r="D112" s="140">
        <v>18</v>
      </c>
      <c r="E112" s="140">
        <v>55</v>
      </c>
      <c r="F112" s="140">
        <v>20</v>
      </c>
      <c r="G112" s="140">
        <v>0</v>
      </c>
      <c r="H112" s="140">
        <v>7</v>
      </c>
      <c r="I112" s="140">
        <v>0</v>
      </c>
      <c r="J112" s="140">
        <v>2</v>
      </c>
      <c r="K112" s="140">
        <v>88</v>
      </c>
      <c r="L112" s="140">
        <v>2</v>
      </c>
      <c r="M112" s="140">
        <v>0</v>
      </c>
      <c r="N112" s="140">
        <v>0</v>
      </c>
      <c r="O112" s="140">
        <v>0</v>
      </c>
      <c r="P112" s="140">
        <v>0</v>
      </c>
      <c r="Q112" s="140">
        <v>77</v>
      </c>
      <c r="R112" s="140">
        <v>95</v>
      </c>
      <c r="S112" s="140">
        <v>0</v>
      </c>
      <c r="T112" s="140">
        <v>0</v>
      </c>
      <c r="U112" s="140">
        <v>174</v>
      </c>
      <c r="V112" s="140">
        <v>428</v>
      </c>
      <c r="W112" s="141">
        <v>0.40654205607476634</v>
      </c>
      <c r="X112" s="8"/>
    </row>
    <row r="113" spans="1:27" s="150" customFormat="1" ht="17" customHeight="1" x14ac:dyDescent="0.35">
      <c r="A113" s="146" t="s">
        <v>190</v>
      </c>
      <c r="B113" s="147">
        <v>1098</v>
      </c>
      <c r="C113" s="146">
        <v>2</v>
      </c>
      <c r="D113" s="148">
        <v>42</v>
      </c>
      <c r="E113" s="148">
        <v>94</v>
      </c>
      <c r="F113" s="148">
        <v>37</v>
      </c>
      <c r="G113" s="148">
        <v>0</v>
      </c>
      <c r="H113" s="148">
        <v>12</v>
      </c>
      <c r="I113" s="148">
        <v>5</v>
      </c>
      <c r="J113" s="148">
        <v>14</v>
      </c>
      <c r="K113" s="148">
        <v>162</v>
      </c>
      <c r="L113" s="148">
        <v>4</v>
      </c>
      <c r="M113" s="148">
        <v>1</v>
      </c>
      <c r="N113" s="148">
        <v>0</v>
      </c>
      <c r="O113" s="148">
        <v>1</v>
      </c>
      <c r="P113" s="148">
        <v>5</v>
      </c>
      <c r="Q113" s="148">
        <v>137</v>
      </c>
      <c r="R113" s="148">
        <v>179</v>
      </c>
      <c r="S113" s="148">
        <v>0</v>
      </c>
      <c r="T113" s="148">
        <v>9</v>
      </c>
      <c r="U113" s="148">
        <v>344</v>
      </c>
      <c r="V113" s="148">
        <v>857</v>
      </c>
      <c r="W113" s="149">
        <v>0.40140023337222869</v>
      </c>
      <c r="X113" s="8"/>
      <c r="Z113" s="150">
        <v>179</v>
      </c>
      <c r="AA113" s="150">
        <v>137</v>
      </c>
    </row>
    <row r="114" spans="1:27" s="137" customFormat="1" ht="17" customHeight="1" x14ac:dyDescent="0.35">
      <c r="A114" s="142">
        <v>1</v>
      </c>
      <c r="B114" s="143">
        <v>1099</v>
      </c>
      <c r="C114" s="142" t="s">
        <v>149</v>
      </c>
      <c r="D114" s="144">
        <v>120</v>
      </c>
      <c r="E114" s="144">
        <v>36</v>
      </c>
      <c r="F114" s="144">
        <v>15</v>
      </c>
      <c r="G114" s="144">
        <v>4</v>
      </c>
      <c r="H114" s="144">
        <v>12</v>
      </c>
      <c r="I114" s="144">
        <v>9</v>
      </c>
      <c r="J114" s="144">
        <v>13</v>
      </c>
      <c r="K114" s="144">
        <v>163</v>
      </c>
      <c r="L114" s="144">
        <v>0</v>
      </c>
      <c r="M114" s="144">
        <v>0</v>
      </c>
      <c r="N114" s="144">
        <v>0</v>
      </c>
      <c r="O114" s="144">
        <v>0</v>
      </c>
      <c r="P114" s="144">
        <v>0</v>
      </c>
      <c r="Q114" s="144">
        <v>55</v>
      </c>
      <c r="R114" s="144">
        <v>175</v>
      </c>
      <c r="S114" s="144">
        <v>0</v>
      </c>
      <c r="T114" s="144">
        <v>16</v>
      </c>
      <c r="U114" s="144">
        <v>268</v>
      </c>
      <c r="V114" s="144">
        <v>722</v>
      </c>
      <c r="W114" s="145">
        <v>0.37119113573407203</v>
      </c>
      <c r="X114" s="8"/>
    </row>
    <row r="115" spans="1:27" s="137" customFormat="1" ht="17" customHeight="1" x14ac:dyDescent="0.35">
      <c r="A115" s="138">
        <v>2</v>
      </c>
      <c r="B115" s="139">
        <v>1099</v>
      </c>
      <c r="C115" s="138" t="s">
        <v>150</v>
      </c>
      <c r="D115" s="140">
        <v>99</v>
      </c>
      <c r="E115" s="140">
        <v>53</v>
      </c>
      <c r="F115" s="140">
        <v>12</v>
      </c>
      <c r="G115" s="140">
        <v>1</v>
      </c>
      <c r="H115" s="140">
        <v>23</v>
      </c>
      <c r="I115" s="140">
        <v>5</v>
      </c>
      <c r="J115" s="140">
        <v>14</v>
      </c>
      <c r="K115" s="140">
        <v>144</v>
      </c>
      <c r="L115" s="140">
        <v>1</v>
      </c>
      <c r="M115" s="140">
        <v>3</v>
      </c>
      <c r="N115" s="140">
        <v>0</v>
      </c>
      <c r="O115" s="140">
        <v>0</v>
      </c>
      <c r="P115" s="140">
        <v>2</v>
      </c>
      <c r="Q115" s="140">
        <v>70</v>
      </c>
      <c r="R115" s="140">
        <v>169</v>
      </c>
      <c r="S115" s="140">
        <v>0</v>
      </c>
      <c r="T115" s="140">
        <v>16</v>
      </c>
      <c r="U115" s="140">
        <v>274</v>
      </c>
      <c r="V115" s="140">
        <v>721</v>
      </c>
      <c r="W115" s="141">
        <v>0.38002773925104022</v>
      </c>
      <c r="X115" s="8"/>
      <c r="Y115" s="150"/>
      <c r="Z115" s="150"/>
      <c r="AA115" s="150"/>
    </row>
    <row r="116" spans="1:27" s="150" customFormat="1" ht="17" customHeight="1" x14ac:dyDescent="0.35">
      <c r="A116" s="142">
        <v>3</v>
      </c>
      <c r="B116" s="143">
        <v>1099</v>
      </c>
      <c r="C116" s="142" t="s">
        <v>151</v>
      </c>
      <c r="D116" s="144">
        <v>135</v>
      </c>
      <c r="E116" s="144">
        <v>33</v>
      </c>
      <c r="F116" s="144">
        <v>10</v>
      </c>
      <c r="G116" s="144">
        <v>1</v>
      </c>
      <c r="H116" s="144">
        <v>7</v>
      </c>
      <c r="I116" s="144">
        <v>12</v>
      </c>
      <c r="J116" s="144">
        <v>21</v>
      </c>
      <c r="K116" s="144">
        <v>170</v>
      </c>
      <c r="L116" s="144">
        <v>0</v>
      </c>
      <c r="M116" s="144">
        <v>0</v>
      </c>
      <c r="N116" s="144">
        <v>0</v>
      </c>
      <c r="O116" s="144">
        <v>0</v>
      </c>
      <c r="P116" s="144">
        <v>2</v>
      </c>
      <c r="Q116" s="144">
        <v>44</v>
      </c>
      <c r="R116" s="144">
        <v>179</v>
      </c>
      <c r="S116" s="144">
        <v>1</v>
      </c>
      <c r="T116" s="144">
        <v>10</v>
      </c>
      <c r="U116" s="144">
        <v>267</v>
      </c>
      <c r="V116" s="144">
        <v>721</v>
      </c>
      <c r="W116" s="145">
        <v>0.37031900138696255</v>
      </c>
      <c r="X116" s="8"/>
      <c r="Y116" s="137"/>
      <c r="Z116" s="137"/>
      <c r="AA116" s="137"/>
    </row>
    <row r="117" spans="1:27" s="150" customFormat="1" ht="17" customHeight="1" x14ac:dyDescent="0.35">
      <c r="A117" s="146" t="s">
        <v>190</v>
      </c>
      <c r="B117" s="147">
        <v>1099</v>
      </c>
      <c r="C117" s="146">
        <v>3</v>
      </c>
      <c r="D117" s="148">
        <v>354</v>
      </c>
      <c r="E117" s="148">
        <v>122</v>
      </c>
      <c r="F117" s="148">
        <v>37</v>
      </c>
      <c r="G117" s="148">
        <v>6</v>
      </c>
      <c r="H117" s="148">
        <v>42</v>
      </c>
      <c r="I117" s="148">
        <v>26</v>
      </c>
      <c r="J117" s="148">
        <v>48</v>
      </c>
      <c r="K117" s="148">
        <v>477</v>
      </c>
      <c r="L117" s="148">
        <v>1</v>
      </c>
      <c r="M117" s="148">
        <v>3</v>
      </c>
      <c r="N117" s="148">
        <v>0</v>
      </c>
      <c r="O117" s="148">
        <v>0</v>
      </c>
      <c r="P117" s="148">
        <v>4</v>
      </c>
      <c r="Q117" s="148">
        <v>169</v>
      </c>
      <c r="R117" s="148">
        <v>523</v>
      </c>
      <c r="S117" s="148">
        <v>1</v>
      </c>
      <c r="T117" s="148">
        <v>42</v>
      </c>
      <c r="U117" s="148">
        <v>809</v>
      </c>
      <c r="V117" s="148">
        <v>2164</v>
      </c>
      <c r="W117" s="149">
        <v>0.37384473197781887</v>
      </c>
      <c r="X117" s="8"/>
      <c r="Z117" s="150">
        <v>523</v>
      </c>
      <c r="AA117" s="150">
        <v>169</v>
      </c>
    </row>
    <row r="118" spans="1:27" s="137" customFormat="1" ht="17" customHeight="1" x14ac:dyDescent="0.35">
      <c r="A118" s="138">
        <v>1</v>
      </c>
      <c r="B118" s="139">
        <v>1100</v>
      </c>
      <c r="C118" s="138" t="s">
        <v>149</v>
      </c>
      <c r="D118" s="140">
        <v>75</v>
      </c>
      <c r="E118" s="140">
        <v>36</v>
      </c>
      <c r="F118" s="140">
        <v>24</v>
      </c>
      <c r="G118" s="140">
        <v>0</v>
      </c>
      <c r="H118" s="140">
        <v>9</v>
      </c>
      <c r="I118" s="140">
        <v>6</v>
      </c>
      <c r="J118" s="140">
        <v>11</v>
      </c>
      <c r="K118" s="140">
        <v>128</v>
      </c>
      <c r="L118" s="140">
        <v>3</v>
      </c>
      <c r="M118" s="140">
        <v>0</v>
      </c>
      <c r="N118" s="140">
        <v>0</v>
      </c>
      <c r="O118" s="140">
        <v>0</v>
      </c>
      <c r="P118" s="140">
        <v>1</v>
      </c>
      <c r="Q118" s="140">
        <v>63</v>
      </c>
      <c r="R118" s="140">
        <v>138</v>
      </c>
      <c r="S118" s="140">
        <v>0</v>
      </c>
      <c r="T118" s="140">
        <v>12</v>
      </c>
      <c r="U118" s="140">
        <v>230</v>
      </c>
      <c r="V118" s="140">
        <v>605</v>
      </c>
      <c r="W118" s="141">
        <v>0.38016528925619836</v>
      </c>
      <c r="X118" s="8"/>
      <c r="Y118" s="150"/>
      <c r="Z118" s="150"/>
      <c r="AA118" s="150"/>
    </row>
    <row r="119" spans="1:27" s="150" customFormat="1" ht="17" customHeight="1" x14ac:dyDescent="0.35">
      <c r="A119" s="142">
        <v>2</v>
      </c>
      <c r="B119" s="143">
        <v>1100</v>
      </c>
      <c r="C119" s="142" t="s">
        <v>150</v>
      </c>
      <c r="D119" s="144">
        <v>103</v>
      </c>
      <c r="E119" s="144">
        <v>33</v>
      </c>
      <c r="F119" s="144">
        <v>20</v>
      </c>
      <c r="G119" s="144">
        <v>2</v>
      </c>
      <c r="H119" s="144">
        <v>8</v>
      </c>
      <c r="I119" s="144">
        <v>7</v>
      </c>
      <c r="J119" s="144">
        <v>6</v>
      </c>
      <c r="K119" s="144">
        <v>149</v>
      </c>
      <c r="L119" s="144">
        <v>0</v>
      </c>
      <c r="M119" s="144">
        <v>0</v>
      </c>
      <c r="N119" s="144">
        <v>0</v>
      </c>
      <c r="O119" s="144">
        <v>0</v>
      </c>
      <c r="P119" s="144">
        <v>1</v>
      </c>
      <c r="Q119" s="144">
        <v>55</v>
      </c>
      <c r="R119" s="144">
        <v>158</v>
      </c>
      <c r="S119" s="144">
        <v>0</v>
      </c>
      <c r="T119" s="144">
        <v>18</v>
      </c>
      <c r="U119" s="144">
        <v>244</v>
      </c>
      <c r="V119" s="144">
        <v>604</v>
      </c>
      <c r="W119" s="145">
        <v>0.40397350993377484</v>
      </c>
      <c r="X119" s="8"/>
      <c r="Y119" s="137"/>
      <c r="Z119" s="137"/>
      <c r="AA119" s="137"/>
    </row>
    <row r="120" spans="1:27" s="150" customFormat="1" ht="17" customHeight="1" x14ac:dyDescent="0.35">
      <c r="A120" s="146" t="s">
        <v>190</v>
      </c>
      <c r="B120" s="147">
        <v>1100</v>
      </c>
      <c r="C120" s="146">
        <v>2</v>
      </c>
      <c r="D120" s="148">
        <v>178</v>
      </c>
      <c r="E120" s="148">
        <v>69</v>
      </c>
      <c r="F120" s="148">
        <v>44</v>
      </c>
      <c r="G120" s="148">
        <v>2</v>
      </c>
      <c r="H120" s="148">
        <v>17</v>
      </c>
      <c r="I120" s="148">
        <v>13</v>
      </c>
      <c r="J120" s="148">
        <v>17</v>
      </c>
      <c r="K120" s="148">
        <v>277</v>
      </c>
      <c r="L120" s="148">
        <v>3</v>
      </c>
      <c r="M120" s="148">
        <v>0</v>
      </c>
      <c r="N120" s="148">
        <v>0</v>
      </c>
      <c r="O120" s="148">
        <v>0</v>
      </c>
      <c r="P120" s="148">
        <v>2</v>
      </c>
      <c r="Q120" s="148">
        <v>118</v>
      </c>
      <c r="R120" s="148">
        <v>296</v>
      </c>
      <c r="S120" s="148">
        <v>0</v>
      </c>
      <c r="T120" s="148">
        <v>30</v>
      </c>
      <c r="U120" s="148">
        <v>474</v>
      </c>
      <c r="V120" s="148">
        <v>1209</v>
      </c>
      <c r="W120" s="149">
        <v>0.39205955334987591</v>
      </c>
      <c r="X120" s="8"/>
      <c r="Z120" s="150">
        <v>296</v>
      </c>
      <c r="AA120" s="150">
        <v>118</v>
      </c>
    </row>
    <row r="121" spans="1:27" s="137" customFormat="1" ht="17" customHeight="1" x14ac:dyDescent="0.35">
      <c r="A121" s="138">
        <v>1</v>
      </c>
      <c r="B121" s="139">
        <v>1102</v>
      </c>
      <c r="C121" s="138" t="s">
        <v>149</v>
      </c>
      <c r="D121" s="140">
        <v>62</v>
      </c>
      <c r="E121" s="140">
        <v>23</v>
      </c>
      <c r="F121" s="140">
        <v>5</v>
      </c>
      <c r="G121" s="140">
        <v>1</v>
      </c>
      <c r="H121" s="140">
        <v>6</v>
      </c>
      <c r="I121" s="140">
        <v>2</v>
      </c>
      <c r="J121" s="140">
        <v>3</v>
      </c>
      <c r="K121" s="140">
        <v>78</v>
      </c>
      <c r="L121" s="140">
        <v>0</v>
      </c>
      <c r="M121" s="140">
        <v>0</v>
      </c>
      <c r="N121" s="140">
        <v>0</v>
      </c>
      <c r="O121" s="140">
        <v>0</v>
      </c>
      <c r="P121" s="140">
        <v>7</v>
      </c>
      <c r="Q121" s="140">
        <v>29</v>
      </c>
      <c r="R121" s="140">
        <v>91</v>
      </c>
      <c r="S121" s="140">
        <v>0</v>
      </c>
      <c r="T121" s="140">
        <v>1</v>
      </c>
      <c r="U121" s="140">
        <v>126</v>
      </c>
      <c r="V121" s="140">
        <v>292</v>
      </c>
      <c r="W121" s="141">
        <v>0.4315068493150685</v>
      </c>
      <c r="X121" s="8"/>
    </row>
    <row r="122" spans="1:27" s="150" customFormat="1" ht="17" customHeight="1" x14ac:dyDescent="0.35">
      <c r="A122" s="146" t="s">
        <v>190</v>
      </c>
      <c r="B122" s="147">
        <v>1102</v>
      </c>
      <c r="C122" s="146">
        <v>1</v>
      </c>
      <c r="D122" s="148">
        <v>62</v>
      </c>
      <c r="E122" s="148">
        <v>23</v>
      </c>
      <c r="F122" s="148">
        <v>5</v>
      </c>
      <c r="G122" s="148">
        <v>1</v>
      </c>
      <c r="H122" s="148">
        <v>6</v>
      </c>
      <c r="I122" s="148">
        <v>2</v>
      </c>
      <c r="J122" s="148">
        <v>3</v>
      </c>
      <c r="K122" s="148">
        <v>78</v>
      </c>
      <c r="L122" s="148">
        <v>0</v>
      </c>
      <c r="M122" s="148">
        <v>0</v>
      </c>
      <c r="N122" s="148">
        <v>0</v>
      </c>
      <c r="O122" s="148">
        <v>0</v>
      </c>
      <c r="P122" s="148">
        <v>7</v>
      </c>
      <c r="Q122" s="148">
        <v>29</v>
      </c>
      <c r="R122" s="148">
        <v>91</v>
      </c>
      <c r="S122" s="148">
        <v>0</v>
      </c>
      <c r="T122" s="148">
        <v>1</v>
      </c>
      <c r="U122" s="148">
        <v>126</v>
      </c>
      <c r="V122" s="148">
        <v>292</v>
      </c>
      <c r="W122" s="149">
        <v>0.4315068493150685</v>
      </c>
      <c r="X122" s="8"/>
      <c r="Z122" s="150">
        <v>91</v>
      </c>
      <c r="AA122" s="150">
        <v>29</v>
      </c>
    </row>
    <row r="123" spans="1:27" s="137" customFormat="1" ht="17" customHeight="1" x14ac:dyDescent="0.35">
      <c r="A123" s="142">
        <v>1</v>
      </c>
      <c r="B123" s="143">
        <v>1103</v>
      </c>
      <c r="C123" s="142" t="s">
        <v>149</v>
      </c>
      <c r="D123" s="144">
        <v>24</v>
      </c>
      <c r="E123" s="144">
        <v>46</v>
      </c>
      <c r="F123" s="144">
        <v>5</v>
      </c>
      <c r="G123" s="144">
        <v>0</v>
      </c>
      <c r="H123" s="144">
        <v>9</v>
      </c>
      <c r="I123" s="144">
        <v>1</v>
      </c>
      <c r="J123" s="144">
        <v>1</v>
      </c>
      <c r="K123" s="144">
        <v>68</v>
      </c>
      <c r="L123" s="144">
        <v>2</v>
      </c>
      <c r="M123" s="144">
        <v>1</v>
      </c>
      <c r="N123" s="144">
        <v>0</v>
      </c>
      <c r="O123" s="144">
        <v>0</v>
      </c>
      <c r="P123" s="144">
        <v>1</v>
      </c>
      <c r="Q123" s="144">
        <v>54</v>
      </c>
      <c r="R123" s="144">
        <v>78</v>
      </c>
      <c r="S123" s="144">
        <v>0</v>
      </c>
      <c r="T123" s="144">
        <v>5</v>
      </c>
      <c r="U123" s="144">
        <v>139</v>
      </c>
      <c r="V123" s="144">
        <v>246</v>
      </c>
      <c r="W123" s="145">
        <v>0.56504065040650409</v>
      </c>
      <c r="X123" s="8"/>
      <c r="Y123" s="150"/>
      <c r="Z123" s="150"/>
      <c r="AA123" s="150"/>
    </row>
    <row r="124" spans="1:27" s="150" customFormat="1" ht="17" customHeight="1" x14ac:dyDescent="0.35">
      <c r="A124" s="146" t="s">
        <v>190</v>
      </c>
      <c r="B124" s="147">
        <v>1103</v>
      </c>
      <c r="C124" s="146">
        <v>1</v>
      </c>
      <c r="D124" s="148">
        <v>24</v>
      </c>
      <c r="E124" s="148">
        <v>46</v>
      </c>
      <c r="F124" s="148">
        <v>5</v>
      </c>
      <c r="G124" s="148">
        <v>0</v>
      </c>
      <c r="H124" s="148">
        <v>9</v>
      </c>
      <c r="I124" s="148">
        <v>1</v>
      </c>
      <c r="J124" s="148">
        <v>1</v>
      </c>
      <c r="K124" s="148">
        <v>68</v>
      </c>
      <c r="L124" s="148">
        <v>2</v>
      </c>
      <c r="M124" s="148">
        <v>1</v>
      </c>
      <c r="N124" s="148">
        <v>0</v>
      </c>
      <c r="O124" s="148">
        <v>0</v>
      </c>
      <c r="P124" s="148">
        <v>1</v>
      </c>
      <c r="Q124" s="148">
        <v>54</v>
      </c>
      <c r="R124" s="148">
        <v>78</v>
      </c>
      <c r="S124" s="148">
        <v>0</v>
      </c>
      <c r="T124" s="148">
        <v>5</v>
      </c>
      <c r="U124" s="148">
        <v>139</v>
      </c>
      <c r="V124" s="148">
        <v>246</v>
      </c>
      <c r="W124" s="149">
        <v>0.56504065040650409</v>
      </c>
      <c r="X124" s="8"/>
      <c r="Z124" s="150">
        <v>78</v>
      </c>
      <c r="AA124" s="150">
        <v>54</v>
      </c>
    </row>
    <row r="125" spans="1:27" s="137" customFormat="1" ht="17" customHeight="1" x14ac:dyDescent="0.35">
      <c r="A125" s="138">
        <v>1</v>
      </c>
      <c r="B125" s="139">
        <v>1104</v>
      </c>
      <c r="C125" s="138" t="s">
        <v>149</v>
      </c>
      <c r="D125" s="140">
        <v>9</v>
      </c>
      <c r="E125" s="140">
        <v>61</v>
      </c>
      <c r="F125" s="140">
        <v>3</v>
      </c>
      <c r="G125" s="140">
        <v>0</v>
      </c>
      <c r="H125" s="140">
        <v>18</v>
      </c>
      <c r="I125" s="140">
        <v>3</v>
      </c>
      <c r="J125" s="140">
        <v>1</v>
      </c>
      <c r="K125" s="140">
        <v>54</v>
      </c>
      <c r="L125" s="140">
        <v>3</v>
      </c>
      <c r="M125" s="140">
        <v>1</v>
      </c>
      <c r="N125" s="140">
        <v>1</v>
      </c>
      <c r="O125" s="140">
        <v>0</v>
      </c>
      <c r="P125" s="140">
        <v>6</v>
      </c>
      <c r="Q125" s="140">
        <v>69</v>
      </c>
      <c r="R125" s="140">
        <v>78</v>
      </c>
      <c r="S125" s="140">
        <v>0</v>
      </c>
      <c r="T125" s="140">
        <v>9</v>
      </c>
      <c r="U125" s="140">
        <v>160</v>
      </c>
      <c r="V125" s="140">
        <v>301</v>
      </c>
      <c r="W125" s="141">
        <v>0.53156146179401997</v>
      </c>
      <c r="X125" s="8"/>
    </row>
    <row r="126" spans="1:27" s="150" customFormat="1" ht="17" customHeight="1" x14ac:dyDescent="0.35">
      <c r="A126" s="146" t="s">
        <v>190</v>
      </c>
      <c r="B126" s="147">
        <v>1104</v>
      </c>
      <c r="C126" s="146">
        <v>1</v>
      </c>
      <c r="D126" s="148">
        <v>9</v>
      </c>
      <c r="E126" s="148">
        <v>61</v>
      </c>
      <c r="F126" s="148">
        <v>3</v>
      </c>
      <c r="G126" s="148">
        <v>0</v>
      </c>
      <c r="H126" s="148">
        <v>18</v>
      </c>
      <c r="I126" s="148">
        <v>3</v>
      </c>
      <c r="J126" s="148">
        <v>1</v>
      </c>
      <c r="K126" s="148">
        <v>54</v>
      </c>
      <c r="L126" s="148">
        <v>3</v>
      </c>
      <c r="M126" s="148">
        <v>1</v>
      </c>
      <c r="N126" s="148">
        <v>1</v>
      </c>
      <c r="O126" s="148">
        <v>0</v>
      </c>
      <c r="P126" s="148">
        <v>6</v>
      </c>
      <c r="Q126" s="148">
        <v>69</v>
      </c>
      <c r="R126" s="148">
        <v>78</v>
      </c>
      <c r="S126" s="148">
        <v>0</v>
      </c>
      <c r="T126" s="148">
        <v>9</v>
      </c>
      <c r="U126" s="148">
        <v>160</v>
      </c>
      <c r="V126" s="148">
        <v>301</v>
      </c>
      <c r="W126" s="149">
        <v>0.53156146179401997</v>
      </c>
      <c r="X126" s="8"/>
      <c r="Z126" s="150">
        <v>78</v>
      </c>
      <c r="AA126" s="150">
        <v>69</v>
      </c>
    </row>
    <row r="127" spans="1:27" s="137" customFormat="1" ht="17" customHeight="1" x14ac:dyDescent="0.35">
      <c r="A127" s="142">
        <v>1</v>
      </c>
      <c r="B127" s="143">
        <v>1106</v>
      </c>
      <c r="C127" s="142" t="s">
        <v>149</v>
      </c>
      <c r="D127" s="144">
        <v>32</v>
      </c>
      <c r="E127" s="144">
        <v>11</v>
      </c>
      <c r="F127" s="144">
        <v>7</v>
      </c>
      <c r="G127" s="144">
        <v>0</v>
      </c>
      <c r="H127" s="144">
        <v>7</v>
      </c>
      <c r="I127" s="144">
        <v>3</v>
      </c>
      <c r="J127" s="144">
        <v>1</v>
      </c>
      <c r="K127" s="144">
        <v>43</v>
      </c>
      <c r="L127" s="144">
        <v>1</v>
      </c>
      <c r="M127" s="144">
        <v>0</v>
      </c>
      <c r="N127" s="144">
        <v>0</v>
      </c>
      <c r="O127" s="144">
        <v>0</v>
      </c>
      <c r="P127" s="144">
        <v>1</v>
      </c>
      <c r="Q127" s="144">
        <v>19</v>
      </c>
      <c r="R127" s="144">
        <v>51</v>
      </c>
      <c r="S127" s="144">
        <v>1</v>
      </c>
      <c r="T127" s="144">
        <v>5</v>
      </c>
      <c r="U127" s="144">
        <v>80</v>
      </c>
      <c r="V127" s="144">
        <v>152</v>
      </c>
      <c r="W127" s="145">
        <v>0.52631578947368418</v>
      </c>
      <c r="X127" s="8"/>
      <c r="Y127" s="150"/>
      <c r="Z127" s="150"/>
      <c r="AA127" s="150"/>
    </row>
    <row r="128" spans="1:27" s="150" customFormat="1" ht="17" customHeight="1" x14ac:dyDescent="0.35">
      <c r="A128" s="146" t="s">
        <v>190</v>
      </c>
      <c r="B128" s="147">
        <v>1106</v>
      </c>
      <c r="C128" s="146">
        <v>1</v>
      </c>
      <c r="D128" s="148">
        <v>32</v>
      </c>
      <c r="E128" s="148">
        <v>11</v>
      </c>
      <c r="F128" s="148">
        <v>7</v>
      </c>
      <c r="G128" s="148">
        <v>0</v>
      </c>
      <c r="H128" s="148">
        <v>7</v>
      </c>
      <c r="I128" s="148">
        <v>3</v>
      </c>
      <c r="J128" s="148">
        <v>1</v>
      </c>
      <c r="K128" s="148">
        <v>43</v>
      </c>
      <c r="L128" s="148">
        <v>1</v>
      </c>
      <c r="M128" s="148">
        <v>0</v>
      </c>
      <c r="N128" s="148">
        <v>0</v>
      </c>
      <c r="O128" s="148">
        <v>0</v>
      </c>
      <c r="P128" s="148">
        <v>1</v>
      </c>
      <c r="Q128" s="148">
        <v>19</v>
      </c>
      <c r="R128" s="148">
        <v>51</v>
      </c>
      <c r="S128" s="148">
        <v>1</v>
      </c>
      <c r="T128" s="148">
        <v>5</v>
      </c>
      <c r="U128" s="148">
        <v>80</v>
      </c>
      <c r="V128" s="148">
        <v>152</v>
      </c>
      <c r="W128" s="149">
        <v>0.52631578947368418</v>
      </c>
      <c r="X128" s="8"/>
      <c r="Z128" s="150">
        <v>51</v>
      </c>
      <c r="AA128" s="150">
        <v>19</v>
      </c>
    </row>
    <row r="129" spans="1:27" s="137" customFormat="1" ht="17" customHeight="1" x14ac:dyDescent="0.35">
      <c r="A129" s="138">
        <v>1</v>
      </c>
      <c r="B129" s="139">
        <v>1107</v>
      </c>
      <c r="C129" s="138" t="s">
        <v>149</v>
      </c>
      <c r="D129" s="140">
        <v>70</v>
      </c>
      <c r="E129" s="140">
        <v>25</v>
      </c>
      <c r="F129" s="140">
        <v>31</v>
      </c>
      <c r="G129" s="140">
        <v>2</v>
      </c>
      <c r="H129" s="140">
        <v>8</v>
      </c>
      <c r="I129" s="140">
        <v>1</v>
      </c>
      <c r="J129" s="140">
        <v>4</v>
      </c>
      <c r="K129" s="140">
        <v>120</v>
      </c>
      <c r="L129" s="140">
        <v>0</v>
      </c>
      <c r="M129" s="140">
        <v>0</v>
      </c>
      <c r="N129" s="140">
        <v>0</v>
      </c>
      <c r="O129" s="140">
        <v>0</v>
      </c>
      <c r="P129" s="140">
        <v>0</v>
      </c>
      <c r="Q129" s="140">
        <v>58</v>
      </c>
      <c r="R129" s="140">
        <v>128</v>
      </c>
      <c r="S129" s="140">
        <v>5</v>
      </c>
      <c r="T129" s="140">
        <v>20</v>
      </c>
      <c r="U129" s="140">
        <v>216</v>
      </c>
      <c r="V129" s="140">
        <v>367</v>
      </c>
      <c r="W129" s="141">
        <v>0.58855585831062673</v>
      </c>
      <c r="X129" s="8"/>
    </row>
    <row r="130" spans="1:27" s="150" customFormat="1" ht="17" customHeight="1" x14ac:dyDescent="0.35">
      <c r="A130" s="146" t="s">
        <v>190</v>
      </c>
      <c r="B130" s="147">
        <v>1107</v>
      </c>
      <c r="C130" s="146">
        <v>1</v>
      </c>
      <c r="D130" s="148">
        <v>70</v>
      </c>
      <c r="E130" s="148">
        <v>25</v>
      </c>
      <c r="F130" s="148">
        <v>31</v>
      </c>
      <c r="G130" s="148">
        <v>2</v>
      </c>
      <c r="H130" s="148">
        <v>8</v>
      </c>
      <c r="I130" s="148">
        <v>1</v>
      </c>
      <c r="J130" s="148">
        <v>4</v>
      </c>
      <c r="K130" s="148">
        <v>120</v>
      </c>
      <c r="L130" s="148">
        <v>0</v>
      </c>
      <c r="M130" s="148">
        <v>0</v>
      </c>
      <c r="N130" s="148">
        <v>0</v>
      </c>
      <c r="O130" s="148">
        <v>0</v>
      </c>
      <c r="P130" s="148">
        <v>0</v>
      </c>
      <c r="Q130" s="148">
        <v>58</v>
      </c>
      <c r="R130" s="148">
        <v>128</v>
      </c>
      <c r="S130" s="148">
        <v>5</v>
      </c>
      <c r="T130" s="148">
        <v>20</v>
      </c>
      <c r="U130" s="148">
        <v>216</v>
      </c>
      <c r="V130" s="148">
        <v>367</v>
      </c>
      <c r="W130" s="149">
        <v>0.58855585831062673</v>
      </c>
      <c r="X130" s="8"/>
      <c r="Z130" s="150">
        <v>128</v>
      </c>
      <c r="AA130" s="150">
        <v>58</v>
      </c>
    </row>
    <row r="131" spans="1:27" s="137" customFormat="1" ht="17" customHeight="1" x14ac:dyDescent="0.35">
      <c r="A131" s="142">
        <v>1</v>
      </c>
      <c r="B131" s="143">
        <v>1108</v>
      </c>
      <c r="C131" s="142" t="s">
        <v>149</v>
      </c>
      <c r="D131" s="144">
        <v>6</v>
      </c>
      <c r="E131" s="144">
        <v>57</v>
      </c>
      <c r="F131" s="144">
        <v>25</v>
      </c>
      <c r="G131" s="144">
        <v>2</v>
      </c>
      <c r="H131" s="144">
        <v>9</v>
      </c>
      <c r="I131" s="144">
        <v>8</v>
      </c>
      <c r="J131" s="144">
        <v>14</v>
      </c>
      <c r="K131" s="144">
        <v>82</v>
      </c>
      <c r="L131" s="144">
        <v>1</v>
      </c>
      <c r="M131" s="144">
        <v>2</v>
      </c>
      <c r="N131" s="144">
        <v>0</v>
      </c>
      <c r="O131" s="144">
        <v>1</v>
      </c>
      <c r="P131" s="144">
        <v>3</v>
      </c>
      <c r="Q131" s="144">
        <v>88</v>
      </c>
      <c r="R131" s="144">
        <v>94</v>
      </c>
      <c r="S131" s="144">
        <v>0</v>
      </c>
      <c r="T131" s="144">
        <v>18</v>
      </c>
      <c r="U131" s="144">
        <v>222</v>
      </c>
      <c r="V131" s="144">
        <v>473</v>
      </c>
      <c r="W131" s="145">
        <v>0.46934460887949259</v>
      </c>
      <c r="X131" s="8"/>
    </row>
    <row r="132" spans="1:27" s="150" customFormat="1" ht="17" customHeight="1" x14ac:dyDescent="0.35">
      <c r="A132" s="146" t="s">
        <v>190</v>
      </c>
      <c r="B132" s="147">
        <v>1108</v>
      </c>
      <c r="C132" s="146">
        <v>1</v>
      </c>
      <c r="D132" s="148">
        <v>6</v>
      </c>
      <c r="E132" s="148">
        <v>57</v>
      </c>
      <c r="F132" s="148">
        <v>25</v>
      </c>
      <c r="G132" s="148">
        <v>2</v>
      </c>
      <c r="H132" s="148">
        <v>9</v>
      </c>
      <c r="I132" s="148">
        <v>8</v>
      </c>
      <c r="J132" s="148">
        <v>14</v>
      </c>
      <c r="K132" s="148">
        <v>82</v>
      </c>
      <c r="L132" s="148">
        <v>1</v>
      </c>
      <c r="M132" s="148">
        <v>2</v>
      </c>
      <c r="N132" s="148">
        <v>0</v>
      </c>
      <c r="O132" s="148">
        <v>1</v>
      </c>
      <c r="P132" s="148">
        <v>3</v>
      </c>
      <c r="Q132" s="148">
        <v>88</v>
      </c>
      <c r="R132" s="148">
        <v>94</v>
      </c>
      <c r="S132" s="148">
        <v>0</v>
      </c>
      <c r="T132" s="148">
        <v>18</v>
      </c>
      <c r="U132" s="148">
        <v>222</v>
      </c>
      <c r="V132" s="148">
        <v>473</v>
      </c>
      <c r="W132" s="149">
        <v>0.46934460887949259</v>
      </c>
      <c r="X132" s="8"/>
      <c r="Z132" s="150">
        <v>94</v>
      </c>
      <c r="AA132" s="150">
        <v>88</v>
      </c>
    </row>
    <row r="133" spans="1:27" s="137" customFormat="1" ht="17" customHeight="1" x14ac:dyDescent="0.35">
      <c r="A133" s="138">
        <v>1</v>
      </c>
      <c r="B133" s="139">
        <v>1109</v>
      </c>
      <c r="C133" s="138" t="s">
        <v>149</v>
      </c>
      <c r="D133" s="140">
        <v>19</v>
      </c>
      <c r="E133" s="140">
        <v>62</v>
      </c>
      <c r="F133" s="140">
        <v>25</v>
      </c>
      <c r="G133" s="140">
        <v>1</v>
      </c>
      <c r="H133" s="140">
        <v>11</v>
      </c>
      <c r="I133" s="140">
        <v>3</v>
      </c>
      <c r="J133" s="140">
        <v>7</v>
      </c>
      <c r="K133" s="140">
        <v>74</v>
      </c>
      <c r="L133" s="140">
        <v>9</v>
      </c>
      <c r="M133" s="140">
        <v>9</v>
      </c>
      <c r="N133" s="140">
        <v>1</v>
      </c>
      <c r="O133" s="140">
        <v>0</v>
      </c>
      <c r="P133" s="140">
        <v>3</v>
      </c>
      <c r="Q133" s="140">
        <v>107</v>
      </c>
      <c r="R133" s="140">
        <v>88</v>
      </c>
      <c r="S133" s="140">
        <v>0</v>
      </c>
      <c r="T133" s="140">
        <v>14</v>
      </c>
      <c r="U133" s="140">
        <v>219</v>
      </c>
      <c r="V133" s="140">
        <v>426</v>
      </c>
      <c r="W133" s="141">
        <v>0.5140845070422535</v>
      </c>
      <c r="X133" s="8"/>
      <c r="Y133" s="150"/>
      <c r="Z133" s="150"/>
      <c r="AA133" s="150"/>
    </row>
    <row r="134" spans="1:27" s="150" customFormat="1" ht="17" customHeight="1" x14ac:dyDescent="0.35">
      <c r="A134" s="146" t="s">
        <v>190</v>
      </c>
      <c r="B134" s="147">
        <v>1109</v>
      </c>
      <c r="C134" s="146">
        <v>1</v>
      </c>
      <c r="D134" s="148">
        <v>19</v>
      </c>
      <c r="E134" s="148">
        <v>62</v>
      </c>
      <c r="F134" s="148">
        <v>25</v>
      </c>
      <c r="G134" s="148">
        <v>1</v>
      </c>
      <c r="H134" s="148">
        <v>11</v>
      </c>
      <c r="I134" s="148">
        <v>3</v>
      </c>
      <c r="J134" s="148">
        <v>7</v>
      </c>
      <c r="K134" s="148">
        <v>74</v>
      </c>
      <c r="L134" s="148">
        <v>9</v>
      </c>
      <c r="M134" s="148">
        <v>9</v>
      </c>
      <c r="N134" s="148">
        <v>1</v>
      </c>
      <c r="O134" s="148">
        <v>0</v>
      </c>
      <c r="P134" s="148">
        <v>3</v>
      </c>
      <c r="Q134" s="148">
        <v>107</v>
      </c>
      <c r="R134" s="148">
        <v>88</v>
      </c>
      <c r="S134" s="148">
        <v>0</v>
      </c>
      <c r="T134" s="148">
        <v>14</v>
      </c>
      <c r="U134" s="148">
        <v>219</v>
      </c>
      <c r="V134" s="148">
        <v>426</v>
      </c>
      <c r="W134" s="149">
        <v>0.5140845070422535</v>
      </c>
      <c r="X134" s="8"/>
      <c r="Z134" s="150">
        <v>107</v>
      </c>
      <c r="AA134" s="150">
        <v>88</v>
      </c>
    </row>
    <row r="135" spans="1:27" s="137" customFormat="1" ht="17" customHeight="1" x14ac:dyDescent="0.35">
      <c r="A135" s="142">
        <v>1</v>
      </c>
      <c r="B135" s="143">
        <v>1110</v>
      </c>
      <c r="C135" s="142" t="s">
        <v>149</v>
      </c>
      <c r="D135" s="144">
        <v>30</v>
      </c>
      <c r="E135" s="144">
        <v>71</v>
      </c>
      <c r="F135" s="144">
        <v>43</v>
      </c>
      <c r="G135" s="144">
        <v>0</v>
      </c>
      <c r="H135" s="144">
        <v>2</v>
      </c>
      <c r="I135" s="144">
        <v>2</v>
      </c>
      <c r="J135" s="144">
        <v>6</v>
      </c>
      <c r="K135" s="144">
        <v>83</v>
      </c>
      <c r="L135" s="144">
        <v>3</v>
      </c>
      <c r="M135" s="144">
        <v>2</v>
      </c>
      <c r="N135" s="144">
        <v>1</v>
      </c>
      <c r="O135" s="144">
        <v>0</v>
      </c>
      <c r="P135" s="144">
        <v>5</v>
      </c>
      <c r="Q135" s="144">
        <v>120</v>
      </c>
      <c r="R135" s="144">
        <v>90</v>
      </c>
      <c r="S135" s="144">
        <v>0</v>
      </c>
      <c r="T135" s="144">
        <v>12</v>
      </c>
      <c r="U135" s="144">
        <v>230</v>
      </c>
      <c r="V135" s="144">
        <v>488</v>
      </c>
      <c r="W135" s="145">
        <v>0.47131147540983609</v>
      </c>
      <c r="X135" s="8"/>
    </row>
    <row r="136" spans="1:27" s="150" customFormat="1" ht="17" customHeight="1" x14ac:dyDescent="0.35">
      <c r="A136" s="146" t="s">
        <v>190</v>
      </c>
      <c r="B136" s="147">
        <v>1110</v>
      </c>
      <c r="C136" s="146">
        <v>1</v>
      </c>
      <c r="D136" s="148">
        <v>30</v>
      </c>
      <c r="E136" s="148">
        <v>71</v>
      </c>
      <c r="F136" s="148">
        <v>43</v>
      </c>
      <c r="G136" s="148">
        <v>0</v>
      </c>
      <c r="H136" s="148">
        <v>2</v>
      </c>
      <c r="I136" s="148">
        <v>2</v>
      </c>
      <c r="J136" s="148">
        <v>6</v>
      </c>
      <c r="K136" s="148">
        <v>83</v>
      </c>
      <c r="L136" s="148">
        <v>3</v>
      </c>
      <c r="M136" s="148">
        <v>2</v>
      </c>
      <c r="N136" s="148">
        <v>1</v>
      </c>
      <c r="O136" s="148">
        <v>0</v>
      </c>
      <c r="P136" s="148">
        <v>5</v>
      </c>
      <c r="Q136" s="148">
        <v>120</v>
      </c>
      <c r="R136" s="148">
        <v>90</v>
      </c>
      <c r="S136" s="148">
        <v>0</v>
      </c>
      <c r="T136" s="148">
        <v>12</v>
      </c>
      <c r="U136" s="148">
        <v>230</v>
      </c>
      <c r="V136" s="148">
        <v>488</v>
      </c>
      <c r="W136" s="149">
        <v>0.47131147540983609</v>
      </c>
      <c r="X136" s="8"/>
      <c r="Z136" s="150">
        <v>120</v>
      </c>
      <c r="AA136" s="150">
        <v>90</v>
      </c>
    </row>
    <row r="137" spans="1:27" s="137" customFormat="1" ht="17" customHeight="1" x14ac:dyDescent="0.35">
      <c r="A137" s="138">
        <v>1</v>
      </c>
      <c r="B137" s="139">
        <v>1112</v>
      </c>
      <c r="C137" s="138" t="s">
        <v>149</v>
      </c>
      <c r="D137" s="140">
        <v>26</v>
      </c>
      <c r="E137" s="140">
        <v>58</v>
      </c>
      <c r="F137" s="140">
        <v>41</v>
      </c>
      <c r="G137" s="140">
        <v>0</v>
      </c>
      <c r="H137" s="140">
        <v>5</v>
      </c>
      <c r="I137" s="140">
        <v>4</v>
      </c>
      <c r="J137" s="140">
        <v>11</v>
      </c>
      <c r="K137" s="140">
        <v>67</v>
      </c>
      <c r="L137" s="140">
        <v>2</v>
      </c>
      <c r="M137" s="140">
        <v>3</v>
      </c>
      <c r="N137" s="140">
        <v>0</v>
      </c>
      <c r="O137" s="140">
        <v>0</v>
      </c>
      <c r="P137" s="140">
        <v>6</v>
      </c>
      <c r="Q137" s="140">
        <v>104</v>
      </c>
      <c r="R137" s="140">
        <v>78</v>
      </c>
      <c r="S137" s="140">
        <v>0</v>
      </c>
      <c r="T137" s="140">
        <v>22</v>
      </c>
      <c r="U137" s="140">
        <v>219</v>
      </c>
      <c r="V137" s="140">
        <v>460</v>
      </c>
      <c r="W137" s="141">
        <v>0.47608695652173916</v>
      </c>
      <c r="X137" s="8"/>
    </row>
    <row r="138" spans="1:27" s="137" customFormat="1" ht="17" customHeight="1" x14ac:dyDescent="0.35">
      <c r="A138" s="142">
        <v>2</v>
      </c>
      <c r="B138" s="143">
        <v>1112</v>
      </c>
      <c r="C138" s="142" t="s">
        <v>150</v>
      </c>
      <c r="D138" s="144">
        <v>80</v>
      </c>
      <c r="E138" s="144">
        <v>96</v>
      </c>
      <c r="F138" s="144">
        <v>27</v>
      </c>
      <c r="G138" s="144">
        <v>0</v>
      </c>
      <c r="H138" s="144">
        <v>18</v>
      </c>
      <c r="I138" s="144">
        <v>4</v>
      </c>
      <c r="J138" s="144">
        <v>13</v>
      </c>
      <c r="K138" s="144">
        <v>26</v>
      </c>
      <c r="L138" s="144">
        <v>2</v>
      </c>
      <c r="M138" s="144">
        <v>2</v>
      </c>
      <c r="N138" s="144">
        <v>0</v>
      </c>
      <c r="O138" s="144">
        <v>0</v>
      </c>
      <c r="P138" s="144">
        <v>3</v>
      </c>
      <c r="Q138" s="144">
        <v>127</v>
      </c>
      <c r="R138" s="144">
        <v>47</v>
      </c>
      <c r="S138" s="144">
        <v>0</v>
      </c>
      <c r="T138" s="144">
        <v>7</v>
      </c>
      <c r="U138" s="144">
        <v>198</v>
      </c>
      <c r="V138" s="144">
        <v>459</v>
      </c>
      <c r="W138" s="145">
        <v>0.43137254901960786</v>
      </c>
      <c r="X138" s="8"/>
    </row>
    <row r="139" spans="1:27" s="150" customFormat="1" ht="17" customHeight="1" x14ac:dyDescent="0.35">
      <c r="A139" s="146" t="s">
        <v>190</v>
      </c>
      <c r="B139" s="147">
        <v>1112</v>
      </c>
      <c r="C139" s="146">
        <v>2</v>
      </c>
      <c r="D139" s="148">
        <v>106</v>
      </c>
      <c r="E139" s="148">
        <v>154</v>
      </c>
      <c r="F139" s="148">
        <v>68</v>
      </c>
      <c r="G139" s="148">
        <v>0</v>
      </c>
      <c r="H139" s="148">
        <v>23</v>
      </c>
      <c r="I139" s="148">
        <v>8</v>
      </c>
      <c r="J139" s="148">
        <v>24</v>
      </c>
      <c r="K139" s="148">
        <v>93</v>
      </c>
      <c r="L139" s="148">
        <v>4</v>
      </c>
      <c r="M139" s="148">
        <v>5</v>
      </c>
      <c r="N139" s="148">
        <v>0</v>
      </c>
      <c r="O139" s="148">
        <v>0</v>
      </c>
      <c r="P139" s="148">
        <v>9</v>
      </c>
      <c r="Q139" s="148">
        <v>231</v>
      </c>
      <c r="R139" s="148">
        <v>125</v>
      </c>
      <c r="S139" s="148">
        <v>0</v>
      </c>
      <c r="T139" s="148">
        <v>29</v>
      </c>
      <c r="U139" s="148">
        <v>417</v>
      </c>
      <c r="V139" s="148">
        <v>919</v>
      </c>
      <c r="W139" s="149">
        <v>0.45375408052230687</v>
      </c>
      <c r="X139" s="8"/>
      <c r="Z139" s="150">
        <v>231</v>
      </c>
      <c r="AA139" s="150">
        <v>125</v>
      </c>
    </row>
    <row r="140" spans="1:27" s="137" customFormat="1" ht="17" customHeight="1" x14ac:dyDescent="0.35">
      <c r="A140" s="138">
        <v>1</v>
      </c>
      <c r="B140" s="139">
        <v>1114</v>
      </c>
      <c r="C140" s="138" t="s">
        <v>149</v>
      </c>
      <c r="D140" s="140">
        <v>16</v>
      </c>
      <c r="E140" s="140">
        <v>60</v>
      </c>
      <c r="F140" s="140">
        <v>22</v>
      </c>
      <c r="G140" s="140">
        <v>0</v>
      </c>
      <c r="H140" s="140">
        <v>7</v>
      </c>
      <c r="I140" s="140">
        <v>3</v>
      </c>
      <c r="J140" s="140">
        <v>3</v>
      </c>
      <c r="K140" s="140">
        <v>60</v>
      </c>
      <c r="L140" s="140">
        <v>2</v>
      </c>
      <c r="M140" s="140">
        <v>2</v>
      </c>
      <c r="N140" s="140">
        <v>0</v>
      </c>
      <c r="O140" s="140">
        <v>0</v>
      </c>
      <c r="P140" s="140">
        <v>3</v>
      </c>
      <c r="Q140" s="140">
        <v>86</v>
      </c>
      <c r="R140" s="140">
        <v>70</v>
      </c>
      <c r="S140" s="140">
        <v>0</v>
      </c>
      <c r="T140" s="140">
        <v>16</v>
      </c>
      <c r="U140" s="140">
        <v>178</v>
      </c>
      <c r="V140" s="140">
        <v>321</v>
      </c>
      <c r="W140" s="141">
        <v>0.55451713395638624</v>
      </c>
      <c r="X140" s="8"/>
      <c r="Y140" s="150"/>
      <c r="Z140" s="150"/>
      <c r="AA140" s="150"/>
    </row>
    <row r="141" spans="1:27" s="150" customFormat="1" ht="17" customHeight="1" x14ac:dyDescent="0.35">
      <c r="A141" s="146" t="s">
        <v>190</v>
      </c>
      <c r="B141" s="147">
        <v>1114</v>
      </c>
      <c r="C141" s="146">
        <v>1</v>
      </c>
      <c r="D141" s="148">
        <v>16</v>
      </c>
      <c r="E141" s="148">
        <v>60</v>
      </c>
      <c r="F141" s="148">
        <v>22</v>
      </c>
      <c r="G141" s="148">
        <v>0</v>
      </c>
      <c r="H141" s="148">
        <v>7</v>
      </c>
      <c r="I141" s="148">
        <v>3</v>
      </c>
      <c r="J141" s="148">
        <v>3</v>
      </c>
      <c r="K141" s="148">
        <v>60</v>
      </c>
      <c r="L141" s="148">
        <v>2</v>
      </c>
      <c r="M141" s="148">
        <v>2</v>
      </c>
      <c r="N141" s="148">
        <v>0</v>
      </c>
      <c r="O141" s="148">
        <v>0</v>
      </c>
      <c r="P141" s="148">
        <v>3</v>
      </c>
      <c r="Q141" s="148">
        <v>86</v>
      </c>
      <c r="R141" s="148">
        <v>70</v>
      </c>
      <c r="S141" s="148">
        <v>0</v>
      </c>
      <c r="T141" s="148">
        <v>16</v>
      </c>
      <c r="U141" s="148">
        <v>178</v>
      </c>
      <c r="V141" s="148">
        <v>321</v>
      </c>
      <c r="W141" s="149">
        <v>0.55451713395638624</v>
      </c>
      <c r="X141" s="8"/>
      <c r="Z141" s="150">
        <v>86</v>
      </c>
      <c r="AA141" s="150">
        <v>70</v>
      </c>
    </row>
    <row r="142" spans="1:27" s="137" customFormat="1" ht="17" customHeight="1" x14ac:dyDescent="0.35">
      <c r="A142" s="142">
        <v>1</v>
      </c>
      <c r="B142" s="143">
        <v>1115</v>
      </c>
      <c r="C142" s="142" t="s">
        <v>149</v>
      </c>
      <c r="D142" s="144">
        <v>13</v>
      </c>
      <c r="E142" s="144">
        <v>24</v>
      </c>
      <c r="F142" s="144">
        <v>19</v>
      </c>
      <c r="G142" s="144">
        <v>0</v>
      </c>
      <c r="H142" s="144">
        <v>1</v>
      </c>
      <c r="I142" s="144">
        <v>0</v>
      </c>
      <c r="J142" s="144">
        <v>0</v>
      </c>
      <c r="K142" s="144">
        <v>32</v>
      </c>
      <c r="L142" s="144">
        <v>2</v>
      </c>
      <c r="M142" s="144">
        <v>1</v>
      </c>
      <c r="N142" s="144">
        <v>0</v>
      </c>
      <c r="O142" s="144">
        <v>0</v>
      </c>
      <c r="P142" s="144">
        <v>0</v>
      </c>
      <c r="Q142" s="144">
        <v>46</v>
      </c>
      <c r="R142" s="144">
        <v>33</v>
      </c>
      <c r="S142" s="144">
        <v>0</v>
      </c>
      <c r="T142" s="144">
        <v>2</v>
      </c>
      <c r="U142" s="144">
        <v>81</v>
      </c>
      <c r="V142" s="144">
        <v>136</v>
      </c>
      <c r="W142" s="145">
        <v>0.59558823529411764</v>
      </c>
      <c r="X142" s="8"/>
    </row>
    <row r="143" spans="1:27" s="150" customFormat="1" ht="17" customHeight="1" x14ac:dyDescent="0.35">
      <c r="A143" s="146" t="s">
        <v>190</v>
      </c>
      <c r="B143" s="147">
        <v>1115</v>
      </c>
      <c r="C143" s="146">
        <v>1</v>
      </c>
      <c r="D143" s="148">
        <v>13</v>
      </c>
      <c r="E143" s="148">
        <v>24</v>
      </c>
      <c r="F143" s="148">
        <v>19</v>
      </c>
      <c r="G143" s="148">
        <v>0</v>
      </c>
      <c r="H143" s="148">
        <v>1</v>
      </c>
      <c r="I143" s="148">
        <v>0</v>
      </c>
      <c r="J143" s="148">
        <v>0</v>
      </c>
      <c r="K143" s="148">
        <v>32</v>
      </c>
      <c r="L143" s="148">
        <v>2</v>
      </c>
      <c r="M143" s="148">
        <v>1</v>
      </c>
      <c r="N143" s="148">
        <v>0</v>
      </c>
      <c r="O143" s="148">
        <v>0</v>
      </c>
      <c r="P143" s="148">
        <v>0</v>
      </c>
      <c r="Q143" s="148">
        <v>46</v>
      </c>
      <c r="R143" s="148">
        <v>33</v>
      </c>
      <c r="S143" s="148">
        <v>0</v>
      </c>
      <c r="T143" s="148">
        <v>2</v>
      </c>
      <c r="U143" s="148">
        <v>81</v>
      </c>
      <c r="V143" s="148">
        <v>136</v>
      </c>
      <c r="W143" s="149">
        <v>0.59558823529411764</v>
      </c>
      <c r="X143" s="8"/>
      <c r="Z143" s="150">
        <v>46</v>
      </c>
      <c r="AA143" s="150">
        <v>33</v>
      </c>
    </row>
    <row r="144" spans="1:27" s="137" customFormat="1" ht="17" customHeight="1" x14ac:dyDescent="0.35">
      <c r="A144" s="138">
        <v>1</v>
      </c>
      <c r="B144" s="139">
        <v>1116</v>
      </c>
      <c r="C144" s="138" t="s">
        <v>149</v>
      </c>
      <c r="D144" s="140">
        <v>3</v>
      </c>
      <c r="E144" s="140">
        <v>44</v>
      </c>
      <c r="F144" s="140">
        <v>23</v>
      </c>
      <c r="G144" s="140">
        <v>5</v>
      </c>
      <c r="H144" s="140">
        <v>7</v>
      </c>
      <c r="I144" s="140">
        <v>5</v>
      </c>
      <c r="J144" s="140">
        <v>6</v>
      </c>
      <c r="K144" s="140">
        <v>72</v>
      </c>
      <c r="L144" s="140">
        <v>4</v>
      </c>
      <c r="M144" s="140">
        <v>2</v>
      </c>
      <c r="N144" s="140">
        <v>0</v>
      </c>
      <c r="O144" s="140">
        <v>0</v>
      </c>
      <c r="P144" s="140">
        <v>2</v>
      </c>
      <c r="Q144" s="140">
        <v>78</v>
      </c>
      <c r="R144" s="140">
        <v>81</v>
      </c>
      <c r="S144" s="140">
        <v>0</v>
      </c>
      <c r="T144" s="140">
        <v>14</v>
      </c>
      <c r="U144" s="140">
        <v>184</v>
      </c>
      <c r="V144" s="140">
        <v>332</v>
      </c>
      <c r="W144" s="141">
        <v>0.55421686746987953</v>
      </c>
      <c r="X144" s="8"/>
    </row>
    <row r="145" spans="1:27" s="150" customFormat="1" ht="17" customHeight="1" x14ac:dyDescent="0.35">
      <c r="A145" s="146" t="s">
        <v>190</v>
      </c>
      <c r="B145" s="147">
        <v>1116</v>
      </c>
      <c r="C145" s="146">
        <v>1</v>
      </c>
      <c r="D145" s="148">
        <v>3</v>
      </c>
      <c r="E145" s="148">
        <v>44</v>
      </c>
      <c r="F145" s="148">
        <v>23</v>
      </c>
      <c r="G145" s="148">
        <v>5</v>
      </c>
      <c r="H145" s="148">
        <v>7</v>
      </c>
      <c r="I145" s="148">
        <v>5</v>
      </c>
      <c r="J145" s="148">
        <v>6</v>
      </c>
      <c r="K145" s="148">
        <v>72</v>
      </c>
      <c r="L145" s="148">
        <v>4</v>
      </c>
      <c r="M145" s="148">
        <v>2</v>
      </c>
      <c r="N145" s="148">
        <v>0</v>
      </c>
      <c r="O145" s="148">
        <v>0</v>
      </c>
      <c r="P145" s="148">
        <v>2</v>
      </c>
      <c r="Q145" s="148">
        <v>78</v>
      </c>
      <c r="R145" s="148">
        <v>81</v>
      </c>
      <c r="S145" s="148">
        <v>0</v>
      </c>
      <c r="T145" s="148">
        <v>14</v>
      </c>
      <c r="U145" s="148">
        <v>184</v>
      </c>
      <c r="V145" s="148">
        <v>332</v>
      </c>
      <c r="W145" s="149">
        <v>0.55421686746987953</v>
      </c>
      <c r="X145" s="8"/>
      <c r="Z145" s="150">
        <v>81</v>
      </c>
      <c r="AA145" s="150">
        <v>78</v>
      </c>
    </row>
    <row r="146" spans="1:27" s="137" customFormat="1" ht="17" customHeight="1" x14ac:dyDescent="0.35">
      <c r="A146" s="142">
        <v>1</v>
      </c>
      <c r="B146" s="143">
        <v>1117</v>
      </c>
      <c r="C146" s="142" t="s">
        <v>149</v>
      </c>
      <c r="D146" s="144">
        <v>12</v>
      </c>
      <c r="E146" s="144">
        <v>13</v>
      </c>
      <c r="F146" s="144">
        <v>33</v>
      </c>
      <c r="G146" s="144">
        <v>0</v>
      </c>
      <c r="H146" s="144">
        <v>3</v>
      </c>
      <c r="I146" s="144">
        <v>1</v>
      </c>
      <c r="J146" s="144">
        <v>2</v>
      </c>
      <c r="K146" s="144">
        <v>55</v>
      </c>
      <c r="L146" s="144">
        <v>1</v>
      </c>
      <c r="M146" s="144">
        <v>1</v>
      </c>
      <c r="N146" s="144">
        <v>0</v>
      </c>
      <c r="O146" s="144">
        <v>0</v>
      </c>
      <c r="P146" s="144">
        <v>2</v>
      </c>
      <c r="Q146" s="144">
        <v>48</v>
      </c>
      <c r="R146" s="144">
        <v>60</v>
      </c>
      <c r="S146" s="144">
        <v>0</v>
      </c>
      <c r="T146" s="144">
        <v>2</v>
      </c>
      <c r="U146" s="144">
        <v>113</v>
      </c>
      <c r="V146" s="144">
        <v>227</v>
      </c>
      <c r="W146" s="145">
        <v>0.49779735682819382</v>
      </c>
      <c r="X146" s="8"/>
      <c r="Y146" s="150"/>
      <c r="Z146" s="150"/>
      <c r="AA146" s="150"/>
    </row>
    <row r="147" spans="1:27" s="150" customFormat="1" ht="17" customHeight="1" x14ac:dyDescent="0.35">
      <c r="A147" s="146" t="s">
        <v>190</v>
      </c>
      <c r="B147" s="147">
        <v>1117</v>
      </c>
      <c r="C147" s="146">
        <v>1</v>
      </c>
      <c r="D147" s="148">
        <v>12</v>
      </c>
      <c r="E147" s="148">
        <v>13</v>
      </c>
      <c r="F147" s="148">
        <v>33</v>
      </c>
      <c r="G147" s="148">
        <v>0</v>
      </c>
      <c r="H147" s="148">
        <v>3</v>
      </c>
      <c r="I147" s="148">
        <v>1</v>
      </c>
      <c r="J147" s="148">
        <v>2</v>
      </c>
      <c r="K147" s="148">
        <v>55</v>
      </c>
      <c r="L147" s="148">
        <v>1</v>
      </c>
      <c r="M147" s="148">
        <v>1</v>
      </c>
      <c r="N147" s="148">
        <v>0</v>
      </c>
      <c r="O147" s="148">
        <v>0</v>
      </c>
      <c r="P147" s="148">
        <v>2</v>
      </c>
      <c r="Q147" s="148">
        <v>48</v>
      </c>
      <c r="R147" s="148">
        <v>60</v>
      </c>
      <c r="S147" s="148">
        <v>0</v>
      </c>
      <c r="T147" s="148">
        <v>2</v>
      </c>
      <c r="U147" s="148">
        <v>113</v>
      </c>
      <c r="V147" s="148">
        <v>227</v>
      </c>
      <c r="W147" s="149">
        <v>0.49779735682819382</v>
      </c>
      <c r="X147" s="8"/>
      <c r="Z147" s="150">
        <v>60</v>
      </c>
      <c r="AA147" s="150">
        <v>48</v>
      </c>
    </row>
    <row r="148" spans="1:27" s="137" customFormat="1" ht="17" customHeight="1" x14ac:dyDescent="0.35">
      <c r="A148" s="138">
        <v>1</v>
      </c>
      <c r="B148" s="139">
        <v>1118</v>
      </c>
      <c r="C148" s="138" t="s">
        <v>149</v>
      </c>
      <c r="D148" s="140">
        <v>84</v>
      </c>
      <c r="E148" s="140">
        <v>8</v>
      </c>
      <c r="F148" s="140">
        <v>22</v>
      </c>
      <c r="G148" s="140">
        <v>0</v>
      </c>
      <c r="H148" s="140">
        <v>7</v>
      </c>
      <c r="I148" s="140">
        <v>4</v>
      </c>
      <c r="J148" s="140">
        <v>2</v>
      </c>
      <c r="K148" s="140">
        <v>108</v>
      </c>
      <c r="L148" s="140">
        <v>0</v>
      </c>
      <c r="M148" s="140">
        <v>2</v>
      </c>
      <c r="N148" s="140">
        <v>0</v>
      </c>
      <c r="O148" s="140">
        <v>0</v>
      </c>
      <c r="P148" s="140">
        <v>1</v>
      </c>
      <c r="Q148" s="140">
        <v>32</v>
      </c>
      <c r="R148" s="140">
        <v>116</v>
      </c>
      <c r="S148" s="140">
        <v>0</v>
      </c>
      <c r="T148" s="140">
        <v>10</v>
      </c>
      <c r="U148" s="140">
        <v>164</v>
      </c>
      <c r="V148" s="140">
        <v>326</v>
      </c>
      <c r="W148" s="141">
        <v>0.50306748466257667</v>
      </c>
      <c r="X148" s="8"/>
    </row>
    <row r="149" spans="1:27" s="150" customFormat="1" ht="17" customHeight="1" x14ac:dyDescent="0.35">
      <c r="A149" s="146" t="s">
        <v>190</v>
      </c>
      <c r="B149" s="147">
        <v>1118</v>
      </c>
      <c r="C149" s="146">
        <v>1</v>
      </c>
      <c r="D149" s="148">
        <v>84</v>
      </c>
      <c r="E149" s="148">
        <v>8</v>
      </c>
      <c r="F149" s="148">
        <v>22</v>
      </c>
      <c r="G149" s="148">
        <v>0</v>
      </c>
      <c r="H149" s="148">
        <v>7</v>
      </c>
      <c r="I149" s="148">
        <v>4</v>
      </c>
      <c r="J149" s="148">
        <v>2</v>
      </c>
      <c r="K149" s="148">
        <v>108</v>
      </c>
      <c r="L149" s="148">
        <v>0</v>
      </c>
      <c r="M149" s="148">
        <v>2</v>
      </c>
      <c r="N149" s="148">
        <v>0</v>
      </c>
      <c r="O149" s="148">
        <v>0</v>
      </c>
      <c r="P149" s="148">
        <v>1</v>
      </c>
      <c r="Q149" s="148">
        <v>32</v>
      </c>
      <c r="R149" s="148">
        <v>116</v>
      </c>
      <c r="S149" s="148">
        <v>0</v>
      </c>
      <c r="T149" s="148">
        <v>10</v>
      </c>
      <c r="U149" s="148">
        <v>164</v>
      </c>
      <c r="V149" s="148">
        <v>326</v>
      </c>
      <c r="W149" s="149">
        <v>0.50306748466257667</v>
      </c>
      <c r="X149" s="8"/>
      <c r="Z149" s="150">
        <v>116</v>
      </c>
      <c r="AA149" s="150">
        <v>32</v>
      </c>
    </row>
    <row r="150" spans="1:27" s="137" customFormat="1" ht="17" customHeight="1" x14ac:dyDescent="0.35">
      <c r="A150" s="142">
        <v>1</v>
      </c>
      <c r="B150" s="143">
        <v>1120</v>
      </c>
      <c r="C150" s="142" t="s">
        <v>149</v>
      </c>
      <c r="D150" s="144">
        <v>121</v>
      </c>
      <c r="E150" s="144">
        <v>12</v>
      </c>
      <c r="F150" s="144">
        <v>0</v>
      </c>
      <c r="G150" s="144">
        <v>0</v>
      </c>
      <c r="H150" s="144">
        <v>18</v>
      </c>
      <c r="I150" s="144">
        <v>2</v>
      </c>
      <c r="J150" s="144">
        <v>0</v>
      </c>
      <c r="K150" s="144">
        <v>110</v>
      </c>
      <c r="L150" s="144">
        <v>0</v>
      </c>
      <c r="M150" s="144">
        <v>0</v>
      </c>
      <c r="N150" s="144">
        <v>0</v>
      </c>
      <c r="O150" s="144">
        <v>0</v>
      </c>
      <c r="P150" s="144">
        <v>5</v>
      </c>
      <c r="Q150" s="144">
        <v>12</v>
      </c>
      <c r="R150" s="144">
        <v>133</v>
      </c>
      <c r="S150" s="144">
        <v>0</v>
      </c>
      <c r="T150" s="144">
        <v>11</v>
      </c>
      <c r="U150" s="144">
        <v>158</v>
      </c>
      <c r="V150" s="144">
        <v>309</v>
      </c>
      <c r="W150" s="145">
        <v>0.51132686084142398</v>
      </c>
      <c r="X150" s="8"/>
    </row>
    <row r="151" spans="1:27" s="150" customFormat="1" ht="17" customHeight="1" x14ac:dyDescent="0.35">
      <c r="A151" s="146" t="s">
        <v>190</v>
      </c>
      <c r="B151" s="147">
        <v>1120</v>
      </c>
      <c r="C151" s="146">
        <v>1</v>
      </c>
      <c r="D151" s="148">
        <v>121</v>
      </c>
      <c r="E151" s="148">
        <v>12</v>
      </c>
      <c r="F151" s="148">
        <v>0</v>
      </c>
      <c r="G151" s="148">
        <v>0</v>
      </c>
      <c r="H151" s="148">
        <v>18</v>
      </c>
      <c r="I151" s="148">
        <v>2</v>
      </c>
      <c r="J151" s="148">
        <v>0</v>
      </c>
      <c r="K151" s="148">
        <v>110</v>
      </c>
      <c r="L151" s="148">
        <v>0</v>
      </c>
      <c r="M151" s="148">
        <v>0</v>
      </c>
      <c r="N151" s="148">
        <v>0</v>
      </c>
      <c r="O151" s="148">
        <v>0</v>
      </c>
      <c r="P151" s="148">
        <v>5</v>
      </c>
      <c r="Q151" s="148">
        <v>12</v>
      </c>
      <c r="R151" s="148">
        <v>133</v>
      </c>
      <c r="S151" s="148">
        <v>0</v>
      </c>
      <c r="T151" s="148">
        <v>11</v>
      </c>
      <c r="U151" s="148">
        <v>158</v>
      </c>
      <c r="V151" s="148">
        <v>309</v>
      </c>
      <c r="W151" s="149">
        <v>0.51132686084142398</v>
      </c>
      <c r="X151" s="8"/>
      <c r="Z151" s="150">
        <v>133</v>
      </c>
      <c r="AA151" s="150">
        <v>12</v>
      </c>
    </row>
    <row r="152" spans="1:27" s="137" customFormat="1" ht="17" customHeight="1" x14ac:dyDescent="0.35">
      <c r="A152" s="138">
        <v>1</v>
      </c>
      <c r="B152" s="139">
        <v>1121</v>
      </c>
      <c r="C152" s="138" t="s">
        <v>149</v>
      </c>
      <c r="D152" s="140">
        <v>67</v>
      </c>
      <c r="E152" s="140">
        <v>10</v>
      </c>
      <c r="F152" s="140">
        <v>3</v>
      </c>
      <c r="G152" s="140">
        <v>0</v>
      </c>
      <c r="H152" s="140">
        <v>4</v>
      </c>
      <c r="I152" s="140">
        <v>2</v>
      </c>
      <c r="J152" s="140">
        <v>1</v>
      </c>
      <c r="K152" s="140">
        <v>72</v>
      </c>
      <c r="L152" s="140">
        <v>0</v>
      </c>
      <c r="M152" s="140">
        <v>0</v>
      </c>
      <c r="N152" s="140">
        <v>0</v>
      </c>
      <c r="O152" s="140">
        <v>0</v>
      </c>
      <c r="P152" s="140">
        <v>4</v>
      </c>
      <c r="Q152" s="140">
        <v>13</v>
      </c>
      <c r="R152" s="140">
        <v>80</v>
      </c>
      <c r="S152" s="140">
        <v>0</v>
      </c>
      <c r="T152" s="140">
        <v>2</v>
      </c>
      <c r="U152" s="140">
        <v>98</v>
      </c>
      <c r="V152" s="140">
        <v>167</v>
      </c>
      <c r="W152" s="141">
        <v>0.58682634730538918</v>
      </c>
      <c r="X152" s="8"/>
    </row>
    <row r="153" spans="1:27" s="150" customFormat="1" ht="17" customHeight="1" x14ac:dyDescent="0.35">
      <c r="A153" s="146" t="s">
        <v>190</v>
      </c>
      <c r="B153" s="147">
        <v>1121</v>
      </c>
      <c r="C153" s="146">
        <v>1</v>
      </c>
      <c r="D153" s="148">
        <v>67</v>
      </c>
      <c r="E153" s="148">
        <v>10</v>
      </c>
      <c r="F153" s="148">
        <v>3</v>
      </c>
      <c r="G153" s="148">
        <v>0</v>
      </c>
      <c r="H153" s="148">
        <v>4</v>
      </c>
      <c r="I153" s="148">
        <v>2</v>
      </c>
      <c r="J153" s="148">
        <v>1</v>
      </c>
      <c r="K153" s="148">
        <v>72</v>
      </c>
      <c r="L153" s="148">
        <v>0</v>
      </c>
      <c r="M153" s="148">
        <v>0</v>
      </c>
      <c r="N153" s="148">
        <v>0</v>
      </c>
      <c r="O153" s="148">
        <v>0</v>
      </c>
      <c r="P153" s="148">
        <v>4</v>
      </c>
      <c r="Q153" s="148">
        <v>13</v>
      </c>
      <c r="R153" s="148">
        <v>80</v>
      </c>
      <c r="S153" s="148">
        <v>0</v>
      </c>
      <c r="T153" s="148">
        <v>2</v>
      </c>
      <c r="U153" s="148">
        <v>98</v>
      </c>
      <c r="V153" s="148">
        <v>167</v>
      </c>
      <c r="W153" s="149">
        <v>0.58682634730538918</v>
      </c>
      <c r="X153" s="8"/>
      <c r="Z153" s="150">
        <v>80</v>
      </c>
      <c r="AA153" s="150">
        <v>13</v>
      </c>
    </row>
    <row r="154" spans="1:27" s="137" customFormat="1" ht="17" customHeight="1" x14ac:dyDescent="0.35">
      <c r="A154" s="142">
        <v>1</v>
      </c>
      <c r="B154" s="143">
        <v>1122</v>
      </c>
      <c r="C154" s="142" t="s">
        <v>149</v>
      </c>
      <c r="D154" s="144">
        <v>75</v>
      </c>
      <c r="E154" s="144">
        <v>99</v>
      </c>
      <c r="F154" s="144">
        <v>27</v>
      </c>
      <c r="G154" s="144">
        <v>3</v>
      </c>
      <c r="H154" s="144">
        <v>16</v>
      </c>
      <c r="I154" s="144">
        <v>7</v>
      </c>
      <c r="J154" s="144">
        <v>8</v>
      </c>
      <c r="K154" s="144">
        <v>44</v>
      </c>
      <c r="L154" s="144">
        <v>3</v>
      </c>
      <c r="M154" s="144">
        <v>2</v>
      </c>
      <c r="N154" s="144">
        <v>0</v>
      </c>
      <c r="O154" s="144">
        <v>1</v>
      </c>
      <c r="P154" s="144">
        <v>0</v>
      </c>
      <c r="Q154" s="144">
        <v>135</v>
      </c>
      <c r="R154" s="144">
        <v>60</v>
      </c>
      <c r="S154" s="144">
        <v>0</v>
      </c>
      <c r="T154" s="144">
        <v>10</v>
      </c>
      <c r="U154" s="144">
        <v>220</v>
      </c>
      <c r="V154" s="144">
        <v>414</v>
      </c>
      <c r="W154" s="145">
        <v>0.53140096618357491</v>
      </c>
      <c r="X154" s="8"/>
      <c r="Y154" s="150"/>
      <c r="Z154" s="150"/>
      <c r="AA154" s="150"/>
    </row>
    <row r="155" spans="1:27" s="150" customFormat="1" ht="17" customHeight="1" x14ac:dyDescent="0.35">
      <c r="A155" s="146" t="s">
        <v>190</v>
      </c>
      <c r="B155" s="147">
        <v>1122</v>
      </c>
      <c r="C155" s="146">
        <v>1</v>
      </c>
      <c r="D155" s="148">
        <v>75</v>
      </c>
      <c r="E155" s="148">
        <v>99</v>
      </c>
      <c r="F155" s="148">
        <v>27</v>
      </c>
      <c r="G155" s="148">
        <v>3</v>
      </c>
      <c r="H155" s="148">
        <v>16</v>
      </c>
      <c r="I155" s="148">
        <v>7</v>
      </c>
      <c r="J155" s="148">
        <v>8</v>
      </c>
      <c r="K155" s="148">
        <v>44</v>
      </c>
      <c r="L155" s="148">
        <v>3</v>
      </c>
      <c r="M155" s="148">
        <v>2</v>
      </c>
      <c r="N155" s="148">
        <v>0</v>
      </c>
      <c r="O155" s="148">
        <v>1</v>
      </c>
      <c r="P155" s="148">
        <v>0</v>
      </c>
      <c r="Q155" s="148">
        <v>135</v>
      </c>
      <c r="R155" s="148">
        <v>60</v>
      </c>
      <c r="S155" s="148">
        <v>0</v>
      </c>
      <c r="T155" s="148">
        <v>10</v>
      </c>
      <c r="U155" s="148">
        <v>220</v>
      </c>
      <c r="V155" s="148">
        <v>414</v>
      </c>
      <c r="W155" s="149">
        <v>0.53140096618357491</v>
      </c>
      <c r="X155" s="8"/>
      <c r="Z155" s="150">
        <v>135</v>
      </c>
      <c r="AA155" s="150">
        <v>60</v>
      </c>
    </row>
    <row r="156" spans="1:27" s="137" customFormat="1" ht="17" customHeight="1" x14ac:dyDescent="0.35">
      <c r="A156" s="138">
        <v>1</v>
      </c>
      <c r="B156" s="139">
        <v>1125</v>
      </c>
      <c r="C156" s="138" t="s">
        <v>149</v>
      </c>
      <c r="D156" s="140">
        <v>97</v>
      </c>
      <c r="E156" s="140">
        <v>1</v>
      </c>
      <c r="F156" s="140">
        <v>1</v>
      </c>
      <c r="G156" s="140">
        <v>0</v>
      </c>
      <c r="H156" s="140">
        <v>3</v>
      </c>
      <c r="I156" s="140">
        <v>1</v>
      </c>
      <c r="J156" s="140">
        <v>0</v>
      </c>
      <c r="K156" s="140">
        <v>96</v>
      </c>
      <c r="L156" s="140">
        <v>0</v>
      </c>
      <c r="M156" s="140">
        <v>0</v>
      </c>
      <c r="N156" s="140">
        <v>0</v>
      </c>
      <c r="O156" s="140">
        <v>0</v>
      </c>
      <c r="P156" s="140">
        <v>0</v>
      </c>
      <c r="Q156" s="140">
        <v>2</v>
      </c>
      <c r="R156" s="140">
        <v>99</v>
      </c>
      <c r="S156" s="140">
        <v>0</v>
      </c>
      <c r="T156" s="140">
        <v>2</v>
      </c>
      <c r="U156" s="140">
        <v>104</v>
      </c>
      <c r="V156" s="140">
        <v>176</v>
      </c>
      <c r="W156" s="141">
        <v>0.59090909090909094</v>
      </c>
      <c r="X156" s="8"/>
    </row>
    <row r="157" spans="1:27" s="150" customFormat="1" ht="17" customHeight="1" x14ac:dyDescent="0.35">
      <c r="A157" s="146" t="s">
        <v>190</v>
      </c>
      <c r="B157" s="147">
        <v>1125</v>
      </c>
      <c r="C157" s="146">
        <v>1</v>
      </c>
      <c r="D157" s="148">
        <v>97</v>
      </c>
      <c r="E157" s="148">
        <v>1</v>
      </c>
      <c r="F157" s="148">
        <v>1</v>
      </c>
      <c r="G157" s="148">
        <v>0</v>
      </c>
      <c r="H157" s="148">
        <v>3</v>
      </c>
      <c r="I157" s="148">
        <v>1</v>
      </c>
      <c r="J157" s="148">
        <v>0</v>
      </c>
      <c r="K157" s="148">
        <v>96</v>
      </c>
      <c r="L157" s="148">
        <v>0</v>
      </c>
      <c r="M157" s="148">
        <v>0</v>
      </c>
      <c r="N157" s="148">
        <v>0</v>
      </c>
      <c r="O157" s="148">
        <v>0</v>
      </c>
      <c r="P157" s="148">
        <v>0</v>
      </c>
      <c r="Q157" s="148">
        <v>2</v>
      </c>
      <c r="R157" s="148">
        <v>99</v>
      </c>
      <c r="S157" s="148">
        <v>0</v>
      </c>
      <c r="T157" s="148">
        <v>2</v>
      </c>
      <c r="U157" s="148">
        <v>104</v>
      </c>
      <c r="V157" s="148">
        <v>176</v>
      </c>
      <c r="W157" s="149">
        <v>0.59090909090909094</v>
      </c>
      <c r="X157" s="8"/>
      <c r="Z157" s="150">
        <v>99</v>
      </c>
      <c r="AA157" s="150">
        <v>2</v>
      </c>
    </row>
    <row r="158" spans="1:27" s="137" customFormat="1" ht="17" customHeight="1" x14ac:dyDescent="0.35">
      <c r="A158" s="142">
        <v>1</v>
      </c>
      <c r="B158" s="143">
        <v>1126</v>
      </c>
      <c r="C158" s="142" t="s">
        <v>149</v>
      </c>
      <c r="D158" s="144">
        <v>62</v>
      </c>
      <c r="E158" s="144">
        <v>32</v>
      </c>
      <c r="F158" s="144">
        <v>7</v>
      </c>
      <c r="G158" s="144">
        <v>0</v>
      </c>
      <c r="H158" s="144">
        <v>15</v>
      </c>
      <c r="I158" s="144">
        <v>5</v>
      </c>
      <c r="J158" s="144">
        <v>1</v>
      </c>
      <c r="K158" s="144">
        <v>83</v>
      </c>
      <c r="L158" s="144">
        <v>0</v>
      </c>
      <c r="M158" s="144">
        <v>0</v>
      </c>
      <c r="N158" s="144">
        <v>0</v>
      </c>
      <c r="O158" s="144">
        <v>0</v>
      </c>
      <c r="P158" s="144">
        <v>3</v>
      </c>
      <c r="Q158" s="144">
        <v>39</v>
      </c>
      <c r="R158" s="144">
        <v>101</v>
      </c>
      <c r="S158" s="144">
        <v>0</v>
      </c>
      <c r="T158" s="144">
        <v>10</v>
      </c>
      <c r="U158" s="144">
        <v>156</v>
      </c>
      <c r="V158" s="144">
        <v>282</v>
      </c>
      <c r="W158" s="145">
        <v>0.55319148936170215</v>
      </c>
      <c r="X158" s="8"/>
    </row>
    <row r="159" spans="1:27" s="137" customFormat="1" ht="17" customHeight="1" x14ac:dyDescent="0.35">
      <c r="A159" s="138">
        <v>2</v>
      </c>
      <c r="B159" s="139">
        <v>1126</v>
      </c>
      <c r="C159" s="138" t="s">
        <v>166</v>
      </c>
      <c r="D159" s="140">
        <v>18</v>
      </c>
      <c r="E159" s="140">
        <v>17</v>
      </c>
      <c r="F159" s="140">
        <v>0</v>
      </c>
      <c r="G159" s="140">
        <v>0</v>
      </c>
      <c r="H159" s="140">
        <v>9</v>
      </c>
      <c r="I159" s="140">
        <v>2</v>
      </c>
      <c r="J159" s="140">
        <v>0</v>
      </c>
      <c r="K159" s="140">
        <v>28</v>
      </c>
      <c r="L159" s="140">
        <v>2</v>
      </c>
      <c r="M159" s="140">
        <v>0</v>
      </c>
      <c r="N159" s="140">
        <v>0</v>
      </c>
      <c r="O159" s="140">
        <v>1</v>
      </c>
      <c r="P159" s="140">
        <v>1</v>
      </c>
      <c r="Q159" s="140">
        <v>20</v>
      </c>
      <c r="R159" s="140">
        <v>38</v>
      </c>
      <c r="S159" s="140">
        <v>0</v>
      </c>
      <c r="T159" s="140">
        <v>6</v>
      </c>
      <c r="U159" s="140">
        <v>66</v>
      </c>
      <c r="V159" s="140">
        <v>129</v>
      </c>
      <c r="W159" s="141">
        <v>0.51162790697674421</v>
      </c>
      <c r="X159" s="8"/>
    </row>
    <row r="160" spans="1:27" s="150" customFormat="1" ht="17" customHeight="1" x14ac:dyDescent="0.35">
      <c r="A160" s="146" t="s">
        <v>190</v>
      </c>
      <c r="B160" s="147">
        <v>1126</v>
      </c>
      <c r="C160" s="146">
        <v>2</v>
      </c>
      <c r="D160" s="148">
        <v>80</v>
      </c>
      <c r="E160" s="148">
        <v>49</v>
      </c>
      <c r="F160" s="148">
        <v>7</v>
      </c>
      <c r="G160" s="148">
        <v>0</v>
      </c>
      <c r="H160" s="148">
        <v>24</v>
      </c>
      <c r="I160" s="148">
        <v>7</v>
      </c>
      <c r="J160" s="148">
        <v>1</v>
      </c>
      <c r="K160" s="148">
        <v>111</v>
      </c>
      <c r="L160" s="148">
        <v>2</v>
      </c>
      <c r="M160" s="148">
        <v>0</v>
      </c>
      <c r="N160" s="148">
        <v>0</v>
      </c>
      <c r="O160" s="148">
        <v>1</v>
      </c>
      <c r="P160" s="148">
        <v>4</v>
      </c>
      <c r="Q160" s="148">
        <v>59</v>
      </c>
      <c r="R160" s="148">
        <v>139</v>
      </c>
      <c r="S160" s="148">
        <v>0</v>
      </c>
      <c r="T160" s="148">
        <v>16</v>
      </c>
      <c r="U160" s="148">
        <v>222</v>
      </c>
      <c r="V160" s="148">
        <v>411</v>
      </c>
      <c r="W160" s="149">
        <v>0.54014598540145986</v>
      </c>
      <c r="X160" s="8"/>
      <c r="Z160" s="150">
        <v>139</v>
      </c>
      <c r="AA160" s="150">
        <v>59</v>
      </c>
    </row>
    <row r="161" spans="1:27" s="137" customFormat="1" ht="17" customHeight="1" x14ac:dyDescent="0.35">
      <c r="A161" s="142">
        <v>1</v>
      </c>
      <c r="B161" s="143">
        <v>1127</v>
      </c>
      <c r="C161" s="142" t="s">
        <v>149</v>
      </c>
      <c r="D161" s="144">
        <v>54</v>
      </c>
      <c r="E161" s="144">
        <v>27</v>
      </c>
      <c r="F161" s="144">
        <v>19</v>
      </c>
      <c r="G161" s="144">
        <v>0</v>
      </c>
      <c r="H161" s="144">
        <v>4</v>
      </c>
      <c r="I161" s="144">
        <v>1</v>
      </c>
      <c r="J161" s="144">
        <v>4</v>
      </c>
      <c r="K161" s="144">
        <v>98</v>
      </c>
      <c r="L161" s="144">
        <v>3</v>
      </c>
      <c r="M161" s="144">
        <v>0</v>
      </c>
      <c r="N161" s="144">
        <v>0</v>
      </c>
      <c r="O161" s="144">
        <v>0</v>
      </c>
      <c r="P161" s="144">
        <v>1</v>
      </c>
      <c r="Q161" s="144">
        <v>49</v>
      </c>
      <c r="R161" s="144">
        <v>103</v>
      </c>
      <c r="S161" s="144">
        <v>0</v>
      </c>
      <c r="T161" s="144">
        <v>14</v>
      </c>
      <c r="U161" s="144">
        <v>171</v>
      </c>
      <c r="V161" s="144">
        <v>374</v>
      </c>
      <c r="W161" s="145">
        <v>0.45721925133689839</v>
      </c>
      <c r="X161" s="8"/>
    </row>
    <row r="162" spans="1:27" s="150" customFormat="1" ht="17" customHeight="1" x14ac:dyDescent="0.35">
      <c r="A162" s="146" t="s">
        <v>190</v>
      </c>
      <c r="B162" s="147">
        <v>1127</v>
      </c>
      <c r="C162" s="146">
        <v>1</v>
      </c>
      <c r="D162" s="148">
        <v>54</v>
      </c>
      <c r="E162" s="148">
        <v>27</v>
      </c>
      <c r="F162" s="148">
        <v>19</v>
      </c>
      <c r="G162" s="148">
        <v>0</v>
      </c>
      <c r="H162" s="148">
        <v>4</v>
      </c>
      <c r="I162" s="148">
        <v>1</v>
      </c>
      <c r="J162" s="148">
        <v>4</v>
      </c>
      <c r="K162" s="148">
        <v>98</v>
      </c>
      <c r="L162" s="148">
        <v>3</v>
      </c>
      <c r="M162" s="148">
        <v>0</v>
      </c>
      <c r="N162" s="148">
        <v>0</v>
      </c>
      <c r="O162" s="148">
        <v>0</v>
      </c>
      <c r="P162" s="148">
        <v>1</v>
      </c>
      <c r="Q162" s="148">
        <v>49</v>
      </c>
      <c r="R162" s="148">
        <v>103</v>
      </c>
      <c r="S162" s="148">
        <v>0</v>
      </c>
      <c r="T162" s="148">
        <v>14</v>
      </c>
      <c r="U162" s="148">
        <v>171</v>
      </c>
      <c r="V162" s="148">
        <v>374</v>
      </c>
      <c r="W162" s="149">
        <v>0.45721925133689839</v>
      </c>
      <c r="X162" s="8"/>
      <c r="Z162" s="150">
        <v>103</v>
      </c>
      <c r="AA162" s="150">
        <v>49</v>
      </c>
    </row>
    <row r="163" spans="1:27" s="137" customFormat="1" ht="17" customHeight="1" x14ac:dyDescent="0.35">
      <c r="A163" s="138">
        <v>1</v>
      </c>
      <c r="B163" s="139">
        <v>1128</v>
      </c>
      <c r="C163" s="138" t="s">
        <v>149</v>
      </c>
      <c r="D163" s="140">
        <v>19</v>
      </c>
      <c r="E163" s="140">
        <v>20</v>
      </c>
      <c r="F163" s="140">
        <v>4</v>
      </c>
      <c r="G163" s="140">
        <v>0</v>
      </c>
      <c r="H163" s="140">
        <v>0</v>
      </c>
      <c r="I163" s="140">
        <v>1</v>
      </c>
      <c r="J163" s="140">
        <v>2</v>
      </c>
      <c r="K163" s="140">
        <v>44</v>
      </c>
      <c r="L163" s="140">
        <v>0</v>
      </c>
      <c r="M163" s="140">
        <v>0</v>
      </c>
      <c r="N163" s="140">
        <v>1</v>
      </c>
      <c r="O163" s="140">
        <v>0</v>
      </c>
      <c r="P163" s="140">
        <v>0</v>
      </c>
      <c r="Q163" s="140">
        <v>25</v>
      </c>
      <c r="R163" s="140">
        <v>44</v>
      </c>
      <c r="S163" s="140">
        <v>0</v>
      </c>
      <c r="T163" s="140">
        <v>5</v>
      </c>
      <c r="U163" s="140">
        <v>77</v>
      </c>
      <c r="V163" s="140">
        <v>140</v>
      </c>
      <c r="W163" s="141">
        <v>0.55000000000000004</v>
      </c>
      <c r="X163" s="8"/>
    </row>
    <row r="164" spans="1:27" s="137" customFormat="1" ht="17" customHeight="1" x14ac:dyDescent="0.35">
      <c r="A164" s="142">
        <v>2</v>
      </c>
      <c r="B164" s="143">
        <v>1128</v>
      </c>
      <c r="C164" s="142" t="s">
        <v>166</v>
      </c>
      <c r="D164" s="144">
        <v>32</v>
      </c>
      <c r="E164" s="144">
        <v>30</v>
      </c>
      <c r="F164" s="144">
        <v>4</v>
      </c>
      <c r="G164" s="144">
        <v>0</v>
      </c>
      <c r="H164" s="144">
        <v>3</v>
      </c>
      <c r="I164" s="144">
        <v>0</v>
      </c>
      <c r="J164" s="144">
        <v>0</v>
      </c>
      <c r="K164" s="144">
        <v>64</v>
      </c>
      <c r="L164" s="144">
        <v>1</v>
      </c>
      <c r="M164" s="144">
        <v>0</v>
      </c>
      <c r="N164" s="144">
        <v>0</v>
      </c>
      <c r="O164" s="144">
        <v>0</v>
      </c>
      <c r="P164" s="144">
        <v>0</v>
      </c>
      <c r="Q164" s="144">
        <v>35</v>
      </c>
      <c r="R164" s="144">
        <v>67</v>
      </c>
      <c r="S164" s="144">
        <v>0</v>
      </c>
      <c r="T164" s="144">
        <v>10</v>
      </c>
      <c r="U164" s="144">
        <v>112</v>
      </c>
      <c r="V164" s="144">
        <v>172</v>
      </c>
      <c r="W164" s="145">
        <v>0.65116279069767447</v>
      </c>
      <c r="X164" s="8"/>
      <c r="Y164" s="150"/>
      <c r="Z164" s="150"/>
      <c r="AA164" s="150"/>
    </row>
    <row r="165" spans="1:27" s="150" customFormat="1" ht="17" customHeight="1" x14ac:dyDescent="0.35">
      <c r="A165" s="146" t="s">
        <v>190</v>
      </c>
      <c r="B165" s="147">
        <v>1128</v>
      </c>
      <c r="C165" s="146">
        <v>2</v>
      </c>
      <c r="D165" s="148">
        <v>51</v>
      </c>
      <c r="E165" s="148">
        <v>50</v>
      </c>
      <c r="F165" s="148">
        <v>8</v>
      </c>
      <c r="G165" s="148">
        <v>0</v>
      </c>
      <c r="H165" s="148">
        <v>3</v>
      </c>
      <c r="I165" s="148">
        <v>1</v>
      </c>
      <c r="J165" s="148">
        <v>2</v>
      </c>
      <c r="K165" s="148">
        <v>108</v>
      </c>
      <c r="L165" s="148">
        <v>1</v>
      </c>
      <c r="M165" s="148">
        <v>0</v>
      </c>
      <c r="N165" s="148">
        <v>1</v>
      </c>
      <c r="O165" s="148">
        <v>0</v>
      </c>
      <c r="P165" s="148">
        <v>0</v>
      </c>
      <c r="Q165" s="148">
        <v>60</v>
      </c>
      <c r="R165" s="148">
        <v>111</v>
      </c>
      <c r="S165" s="148">
        <v>0</v>
      </c>
      <c r="T165" s="148">
        <v>15</v>
      </c>
      <c r="U165" s="148">
        <v>189</v>
      </c>
      <c r="V165" s="148">
        <v>312</v>
      </c>
      <c r="W165" s="149">
        <v>0.60576923076923073</v>
      </c>
      <c r="X165" s="8"/>
      <c r="Z165" s="150">
        <v>111</v>
      </c>
      <c r="AA165" s="150">
        <v>60</v>
      </c>
    </row>
    <row r="166" spans="1:27" s="137" customFormat="1" ht="17" customHeight="1" x14ac:dyDescent="0.35">
      <c r="A166" s="138">
        <v>1</v>
      </c>
      <c r="B166" s="139">
        <v>1130</v>
      </c>
      <c r="C166" s="138" t="s">
        <v>149</v>
      </c>
      <c r="D166" s="140">
        <v>53</v>
      </c>
      <c r="E166" s="140">
        <v>2</v>
      </c>
      <c r="F166" s="140">
        <v>1</v>
      </c>
      <c r="G166" s="140">
        <v>0</v>
      </c>
      <c r="H166" s="140">
        <v>1</v>
      </c>
      <c r="I166" s="140">
        <v>0</v>
      </c>
      <c r="J166" s="140">
        <v>0</v>
      </c>
      <c r="K166" s="140">
        <v>56</v>
      </c>
      <c r="L166" s="140">
        <v>1</v>
      </c>
      <c r="M166" s="140">
        <v>0</v>
      </c>
      <c r="N166" s="140">
        <v>0</v>
      </c>
      <c r="O166" s="140">
        <v>0</v>
      </c>
      <c r="P166" s="140">
        <v>0</v>
      </c>
      <c r="Q166" s="140">
        <v>4</v>
      </c>
      <c r="R166" s="140">
        <v>57</v>
      </c>
      <c r="S166" s="140">
        <v>0</v>
      </c>
      <c r="T166" s="140">
        <v>5</v>
      </c>
      <c r="U166" s="140">
        <v>66</v>
      </c>
      <c r="V166" s="140">
        <v>152</v>
      </c>
      <c r="W166" s="141">
        <v>0.43421052631578949</v>
      </c>
      <c r="X166" s="8"/>
    </row>
    <row r="167" spans="1:27" s="150" customFormat="1" ht="17" customHeight="1" x14ac:dyDescent="0.35">
      <c r="A167" s="146" t="s">
        <v>190</v>
      </c>
      <c r="B167" s="147">
        <v>1130</v>
      </c>
      <c r="C167" s="146">
        <v>1</v>
      </c>
      <c r="D167" s="148">
        <v>53</v>
      </c>
      <c r="E167" s="148">
        <v>2</v>
      </c>
      <c r="F167" s="148">
        <v>1</v>
      </c>
      <c r="G167" s="148">
        <v>0</v>
      </c>
      <c r="H167" s="148">
        <v>1</v>
      </c>
      <c r="I167" s="148">
        <v>0</v>
      </c>
      <c r="J167" s="148">
        <v>0</v>
      </c>
      <c r="K167" s="148">
        <v>56</v>
      </c>
      <c r="L167" s="148">
        <v>1</v>
      </c>
      <c r="M167" s="148">
        <v>0</v>
      </c>
      <c r="N167" s="148">
        <v>0</v>
      </c>
      <c r="O167" s="148">
        <v>0</v>
      </c>
      <c r="P167" s="148">
        <v>0</v>
      </c>
      <c r="Q167" s="148">
        <v>4</v>
      </c>
      <c r="R167" s="148">
        <v>57</v>
      </c>
      <c r="S167" s="148">
        <v>0</v>
      </c>
      <c r="T167" s="148">
        <v>5</v>
      </c>
      <c r="U167" s="148">
        <v>66</v>
      </c>
      <c r="V167" s="148">
        <v>152</v>
      </c>
      <c r="W167" s="149">
        <v>0.43421052631578949</v>
      </c>
      <c r="X167" s="8"/>
      <c r="Z167" s="150">
        <v>57</v>
      </c>
      <c r="AA167" s="150">
        <v>4</v>
      </c>
    </row>
    <row r="168" spans="1:27" s="137" customFormat="1" ht="17" customHeight="1" x14ac:dyDescent="0.35">
      <c r="A168" s="142">
        <v>1</v>
      </c>
      <c r="B168" s="143">
        <v>1131</v>
      </c>
      <c r="C168" s="142" t="s">
        <v>149</v>
      </c>
      <c r="D168" s="144">
        <v>16</v>
      </c>
      <c r="E168" s="144">
        <v>34</v>
      </c>
      <c r="F168" s="144">
        <v>15</v>
      </c>
      <c r="G168" s="144">
        <v>0</v>
      </c>
      <c r="H168" s="144">
        <v>1</v>
      </c>
      <c r="I168" s="144">
        <v>0</v>
      </c>
      <c r="J168" s="144">
        <v>2</v>
      </c>
      <c r="K168" s="144">
        <v>30</v>
      </c>
      <c r="L168" s="144">
        <v>1</v>
      </c>
      <c r="M168" s="144">
        <v>2</v>
      </c>
      <c r="N168" s="144">
        <v>0</v>
      </c>
      <c r="O168" s="144">
        <v>0</v>
      </c>
      <c r="P168" s="144">
        <v>5</v>
      </c>
      <c r="Q168" s="144">
        <v>52</v>
      </c>
      <c r="R168" s="144">
        <v>36</v>
      </c>
      <c r="S168" s="144">
        <v>0</v>
      </c>
      <c r="T168" s="144">
        <v>3</v>
      </c>
      <c r="U168" s="144">
        <v>93</v>
      </c>
      <c r="V168" s="144">
        <v>212</v>
      </c>
      <c r="W168" s="145">
        <v>0.43867924528301888</v>
      </c>
      <c r="X168" s="8"/>
    </row>
    <row r="169" spans="1:27" s="137" customFormat="1" ht="17" customHeight="1" x14ac:dyDescent="0.35">
      <c r="A169" s="138">
        <v>2</v>
      </c>
      <c r="B169" s="139">
        <v>1131</v>
      </c>
      <c r="C169" s="138" t="s">
        <v>166</v>
      </c>
      <c r="D169" s="140">
        <v>14</v>
      </c>
      <c r="E169" s="140">
        <v>26</v>
      </c>
      <c r="F169" s="140">
        <v>7</v>
      </c>
      <c r="G169" s="140">
        <v>0</v>
      </c>
      <c r="H169" s="140">
        <v>3</v>
      </c>
      <c r="I169" s="140">
        <v>0</v>
      </c>
      <c r="J169" s="140">
        <v>0</v>
      </c>
      <c r="K169" s="140">
        <v>44</v>
      </c>
      <c r="L169" s="140">
        <v>1</v>
      </c>
      <c r="M169" s="140">
        <v>0</v>
      </c>
      <c r="N169" s="140">
        <v>0</v>
      </c>
      <c r="O169" s="140">
        <v>0</v>
      </c>
      <c r="P169" s="140">
        <v>1</v>
      </c>
      <c r="Q169" s="140">
        <v>34</v>
      </c>
      <c r="R169" s="140">
        <v>48</v>
      </c>
      <c r="S169" s="140">
        <v>0</v>
      </c>
      <c r="T169" s="140">
        <v>2</v>
      </c>
      <c r="U169" s="140">
        <v>84</v>
      </c>
      <c r="V169" s="140">
        <v>165</v>
      </c>
      <c r="W169" s="141">
        <v>0.50909090909090904</v>
      </c>
      <c r="X169" s="8"/>
    </row>
    <row r="170" spans="1:27" s="150" customFormat="1" ht="17" customHeight="1" x14ac:dyDescent="0.35">
      <c r="A170" s="146" t="s">
        <v>190</v>
      </c>
      <c r="B170" s="147">
        <v>1131</v>
      </c>
      <c r="C170" s="146">
        <v>2</v>
      </c>
      <c r="D170" s="148">
        <v>2</v>
      </c>
      <c r="E170" s="148">
        <v>60</v>
      </c>
      <c r="F170" s="148">
        <v>22</v>
      </c>
      <c r="G170" s="148">
        <v>0</v>
      </c>
      <c r="H170" s="148">
        <v>4</v>
      </c>
      <c r="I170" s="148">
        <v>0</v>
      </c>
      <c r="J170" s="148">
        <v>2</v>
      </c>
      <c r="K170" s="148">
        <v>74</v>
      </c>
      <c r="L170" s="148">
        <v>2</v>
      </c>
      <c r="M170" s="148">
        <v>2</v>
      </c>
      <c r="N170" s="148">
        <v>0</v>
      </c>
      <c r="O170" s="148">
        <v>0</v>
      </c>
      <c r="P170" s="148">
        <v>6</v>
      </c>
      <c r="Q170" s="148">
        <v>86</v>
      </c>
      <c r="R170" s="148">
        <v>84</v>
      </c>
      <c r="S170" s="148">
        <v>0</v>
      </c>
      <c r="T170" s="148">
        <v>5</v>
      </c>
      <c r="U170" s="148">
        <v>177</v>
      </c>
      <c r="V170" s="148">
        <v>377</v>
      </c>
      <c r="W170" s="149">
        <v>0.46949602122015915</v>
      </c>
      <c r="X170" s="8"/>
      <c r="Z170" s="150">
        <v>86</v>
      </c>
      <c r="AA170" s="150">
        <v>84</v>
      </c>
    </row>
    <row r="171" spans="1:27" s="137" customFormat="1" ht="17" customHeight="1" x14ac:dyDescent="0.35">
      <c r="A171" s="142">
        <v>1</v>
      </c>
      <c r="B171" s="143">
        <v>1132</v>
      </c>
      <c r="C171" s="142" t="s">
        <v>149</v>
      </c>
      <c r="D171" s="144">
        <v>77</v>
      </c>
      <c r="E171" s="144">
        <v>15</v>
      </c>
      <c r="F171" s="144">
        <v>9</v>
      </c>
      <c r="G171" s="144">
        <v>0</v>
      </c>
      <c r="H171" s="144">
        <v>3</v>
      </c>
      <c r="I171" s="144">
        <v>3</v>
      </c>
      <c r="J171" s="144">
        <v>2</v>
      </c>
      <c r="K171" s="144">
        <v>97</v>
      </c>
      <c r="L171" s="144">
        <v>1</v>
      </c>
      <c r="M171" s="144">
        <v>0</v>
      </c>
      <c r="N171" s="144">
        <v>0</v>
      </c>
      <c r="O171" s="144">
        <v>0</v>
      </c>
      <c r="P171" s="144">
        <v>2</v>
      </c>
      <c r="Q171" s="144">
        <v>25</v>
      </c>
      <c r="R171" s="144">
        <v>102</v>
      </c>
      <c r="S171" s="144">
        <v>0</v>
      </c>
      <c r="T171" s="144">
        <v>7</v>
      </c>
      <c r="U171" s="144">
        <v>139</v>
      </c>
      <c r="V171" s="144">
        <v>374</v>
      </c>
      <c r="W171" s="145">
        <v>0.37165775401069517</v>
      </c>
      <c r="X171" s="8"/>
      <c r="Y171" s="150"/>
      <c r="Z171" s="150"/>
      <c r="AA171" s="150"/>
    </row>
    <row r="172" spans="1:27" s="150" customFormat="1" ht="17" customHeight="1" x14ac:dyDescent="0.35">
      <c r="A172" s="146" t="s">
        <v>190</v>
      </c>
      <c r="B172" s="147">
        <v>1132</v>
      </c>
      <c r="C172" s="146">
        <v>1</v>
      </c>
      <c r="D172" s="148">
        <v>77</v>
      </c>
      <c r="E172" s="148">
        <v>15</v>
      </c>
      <c r="F172" s="148">
        <v>9</v>
      </c>
      <c r="G172" s="148">
        <v>0</v>
      </c>
      <c r="H172" s="148">
        <v>3</v>
      </c>
      <c r="I172" s="148">
        <v>3</v>
      </c>
      <c r="J172" s="148">
        <v>2</v>
      </c>
      <c r="K172" s="148">
        <v>97</v>
      </c>
      <c r="L172" s="148">
        <v>1</v>
      </c>
      <c r="M172" s="148">
        <v>0</v>
      </c>
      <c r="N172" s="148">
        <v>0</v>
      </c>
      <c r="O172" s="148">
        <v>0</v>
      </c>
      <c r="P172" s="148">
        <v>2</v>
      </c>
      <c r="Q172" s="148">
        <v>25</v>
      </c>
      <c r="R172" s="148">
        <v>102</v>
      </c>
      <c r="S172" s="148">
        <v>0</v>
      </c>
      <c r="T172" s="148">
        <v>7</v>
      </c>
      <c r="U172" s="148">
        <v>139</v>
      </c>
      <c r="V172" s="148">
        <v>374</v>
      </c>
      <c r="W172" s="149">
        <v>0.37165775401069517</v>
      </c>
      <c r="X172" s="8"/>
      <c r="Z172" s="150">
        <v>102</v>
      </c>
      <c r="AA172" s="150">
        <v>25</v>
      </c>
    </row>
    <row r="173" spans="1:27" s="137" customFormat="1" ht="17" customHeight="1" x14ac:dyDescent="0.35">
      <c r="A173" s="142">
        <v>1</v>
      </c>
      <c r="B173" s="143">
        <v>1134</v>
      </c>
      <c r="C173" s="142" t="s">
        <v>149</v>
      </c>
      <c r="D173" s="144">
        <v>38</v>
      </c>
      <c r="E173" s="144">
        <v>20</v>
      </c>
      <c r="F173" s="144">
        <v>63</v>
      </c>
      <c r="G173" s="144">
        <v>0</v>
      </c>
      <c r="H173" s="144">
        <v>9</v>
      </c>
      <c r="I173" s="144">
        <v>6</v>
      </c>
      <c r="J173" s="144">
        <v>1</v>
      </c>
      <c r="K173" s="144">
        <v>110</v>
      </c>
      <c r="L173" s="144">
        <v>0</v>
      </c>
      <c r="M173" s="144">
        <v>3</v>
      </c>
      <c r="N173" s="144">
        <v>0</v>
      </c>
      <c r="O173" s="144">
        <v>0</v>
      </c>
      <c r="P173" s="144">
        <v>5</v>
      </c>
      <c r="Q173" s="144">
        <v>86</v>
      </c>
      <c r="R173" s="144">
        <v>124</v>
      </c>
      <c r="S173" s="144">
        <v>0</v>
      </c>
      <c r="T173" s="144">
        <v>7</v>
      </c>
      <c r="U173" s="144">
        <v>224</v>
      </c>
      <c r="V173" s="144">
        <v>424</v>
      </c>
      <c r="W173" s="145">
        <v>0.52830188679245282</v>
      </c>
      <c r="X173" s="8"/>
    </row>
    <row r="174" spans="1:27" s="150" customFormat="1" ht="17" customHeight="1" x14ac:dyDescent="0.35">
      <c r="A174" s="146" t="s">
        <v>190</v>
      </c>
      <c r="B174" s="147">
        <v>1134</v>
      </c>
      <c r="C174" s="146">
        <v>1</v>
      </c>
      <c r="D174" s="148">
        <v>38</v>
      </c>
      <c r="E174" s="148">
        <v>20</v>
      </c>
      <c r="F174" s="148">
        <v>63</v>
      </c>
      <c r="G174" s="148">
        <v>0</v>
      </c>
      <c r="H174" s="148">
        <v>9</v>
      </c>
      <c r="I174" s="148">
        <v>6</v>
      </c>
      <c r="J174" s="148">
        <v>1</v>
      </c>
      <c r="K174" s="148">
        <v>110</v>
      </c>
      <c r="L174" s="148">
        <v>0</v>
      </c>
      <c r="M174" s="148">
        <v>3</v>
      </c>
      <c r="N174" s="148">
        <v>0</v>
      </c>
      <c r="O174" s="148">
        <v>0</v>
      </c>
      <c r="P174" s="148">
        <v>5</v>
      </c>
      <c r="Q174" s="148">
        <v>86</v>
      </c>
      <c r="R174" s="148">
        <v>124</v>
      </c>
      <c r="S174" s="148">
        <v>0</v>
      </c>
      <c r="T174" s="148">
        <v>7</v>
      </c>
      <c r="U174" s="148">
        <v>224</v>
      </c>
      <c r="V174" s="148">
        <v>424</v>
      </c>
      <c r="W174" s="149">
        <v>0.52830188679245282</v>
      </c>
      <c r="X174" s="8"/>
      <c r="Z174" s="150">
        <v>124</v>
      </c>
      <c r="AA174" s="150">
        <v>86</v>
      </c>
    </row>
    <row r="175" spans="1:27" s="137" customFormat="1" ht="17" customHeight="1" x14ac:dyDescent="0.35">
      <c r="A175" s="138">
        <v>1</v>
      </c>
      <c r="B175" s="139">
        <v>1135</v>
      </c>
      <c r="C175" s="138" t="s">
        <v>149</v>
      </c>
      <c r="D175" s="140">
        <v>108</v>
      </c>
      <c r="E175" s="140">
        <v>9</v>
      </c>
      <c r="F175" s="140">
        <v>6</v>
      </c>
      <c r="G175" s="140">
        <v>0</v>
      </c>
      <c r="H175" s="140">
        <v>7</v>
      </c>
      <c r="I175" s="140">
        <v>3</v>
      </c>
      <c r="J175" s="140">
        <v>0</v>
      </c>
      <c r="K175" s="140">
        <v>116</v>
      </c>
      <c r="L175" s="140">
        <v>0</v>
      </c>
      <c r="M175" s="140">
        <v>0</v>
      </c>
      <c r="N175" s="140">
        <v>0</v>
      </c>
      <c r="O175" s="140">
        <v>0</v>
      </c>
      <c r="P175" s="140">
        <v>0</v>
      </c>
      <c r="Q175" s="140">
        <v>15</v>
      </c>
      <c r="R175" s="140">
        <v>123</v>
      </c>
      <c r="S175" s="140">
        <v>0</v>
      </c>
      <c r="T175" s="140">
        <v>0</v>
      </c>
      <c r="U175" s="140">
        <v>141</v>
      </c>
      <c r="V175" s="140">
        <v>259</v>
      </c>
      <c r="W175" s="141">
        <v>0.54440154440154442</v>
      </c>
      <c r="X175" s="8"/>
      <c r="Y175" s="150"/>
      <c r="Z175" s="150"/>
      <c r="AA175" s="150"/>
    </row>
    <row r="176" spans="1:27" s="150" customFormat="1" ht="17" customHeight="1" x14ac:dyDescent="0.35">
      <c r="A176" s="146" t="s">
        <v>190</v>
      </c>
      <c r="B176" s="147">
        <v>1135</v>
      </c>
      <c r="C176" s="146">
        <v>1</v>
      </c>
      <c r="D176" s="148">
        <v>108</v>
      </c>
      <c r="E176" s="148">
        <v>9</v>
      </c>
      <c r="F176" s="148">
        <v>6</v>
      </c>
      <c r="G176" s="148">
        <v>0</v>
      </c>
      <c r="H176" s="148">
        <v>7</v>
      </c>
      <c r="I176" s="148">
        <v>3</v>
      </c>
      <c r="J176" s="148">
        <v>0</v>
      </c>
      <c r="K176" s="148">
        <v>116</v>
      </c>
      <c r="L176" s="148">
        <v>0</v>
      </c>
      <c r="M176" s="148">
        <v>0</v>
      </c>
      <c r="N176" s="148">
        <v>0</v>
      </c>
      <c r="O176" s="148">
        <v>0</v>
      </c>
      <c r="P176" s="148">
        <v>0</v>
      </c>
      <c r="Q176" s="148">
        <v>15</v>
      </c>
      <c r="R176" s="148">
        <v>123</v>
      </c>
      <c r="S176" s="148">
        <v>0</v>
      </c>
      <c r="T176" s="148">
        <v>0</v>
      </c>
      <c r="U176" s="148">
        <v>141</v>
      </c>
      <c r="V176" s="148">
        <v>259</v>
      </c>
      <c r="W176" s="149">
        <v>0.54440154440154442</v>
      </c>
      <c r="X176" s="8"/>
      <c r="Z176" s="150">
        <v>123</v>
      </c>
      <c r="AA176" s="150">
        <v>15</v>
      </c>
    </row>
    <row r="177" spans="1:27" s="137" customFormat="1" ht="17" customHeight="1" x14ac:dyDescent="0.35">
      <c r="A177" s="142">
        <v>1</v>
      </c>
      <c r="B177" s="143">
        <v>1136</v>
      </c>
      <c r="C177" s="142" t="s">
        <v>149</v>
      </c>
      <c r="D177" s="144">
        <v>43</v>
      </c>
      <c r="E177" s="144">
        <v>14</v>
      </c>
      <c r="F177" s="144">
        <v>3</v>
      </c>
      <c r="G177" s="144">
        <v>0</v>
      </c>
      <c r="H177" s="144">
        <v>7</v>
      </c>
      <c r="I177" s="144">
        <v>0</v>
      </c>
      <c r="J177" s="144">
        <v>0</v>
      </c>
      <c r="K177" s="144">
        <v>53</v>
      </c>
      <c r="L177" s="144">
        <v>0</v>
      </c>
      <c r="M177" s="144">
        <v>1</v>
      </c>
      <c r="N177" s="144">
        <v>0</v>
      </c>
      <c r="O177" s="144">
        <v>0</v>
      </c>
      <c r="P177" s="144">
        <v>1</v>
      </c>
      <c r="Q177" s="144">
        <v>18</v>
      </c>
      <c r="R177" s="144">
        <v>61</v>
      </c>
      <c r="S177" s="144">
        <v>0</v>
      </c>
      <c r="T177" s="144">
        <v>5</v>
      </c>
      <c r="U177" s="144">
        <v>84</v>
      </c>
      <c r="V177" s="144">
        <v>177</v>
      </c>
      <c r="W177" s="145">
        <v>0.47457627118644069</v>
      </c>
      <c r="X177" s="8"/>
    </row>
    <row r="178" spans="1:27" s="137" customFormat="1" ht="17" customHeight="1" x14ac:dyDescent="0.35">
      <c r="A178" s="138">
        <v>2</v>
      </c>
      <c r="B178" s="139">
        <v>1136</v>
      </c>
      <c r="C178" s="138" t="s">
        <v>166</v>
      </c>
      <c r="D178" s="140">
        <v>52</v>
      </c>
      <c r="E178" s="140">
        <v>2</v>
      </c>
      <c r="F178" s="140">
        <v>13</v>
      </c>
      <c r="G178" s="140">
        <v>0</v>
      </c>
      <c r="H178" s="140">
        <v>1</v>
      </c>
      <c r="I178" s="140">
        <v>1</v>
      </c>
      <c r="J178" s="140">
        <v>0</v>
      </c>
      <c r="K178" s="140">
        <v>66</v>
      </c>
      <c r="L178" s="140">
        <v>0</v>
      </c>
      <c r="M178" s="140">
        <v>0</v>
      </c>
      <c r="N178" s="140">
        <v>0</v>
      </c>
      <c r="O178" s="140">
        <v>0</v>
      </c>
      <c r="P178" s="140">
        <v>0</v>
      </c>
      <c r="Q178" s="140">
        <v>15</v>
      </c>
      <c r="R178" s="140">
        <v>67</v>
      </c>
      <c r="S178" s="140">
        <v>0</v>
      </c>
      <c r="T178" s="140">
        <v>6</v>
      </c>
      <c r="U178" s="140">
        <v>89</v>
      </c>
      <c r="V178" s="140">
        <v>156</v>
      </c>
      <c r="W178" s="141">
        <v>0.57051282051282048</v>
      </c>
      <c r="X178" s="8"/>
    </row>
    <row r="179" spans="1:27" s="150" customFormat="1" ht="17" customHeight="1" x14ac:dyDescent="0.35">
      <c r="A179" s="146" t="s">
        <v>190</v>
      </c>
      <c r="B179" s="147">
        <v>1136</v>
      </c>
      <c r="C179" s="146">
        <v>2</v>
      </c>
      <c r="D179" s="148">
        <v>95</v>
      </c>
      <c r="E179" s="148">
        <v>16</v>
      </c>
      <c r="F179" s="148">
        <v>16</v>
      </c>
      <c r="G179" s="148">
        <v>0</v>
      </c>
      <c r="H179" s="148">
        <v>8</v>
      </c>
      <c r="I179" s="148">
        <v>1</v>
      </c>
      <c r="J179" s="148">
        <v>0</v>
      </c>
      <c r="K179" s="148">
        <v>119</v>
      </c>
      <c r="L179" s="148">
        <v>0</v>
      </c>
      <c r="M179" s="148">
        <v>1</v>
      </c>
      <c r="N179" s="148">
        <v>0</v>
      </c>
      <c r="O179" s="148">
        <v>0</v>
      </c>
      <c r="P179" s="148">
        <v>1</v>
      </c>
      <c r="Q179" s="148">
        <v>33</v>
      </c>
      <c r="R179" s="148">
        <v>128</v>
      </c>
      <c r="S179" s="148">
        <v>0</v>
      </c>
      <c r="T179" s="148">
        <v>11</v>
      </c>
      <c r="U179" s="148">
        <v>173</v>
      </c>
      <c r="V179" s="148">
        <v>333</v>
      </c>
      <c r="W179" s="149">
        <v>0.51951951951951947</v>
      </c>
      <c r="X179" s="8"/>
      <c r="Z179" s="150">
        <v>128</v>
      </c>
      <c r="AA179" s="150">
        <v>33</v>
      </c>
    </row>
    <row r="180" spans="1:27" s="137" customFormat="1" ht="17" customHeight="1" x14ac:dyDescent="0.35">
      <c r="A180" s="142">
        <v>1</v>
      </c>
      <c r="B180" s="143">
        <v>1137</v>
      </c>
      <c r="C180" s="142" t="s">
        <v>149</v>
      </c>
      <c r="D180" s="144">
        <v>95</v>
      </c>
      <c r="E180" s="144">
        <v>5</v>
      </c>
      <c r="F180" s="144">
        <v>10</v>
      </c>
      <c r="G180" s="144">
        <v>0</v>
      </c>
      <c r="H180" s="144">
        <v>7</v>
      </c>
      <c r="I180" s="144">
        <v>6</v>
      </c>
      <c r="J180" s="144">
        <v>7</v>
      </c>
      <c r="K180" s="144">
        <v>103</v>
      </c>
      <c r="L180" s="144">
        <v>1</v>
      </c>
      <c r="M180" s="144">
        <v>1</v>
      </c>
      <c r="N180" s="144">
        <v>0</v>
      </c>
      <c r="O180" s="144">
        <v>0</v>
      </c>
      <c r="P180" s="144">
        <v>2</v>
      </c>
      <c r="Q180" s="144">
        <v>17</v>
      </c>
      <c r="R180" s="144">
        <v>112</v>
      </c>
      <c r="S180" s="144">
        <v>0</v>
      </c>
      <c r="T180" s="144">
        <v>12</v>
      </c>
      <c r="U180" s="144">
        <v>154</v>
      </c>
      <c r="V180" s="144">
        <v>310</v>
      </c>
      <c r="W180" s="145">
        <v>0.49677419354838709</v>
      </c>
      <c r="X180" s="8"/>
    </row>
    <row r="181" spans="1:27" s="150" customFormat="1" ht="17" customHeight="1" x14ac:dyDescent="0.35">
      <c r="A181" s="146" t="s">
        <v>190</v>
      </c>
      <c r="B181" s="147">
        <v>1137</v>
      </c>
      <c r="C181" s="146">
        <v>1</v>
      </c>
      <c r="D181" s="148">
        <v>95</v>
      </c>
      <c r="E181" s="148">
        <v>5</v>
      </c>
      <c r="F181" s="148">
        <v>10</v>
      </c>
      <c r="G181" s="148">
        <v>0</v>
      </c>
      <c r="H181" s="148">
        <v>7</v>
      </c>
      <c r="I181" s="148">
        <v>6</v>
      </c>
      <c r="J181" s="148">
        <v>7</v>
      </c>
      <c r="K181" s="148">
        <v>103</v>
      </c>
      <c r="L181" s="148">
        <v>1</v>
      </c>
      <c r="M181" s="148">
        <v>1</v>
      </c>
      <c r="N181" s="148">
        <v>0</v>
      </c>
      <c r="O181" s="148">
        <v>0</v>
      </c>
      <c r="P181" s="148">
        <v>2</v>
      </c>
      <c r="Q181" s="148">
        <v>17</v>
      </c>
      <c r="R181" s="148">
        <v>112</v>
      </c>
      <c r="S181" s="148">
        <v>0</v>
      </c>
      <c r="T181" s="148">
        <v>12</v>
      </c>
      <c r="U181" s="148">
        <v>154</v>
      </c>
      <c r="V181" s="148">
        <v>310</v>
      </c>
      <c r="W181" s="149">
        <v>0.49677419354838709</v>
      </c>
      <c r="X181" s="8"/>
      <c r="Z181" s="150">
        <v>112</v>
      </c>
      <c r="AA181" s="150">
        <v>17</v>
      </c>
    </row>
    <row r="182" spans="1:27" s="137" customFormat="1" ht="17" customHeight="1" x14ac:dyDescent="0.35">
      <c r="A182" s="138">
        <v>1</v>
      </c>
      <c r="B182" s="139">
        <v>1138</v>
      </c>
      <c r="C182" s="138" t="s">
        <v>149</v>
      </c>
      <c r="D182" s="140">
        <v>94</v>
      </c>
      <c r="E182" s="140">
        <v>7</v>
      </c>
      <c r="F182" s="140">
        <v>8</v>
      </c>
      <c r="G182" s="140">
        <v>0</v>
      </c>
      <c r="H182" s="140">
        <v>3</v>
      </c>
      <c r="I182" s="140">
        <v>5</v>
      </c>
      <c r="J182" s="140">
        <v>2</v>
      </c>
      <c r="K182" s="140">
        <v>104</v>
      </c>
      <c r="L182" s="140">
        <v>1</v>
      </c>
      <c r="M182" s="140">
        <v>0</v>
      </c>
      <c r="N182" s="140">
        <v>0</v>
      </c>
      <c r="O182" s="140">
        <v>0</v>
      </c>
      <c r="P182" s="140">
        <v>3</v>
      </c>
      <c r="Q182" s="140">
        <v>16</v>
      </c>
      <c r="R182" s="140">
        <v>110</v>
      </c>
      <c r="S182" s="140">
        <v>0</v>
      </c>
      <c r="T182" s="140">
        <v>8</v>
      </c>
      <c r="U182" s="140">
        <v>141</v>
      </c>
      <c r="V182" s="140">
        <v>270</v>
      </c>
      <c r="W182" s="141">
        <v>0.52222222222222225</v>
      </c>
      <c r="X182" s="8"/>
    </row>
    <row r="183" spans="1:27" s="150" customFormat="1" ht="17" customHeight="1" x14ac:dyDescent="0.35">
      <c r="A183" s="146" t="s">
        <v>190</v>
      </c>
      <c r="B183" s="147">
        <v>1138</v>
      </c>
      <c r="C183" s="146">
        <v>1</v>
      </c>
      <c r="D183" s="148">
        <v>94</v>
      </c>
      <c r="E183" s="148">
        <v>7</v>
      </c>
      <c r="F183" s="148">
        <v>8</v>
      </c>
      <c r="G183" s="148">
        <v>0</v>
      </c>
      <c r="H183" s="148">
        <v>3</v>
      </c>
      <c r="I183" s="148">
        <v>5</v>
      </c>
      <c r="J183" s="148">
        <v>2</v>
      </c>
      <c r="K183" s="148">
        <v>104</v>
      </c>
      <c r="L183" s="148">
        <v>1</v>
      </c>
      <c r="M183" s="148">
        <v>0</v>
      </c>
      <c r="N183" s="148">
        <v>0</v>
      </c>
      <c r="O183" s="148">
        <v>0</v>
      </c>
      <c r="P183" s="148">
        <v>3</v>
      </c>
      <c r="Q183" s="148">
        <v>16</v>
      </c>
      <c r="R183" s="148">
        <v>110</v>
      </c>
      <c r="S183" s="148">
        <v>0</v>
      </c>
      <c r="T183" s="148">
        <v>8</v>
      </c>
      <c r="U183" s="148">
        <v>141</v>
      </c>
      <c r="V183" s="148">
        <v>270</v>
      </c>
      <c r="W183" s="149">
        <v>0.52222222222222225</v>
      </c>
      <c r="X183" s="8"/>
      <c r="Z183" s="150">
        <v>110</v>
      </c>
      <c r="AA183" s="150">
        <v>16</v>
      </c>
    </row>
    <row r="184" spans="1:27" s="137" customFormat="1" ht="17" customHeight="1" x14ac:dyDescent="0.35">
      <c r="A184" s="142">
        <v>1</v>
      </c>
      <c r="B184" s="143">
        <v>1139</v>
      </c>
      <c r="C184" s="142" t="s">
        <v>149</v>
      </c>
      <c r="D184" s="144">
        <v>77</v>
      </c>
      <c r="E184" s="144">
        <v>3</v>
      </c>
      <c r="F184" s="144">
        <v>5</v>
      </c>
      <c r="G184" s="144">
        <v>0</v>
      </c>
      <c r="H184" s="144">
        <v>31</v>
      </c>
      <c r="I184" s="144">
        <v>0</v>
      </c>
      <c r="J184" s="144">
        <v>1</v>
      </c>
      <c r="K184" s="144">
        <v>52</v>
      </c>
      <c r="L184" s="144">
        <v>0</v>
      </c>
      <c r="M184" s="144">
        <v>0</v>
      </c>
      <c r="N184" s="144">
        <v>0</v>
      </c>
      <c r="O184" s="144">
        <v>0</v>
      </c>
      <c r="P184" s="144">
        <v>2</v>
      </c>
      <c r="Q184" s="144">
        <v>8</v>
      </c>
      <c r="R184" s="144">
        <v>85</v>
      </c>
      <c r="S184" s="144">
        <v>0</v>
      </c>
      <c r="T184" s="144">
        <v>7</v>
      </c>
      <c r="U184" s="144">
        <v>101</v>
      </c>
      <c r="V184" s="144">
        <v>201</v>
      </c>
      <c r="W184" s="145">
        <v>0.50248756218905477</v>
      </c>
      <c r="X184" s="8"/>
    </row>
    <row r="185" spans="1:27" s="150" customFormat="1" ht="17" customHeight="1" x14ac:dyDescent="0.35">
      <c r="A185" s="146" t="s">
        <v>190</v>
      </c>
      <c r="B185" s="147">
        <v>1139</v>
      </c>
      <c r="C185" s="146">
        <v>1</v>
      </c>
      <c r="D185" s="148">
        <v>77</v>
      </c>
      <c r="E185" s="148">
        <v>3</v>
      </c>
      <c r="F185" s="148">
        <v>5</v>
      </c>
      <c r="G185" s="148">
        <v>0</v>
      </c>
      <c r="H185" s="148">
        <v>31</v>
      </c>
      <c r="I185" s="148">
        <v>0</v>
      </c>
      <c r="J185" s="148">
        <v>1</v>
      </c>
      <c r="K185" s="148">
        <v>52</v>
      </c>
      <c r="L185" s="148">
        <v>0</v>
      </c>
      <c r="M185" s="148">
        <v>0</v>
      </c>
      <c r="N185" s="148">
        <v>0</v>
      </c>
      <c r="O185" s="148">
        <v>0</v>
      </c>
      <c r="P185" s="148">
        <v>2</v>
      </c>
      <c r="Q185" s="148">
        <v>8</v>
      </c>
      <c r="R185" s="148">
        <v>85</v>
      </c>
      <c r="S185" s="148">
        <v>0</v>
      </c>
      <c r="T185" s="148">
        <v>7</v>
      </c>
      <c r="U185" s="148">
        <v>101</v>
      </c>
      <c r="V185" s="148">
        <v>201</v>
      </c>
      <c r="W185" s="149">
        <v>0.50248756218905477</v>
      </c>
      <c r="X185" s="8"/>
      <c r="Z185" s="150">
        <v>85</v>
      </c>
      <c r="AA185" s="150">
        <v>8</v>
      </c>
    </row>
    <row r="186" spans="1:27" s="246" customFormat="1" ht="30" customHeight="1" x14ac:dyDescent="0.35">
      <c r="A186" s="241" t="s">
        <v>191</v>
      </c>
      <c r="B186" s="242">
        <v>33</v>
      </c>
      <c r="C186" s="242">
        <v>42</v>
      </c>
      <c r="D186" s="243">
        <v>1722</v>
      </c>
      <c r="E186" s="243">
        <v>1329</v>
      </c>
      <c r="F186" s="243">
        <v>654</v>
      </c>
      <c r="G186" s="243">
        <v>22</v>
      </c>
      <c r="H186" s="243">
        <v>334</v>
      </c>
      <c r="I186" s="243">
        <v>133</v>
      </c>
      <c r="J186" s="243">
        <v>184</v>
      </c>
      <c r="K186" s="243">
        <v>3408</v>
      </c>
      <c r="L186" s="243">
        <v>55</v>
      </c>
      <c r="M186" s="243">
        <v>41</v>
      </c>
      <c r="N186" s="243">
        <v>4</v>
      </c>
      <c r="O186" s="243">
        <v>4</v>
      </c>
      <c r="P186" s="243">
        <v>89</v>
      </c>
      <c r="Q186" s="243">
        <v>2109</v>
      </c>
      <c r="R186" s="243">
        <v>3831</v>
      </c>
      <c r="S186" s="243">
        <v>7</v>
      </c>
      <c r="T186" s="243">
        <v>370</v>
      </c>
      <c r="U186" s="243">
        <v>6634</v>
      </c>
      <c r="V186" s="243">
        <v>14099</v>
      </c>
      <c r="W186" s="244">
        <v>0.47052982481027023</v>
      </c>
      <c r="X186" s="245"/>
      <c r="Z186" s="246">
        <v>3831</v>
      </c>
      <c r="AA186" s="246">
        <v>2109</v>
      </c>
    </row>
    <row r="187" spans="1:27" s="137" customFormat="1" ht="17" customHeight="1" x14ac:dyDescent="0.35">
      <c r="A187" s="138">
        <v>1</v>
      </c>
      <c r="B187" s="139">
        <v>1200</v>
      </c>
      <c r="C187" s="138" t="s">
        <v>149</v>
      </c>
      <c r="D187" s="140">
        <v>48</v>
      </c>
      <c r="E187" s="140">
        <v>135</v>
      </c>
      <c r="F187" s="140">
        <v>51</v>
      </c>
      <c r="G187" s="140">
        <v>7</v>
      </c>
      <c r="H187" s="140">
        <v>17</v>
      </c>
      <c r="I187" s="140">
        <v>8</v>
      </c>
      <c r="J187" s="140">
        <v>10</v>
      </c>
      <c r="K187" s="140">
        <v>138</v>
      </c>
      <c r="L187" s="140">
        <v>6</v>
      </c>
      <c r="M187" s="140">
        <v>12</v>
      </c>
      <c r="N187" s="140">
        <v>0</v>
      </c>
      <c r="O187" s="140">
        <v>0</v>
      </c>
      <c r="P187" s="140">
        <v>8</v>
      </c>
      <c r="Q187" s="140">
        <v>211</v>
      </c>
      <c r="R187" s="140">
        <v>163</v>
      </c>
      <c r="S187" s="140">
        <v>0</v>
      </c>
      <c r="T187" s="140">
        <v>21</v>
      </c>
      <c r="U187" s="140">
        <v>413</v>
      </c>
      <c r="V187" s="140">
        <v>716</v>
      </c>
      <c r="W187" s="141">
        <v>0.57681564245810057</v>
      </c>
      <c r="X187" s="8"/>
    </row>
    <row r="188" spans="1:27" s="150" customFormat="1" ht="17" customHeight="1" x14ac:dyDescent="0.35">
      <c r="A188" s="142">
        <v>2</v>
      </c>
      <c r="B188" s="143">
        <v>1200</v>
      </c>
      <c r="C188" s="142" t="s">
        <v>150</v>
      </c>
      <c r="D188" s="144">
        <v>73</v>
      </c>
      <c r="E188" s="144">
        <v>140</v>
      </c>
      <c r="F188" s="144">
        <v>62</v>
      </c>
      <c r="G188" s="144">
        <v>5</v>
      </c>
      <c r="H188" s="144">
        <v>20</v>
      </c>
      <c r="I188" s="144">
        <v>8</v>
      </c>
      <c r="J188" s="144">
        <v>10</v>
      </c>
      <c r="K188" s="144">
        <v>125</v>
      </c>
      <c r="L188" s="144">
        <v>11</v>
      </c>
      <c r="M188" s="144">
        <v>3</v>
      </c>
      <c r="N188" s="144">
        <v>1</v>
      </c>
      <c r="O188" s="144">
        <v>0</v>
      </c>
      <c r="P188" s="144">
        <v>4</v>
      </c>
      <c r="Q188" s="144">
        <v>222</v>
      </c>
      <c r="R188" s="144">
        <v>149</v>
      </c>
      <c r="S188" s="144">
        <v>2</v>
      </c>
      <c r="T188" s="144">
        <v>13</v>
      </c>
      <c r="U188" s="144">
        <v>404</v>
      </c>
      <c r="V188" s="144">
        <v>715</v>
      </c>
      <c r="W188" s="145">
        <v>0.56503496503496509</v>
      </c>
      <c r="X188" s="8"/>
      <c r="Y188" s="137"/>
      <c r="Z188" s="137"/>
      <c r="AA188" s="137"/>
    </row>
    <row r="189" spans="1:27" s="137" customFormat="1" ht="17" customHeight="1" x14ac:dyDescent="0.35">
      <c r="A189" s="138">
        <v>3</v>
      </c>
      <c r="B189" s="139">
        <v>1200</v>
      </c>
      <c r="C189" s="138" t="s">
        <v>151</v>
      </c>
      <c r="D189" s="140">
        <v>91</v>
      </c>
      <c r="E189" s="140">
        <v>176</v>
      </c>
      <c r="F189" s="140">
        <v>41</v>
      </c>
      <c r="G189" s="140">
        <v>0</v>
      </c>
      <c r="H189" s="140">
        <v>36</v>
      </c>
      <c r="I189" s="140">
        <v>1</v>
      </c>
      <c r="J189" s="140">
        <v>3</v>
      </c>
      <c r="K189" s="140">
        <v>90</v>
      </c>
      <c r="L189" s="140">
        <v>7</v>
      </c>
      <c r="M189" s="140">
        <v>3</v>
      </c>
      <c r="N189" s="140">
        <v>0</v>
      </c>
      <c r="O189" s="140">
        <v>0</v>
      </c>
      <c r="P189" s="140">
        <v>10</v>
      </c>
      <c r="Q189" s="140">
        <v>227</v>
      </c>
      <c r="R189" s="140">
        <v>136</v>
      </c>
      <c r="S189" s="140">
        <v>0</v>
      </c>
      <c r="T189" s="140">
        <v>1</v>
      </c>
      <c r="U189" s="140">
        <v>368</v>
      </c>
      <c r="V189" s="140">
        <v>715</v>
      </c>
      <c r="W189" s="141">
        <v>0.51468531468531464</v>
      </c>
      <c r="X189" s="8"/>
    </row>
    <row r="190" spans="1:27" s="150" customFormat="1" ht="17" customHeight="1" x14ac:dyDescent="0.35">
      <c r="A190" s="146" t="s">
        <v>192</v>
      </c>
      <c r="B190" s="147">
        <v>1200</v>
      </c>
      <c r="C190" s="146">
        <v>3</v>
      </c>
      <c r="D190" s="148">
        <v>212</v>
      </c>
      <c r="E190" s="148">
        <v>451</v>
      </c>
      <c r="F190" s="148">
        <v>154</v>
      </c>
      <c r="G190" s="148">
        <v>12</v>
      </c>
      <c r="H190" s="148">
        <v>73</v>
      </c>
      <c r="I190" s="148">
        <v>17</v>
      </c>
      <c r="J190" s="148">
        <v>23</v>
      </c>
      <c r="K190" s="148">
        <v>353</v>
      </c>
      <c r="L190" s="148">
        <v>24</v>
      </c>
      <c r="M190" s="148">
        <v>18</v>
      </c>
      <c r="N190" s="148">
        <v>1</v>
      </c>
      <c r="O190" s="148">
        <v>0</v>
      </c>
      <c r="P190" s="148">
        <v>22</v>
      </c>
      <c r="Q190" s="148">
        <v>660</v>
      </c>
      <c r="R190" s="148">
        <v>448</v>
      </c>
      <c r="S190" s="148">
        <v>2</v>
      </c>
      <c r="T190" s="148">
        <v>35</v>
      </c>
      <c r="U190" s="148">
        <v>1185</v>
      </c>
      <c r="V190" s="148">
        <v>2146</v>
      </c>
      <c r="W190" s="149">
        <v>0.55219012115563837</v>
      </c>
      <c r="X190" s="8"/>
      <c r="Z190" s="150">
        <v>660</v>
      </c>
      <c r="AA190" s="150">
        <v>448</v>
      </c>
    </row>
    <row r="191" spans="1:27" s="137" customFormat="1" ht="17" customHeight="1" x14ac:dyDescent="0.35">
      <c r="A191" s="142">
        <v>1</v>
      </c>
      <c r="B191" s="143">
        <v>1201</v>
      </c>
      <c r="C191" s="142" t="s">
        <v>149</v>
      </c>
      <c r="D191" s="144">
        <v>26</v>
      </c>
      <c r="E191" s="144">
        <v>110</v>
      </c>
      <c r="F191" s="144">
        <v>26</v>
      </c>
      <c r="G191" s="144">
        <v>1</v>
      </c>
      <c r="H191" s="144">
        <v>33</v>
      </c>
      <c r="I191" s="144">
        <v>0</v>
      </c>
      <c r="J191" s="144">
        <v>0</v>
      </c>
      <c r="K191" s="144">
        <v>90</v>
      </c>
      <c r="L191" s="144">
        <v>10</v>
      </c>
      <c r="M191" s="144">
        <v>2</v>
      </c>
      <c r="N191" s="144">
        <v>1</v>
      </c>
      <c r="O191" s="144">
        <v>0</v>
      </c>
      <c r="P191" s="144">
        <v>1</v>
      </c>
      <c r="Q191" s="144">
        <v>150</v>
      </c>
      <c r="R191" s="144">
        <v>124</v>
      </c>
      <c r="S191" s="144">
        <v>1</v>
      </c>
      <c r="T191" s="144">
        <v>19</v>
      </c>
      <c r="U191" s="144">
        <v>294</v>
      </c>
      <c r="V191" s="144">
        <v>568</v>
      </c>
      <c r="W191" s="145">
        <v>0.51760563380281688</v>
      </c>
      <c r="X191" s="8"/>
    </row>
    <row r="192" spans="1:27" s="150" customFormat="1" ht="17" customHeight="1" x14ac:dyDescent="0.35">
      <c r="A192" s="138">
        <v>2</v>
      </c>
      <c r="B192" s="139">
        <v>1201</v>
      </c>
      <c r="C192" s="138" t="s">
        <v>150</v>
      </c>
      <c r="D192" s="140">
        <v>67</v>
      </c>
      <c r="E192" s="140">
        <v>110</v>
      </c>
      <c r="F192" s="140">
        <v>29</v>
      </c>
      <c r="G192" s="140">
        <v>10</v>
      </c>
      <c r="H192" s="140">
        <v>8</v>
      </c>
      <c r="I192" s="140">
        <v>7</v>
      </c>
      <c r="J192" s="140">
        <v>2</v>
      </c>
      <c r="K192" s="140">
        <v>85</v>
      </c>
      <c r="L192" s="140">
        <v>9</v>
      </c>
      <c r="M192" s="140">
        <v>5</v>
      </c>
      <c r="N192" s="140">
        <v>1</v>
      </c>
      <c r="O192" s="140">
        <v>0</v>
      </c>
      <c r="P192" s="140">
        <v>4</v>
      </c>
      <c r="Q192" s="140">
        <v>164</v>
      </c>
      <c r="R192" s="140">
        <v>97</v>
      </c>
      <c r="S192" s="140">
        <v>0</v>
      </c>
      <c r="T192" s="140">
        <v>17</v>
      </c>
      <c r="U192" s="140">
        <v>287</v>
      </c>
      <c r="V192" s="140">
        <v>568</v>
      </c>
      <c r="W192" s="141">
        <v>0.50528169014084512</v>
      </c>
      <c r="X192" s="8"/>
      <c r="Y192" s="137"/>
      <c r="Z192" s="137"/>
      <c r="AA192" s="137"/>
    </row>
    <row r="193" spans="1:27" s="150" customFormat="1" ht="17" customHeight="1" x14ac:dyDescent="0.35">
      <c r="A193" s="142">
        <v>3</v>
      </c>
      <c r="B193" s="143">
        <v>1201</v>
      </c>
      <c r="C193" s="142" t="s">
        <v>151</v>
      </c>
      <c r="D193" s="144">
        <v>47</v>
      </c>
      <c r="E193" s="144">
        <v>108</v>
      </c>
      <c r="F193" s="144">
        <v>32</v>
      </c>
      <c r="G193" s="144">
        <v>2</v>
      </c>
      <c r="H193" s="144">
        <v>9</v>
      </c>
      <c r="I193" s="144">
        <v>2</v>
      </c>
      <c r="J193" s="144">
        <v>8</v>
      </c>
      <c r="K193" s="144">
        <v>87</v>
      </c>
      <c r="L193" s="144">
        <v>10</v>
      </c>
      <c r="M193" s="144">
        <v>1</v>
      </c>
      <c r="N193" s="144">
        <v>0</v>
      </c>
      <c r="O193" s="144">
        <v>0</v>
      </c>
      <c r="P193" s="144">
        <v>10</v>
      </c>
      <c r="Q193" s="144">
        <v>153</v>
      </c>
      <c r="R193" s="144">
        <v>106</v>
      </c>
      <c r="S193" s="144">
        <v>0</v>
      </c>
      <c r="T193" s="144">
        <v>20</v>
      </c>
      <c r="U193" s="144">
        <v>289</v>
      </c>
      <c r="V193" s="144">
        <v>568</v>
      </c>
      <c r="W193" s="145">
        <v>0.50880281690140849</v>
      </c>
      <c r="X193" s="8"/>
    </row>
    <row r="194" spans="1:27" s="150" customFormat="1" ht="17" customHeight="1" x14ac:dyDescent="0.35">
      <c r="A194" s="138">
        <v>4</v>
      </c>
      <c r="B194" s="139">
        <v>1201</v>
      </c>
      <c r="C194" s="138" t="s">
        <v>152</v>
      </c>
      <c r="D194" s="140">
        <v>54</v>
      </c>
      <c r="E194" s="140">
        <v>113</v>
      </c>
      <c r="F194" s="140">
        <v>25</v>
      </c>
      <c r="G194" s="140">
        <v>5</v>
      </c>
      <c r="H194" s="140">
        <v>13</v>
      </c>
      <c r="I194" s="140">
        <v>2</v>
      </c>
      <c r="J194" s="140">
        <v>7</v>
      </c>
      <c r="K194" s="140">
        <v>94</v>
      </c>
      <c r="L194" s="140">
        <v>15</v>
      </c>
      <c r="M194" s="140">
        <v>7</v>
      </c>
      <c r="N194" s="140">
        <v>0</v>
      </c>
      <c r="O194" s="140">
        <v>0</v>
      </c>
      <c r="P194" s="140">
        <v>4</v>
      </c>
      <c r="Q194" s="140">
        <v>165</v>
      </c>
      <c r="R194" s="140">
        <v>111</v>
      </c>
      <c r="S194" s="140">
        <v>0</v>
      </c>
      <c r="T194" s="140">
        <v>22</v>
      </c>
      <c r="U194" s="140">
        <v>307</v>
      </c>
      <c r="V194" s="140">
        <v>568</v>
      </c>
      <c r="W194" s="141">
        <v>0.54049295774647887</v>
      </c>
      <c r="X194" s="8"/>
      <c r="Y194" s="137"/>
      <c r="Z194" s="137"/>
      <c r="AA194" s="137"/>
    </row>
    <row r="195" spans="1:27" s="150" customFormat="1" ht="17" customHeight="1" x14ac:dyDescent="0.35">
      <c r="A195" s="142">
        <v>5</v>
      </c>
      <c r="B195" s="143">
        <v>1201</v>
      </c>
      <c r="C195" s="142" t="s">
        <v>93</v>
      </c>
      <c r="D195" s="144">
        <v>125</v>
      </c>
      <c r="E195" s="144">
        <v>109</v>
      </c>
      <c r="F195" s="144">
        <v>41</v>
      </c>
      <c r="G195" s="144">
        <v>3</v>
      </c>
      <c r="H195" s="144">
        <v>55</v>
      </c>
      <c r="I195" s="144">
        <v>5</v>
      </c>
      <c r="J195" s="144">
        <v>2</v>
      </c>
      <c r="K195" s="144">
        <v>211</v>
      </c>
      <c r="L195" s="144">
        <v>11</v>
      </c>
      <c r="M195" s="144">
        <v>4</v>
      </c>
      <c r="N195" s="144">
        <v>2</v>
      </c>
      <c r="O195" s="144">
        <v>0</v>
      </c>
      <c r="P195" s="144">
        <v>29</v>
      </c>
      <c r="Q195" s="144">
        <v>170</v>
      </c>
      <c r="R195" s="144">
        <v>295</v>
      </c>
      <c r="S195" s="144">
        <v>0</v>
      </c>
      <c r="T195" s="144">
        <v>27</v>
      </c>
      <c r="U195" s="144">
        <v>499</v>
      </c>
      <c r="V195" s="144">
        <v>0</v>
      </c>
      <c r="W195" s="145">
        <v>0.499</v>
      </c>
      <c r="X195" s="8"/>
    </row>
    <row r="196" spans="1:27" s="150" customFormat="1" ht="17" customHeight="1" x14ac:dyDescent="0.35">
      <c r="A196" s="146" t="s">
        <v>192</v>
      </c>
      <c r="B196" s="147">
        <v>1201</v>
      </c>
      <c r="C196" s="146">
        <v>5</v>
      </c>
      <c r="D196" s="148">
        <v>69</v>
      </c>
      <c r="E196" s="148">
        <v>550</v>
      </c>
      <c r="F196" s="148">
        <v>153</v>
      </c>
      <c r="G196" s="148">
        <v>21</v>
      </c>
      <c r="H196" s="148">
        <v>118</v>
      </c>
      <c r="I196" s="148">
        <v>16</v>
      </c>
      <c r="J196" s="148">
        <v>19</v>
      </c>
      <c r="K196" s="148">
        <v>567</v>
      </c>
      <c r="L196" s="148">
        <v>55</v>
      </c>
      <c r="M196" s="148">
        <v>19</v>
      </c>
      <c r="N196" s="148">
        <v>4</v>
      </c>
      <c r="O196" s="148">
        <v>0</v>
      </c>
      <c r="P196" s="148">
        <v>48</v>
      </c>
      <c r="Q196" s="148">
        <v>802</v>
      </c>
      <c r="R196" s="148">
        <v>733</v>
      </c>
      <c r="S196" s="148">
        <v>1</v>
      </c>
      <c r="T196" s="148">
        <v>105</v>
      </c>
      <c r="U196" s="148">
        <v>1676</v>
      </c>
      <c r="V196" s="148">
        <v>2272</v>
      </c>
      <c r="W196" s="149">
        <v>0.73767605633802813</v>
      </c>
      <c r="X196" s="8"/>
      <c r="Z196" s="150">
        <v>802</v>
      </c>
      <c r="AA196" s="150">
        <v>733</v>
      </c>
    </row>
    <row r="197" spans="1:27" s="150" customFormat="1" ht="17" customHeight="1" x14ac:dyDescent="0.35">
      <c r="A197" s="142">
        <v>1</v>
      </c>
      <c r="B197" s="143">
        <v>1202</v>
      </c>
      <c r="C197" s="142" t="s">
        <v>149</v>
      </c>
      <c r="D197" s="144">
        <v>47</v>
      </c>
      <c r="E197" s="144">
        <v>120</v>
      </c>
      <c r="F197" s="144">
        <v>20</v>
      </c>
      <c r="G197" s="144">
        <v>5</v>
      </c>
      <c r="H197" s="144">
        <v>21</v>
      </c>
      <c r="I197" s="144">
        <v>4</v>
      </c>
      <c r="J197" s="144">
        <v>16</v>
      </c>
      <c r="K197" s="144">
        <v>94</v>
      </c>
      <c r="L197" s="144">
        <v>11</v>
      </c>
      <c r="M197" s="144">
        <v>10</v>
      </c>
      <c r="N197" s="144">
        <v>2</v>
      </c>
      <c r="O197" s="144">
        <v>0</v>
      </c>
      <c r="P197" s="144">
        <v>6</v>
      </c>
      <c r="Q197" s="144">
        <v>168</v>
      </c>
      <c r="R197" s="144">
        <v>121</v>
      </c>
      <c r="S197" s="144">
        <v>0</v>
      </c>
      <c r="T197" s="144">
        <v>25</v>
      </c>
      <c r="U197" s="144">
        <v>334</v>
      </c>
      <c r="V197" s="144">
        <v>646</v>
      </c>
      <c r="W197" s="145">
        <v>0.51702786377708976</v>
      </c>
      <c r="X197" s="8"/>
      <c r="Y197" s="137"/>
      <c r="Z197" s="137"/>
      <c r="AA197" s="137"/>
    </row>
    <row r="198" spans="1:27" s="150" customFormat="1" ht="17" customHeight="1" x14ac:dyDescent="0.35">
      <c r="A198" s="138">
        <v>2</v>
      </c>
      <c r="B198" s="139">
        <v>1202</v>
      </c>
      <c r="C198" s="138" t="s">
        <v>150</v>
      </c>
      <c r="D198" s="140">
        <v>13</v>
      </c>
      <c r="E198" s="140">
        <v>131</v>
      </c>
      <c r="F198" s="140">
        <v>21</v>
      </c>
      <c r="G198" s="140">
        <v>3</v>
      </c>
      <c r="H198" s="140">
        <v>35</v>
      </c>
      <c r="I198" s="140">
        <v>0</v>
      </c>
      <c r="J198" s="140">
        <v>1</v>
      </c>
      <c r="K198" s="140">
        <v>116</v>
      </c>
      <c r="L198" s="140">
        <v>5</v>
      </c>
      <c r="M198" s="140">
        <v>6</v>
      </c>
      <c r="N198" s="140">
        <v>3</v>
      </c>
      <c r="O198" s="140">
        <v>1</v>
      </c>
      <c r="P198" s="140">
        <v>6</v>
      </c>
      <c r="Q198" s="140">
        <v>170</v>
      </c>
      <c r="R198" s="140">
        <v>157</v>
      </c>
      <c r="S198" s="140">
        <v>0</v>
      </c>
      <c r="T198" s="140">
        <v>15</v>
      </c>
      <c r="U198" s="140">
        <v>343</v>
      </c>
      <c r="V198" s="140">
        <v>645</v>
      </c>
      <c r="W198" s="141">
        <v>0.53178294573643414</v>
      </c>
      <c r="X198" s="8"/>
    </row>
    <row r="199" spans="1:27" s="150" customFormat="1" ht="17" customHeight="1" x14ac:dyDescent="0.35">
      <c r="A199" s="142">
        <v>3</v>
      </c>
      <c r="B199" s="143">
        <v>1202</v>
      </c>
      <c r="C199" s="142" t="s">
        <v>151</v>
      </c>
      <c r="D199" s="144">
        <v>36</v>
      </c>
      <c r="E199" s="144">
        <v>136</v>
      </c>
      <c r="F199" s="144">
        <v>24</v>
      </c>
      <c r="G199" s="144">
        <v>2</v>
      </c>
      <c r="H199" s="144">
        <v>9</v>
      </c>
      <c r="I199" s="144">
        <v>10</v>
      </c>
      <c r="J199" s="144">
        <v>7</v>
      </c>
      <c r="K199" s="144">
        <v>120</v>
      </c>
      <c r="L199" s="144">
        <v>4</v>
      </c>
      <c r="M199" s="144">
        <v>5</v>
      </c>
      <c r="N199" s="144">
        <v>0</v>
      </c>
      <c r="O199" s="144">
        <v>0</v>
      </c>
      <c r="P199" s="144">
        <v>6</v>
      </c>
      <c r="Q199" s="144">
        <v>171</v>
      </c>
      <c r="R199" s="144">
        <v>135</v>
      </c>
      <c r="S199" s="144">
        <v>0</v>
      </c>
      <c r="T199" s="144">
        <v>15</v>
      </c>
      <c r="U199" s="144">
        <v>338</v>
      </c>
      <c r="V199" s="144">
        <v>645</v>
      </c>
      <c r="W199" s="145">
        <v>0.524031007751938</v>
      </c>
      <c r="X199" s="8"/>
      <c r="Y199" s="137"/>
      <c r="Z199" s="137"/>
      <c r="AA199" s="137"/>
    </row>
    <row r="200" spans="1:27" s="150" customFormat="1" ht="17" customHeight="1" x14ac:dyDescent="0.35">
      <c r="A200" s="146" t="s">
        <v>192</v>
      </c>
      <c r="B200" s="147">
        <v>1202</v>
      </c>
      <c r="C200" s="146">
        <v>3</v>
      </c>
      <c r="D200" s="148">
        <v>96</v>
      </c>
      <c r="E200" s="148">
        <v>387</v>
      </c>
      <c r="F200" s="148">
        <v>65</v>
      </c>
      <c r="G200" s="148">
        <v>10</v>
      </c>
      <c r="H200" s="148">
        <v>65</v>
      </c>
      <c r="I200" s="148">
        <v>14</v>
      </c>
      <c r="J200" s="148">
        <v>24</v>
      </c>
      <c r="K200" s="148">
        <v>330</v>
      </c>
      <c r="L200" s="148">
        <v>20</v>
      </c>
      <c r="M200" s="148">
        <v>21</v>
      </c>
      <c r="N200" s="148">
        <v>5</v>
      </c>
      <c r="O200" s="148">
        <v>1</v>
      </c>
      <c r="P200" s="148">
        <v>18</v>
      </c>
      <c r="Q200" s="148">
        <v>509</v>
      </c>
      <c r="R200" s="148">
        <v>413</v>
      </c>
      <c r="S200" s="148">
        <v>0</v>
      </c>
      <c r="T200" s="148">
        <v>55</v>
      </c>
      <c r="U200" s="148">
        <v>1015</v>
      </c>
      <c r="V200" s="148">
        <v>1936</v>
      </c>
      <c r="W200" s="149">
        <v>0.52427685950413228</v>
      </c>
      <c r="X200" s="8"/>
      <c r="Z200" s="150">
        <v>509</v>
      </c>
      <c r="AA200" s="150">
        <v>413</v>
      </c>
    </row>
    <row r="201" spans="1:27" s="150" customFormat="1" ht="17" customHeight="1" x14ac:dyDescent="0.35">
      <c r="A201" s="138">
        <v>1</v>
      </c>
      <c r="B201" s="139">
        <v>1203</v>
      </c>
      <c r="C201" s="138" t="s">
        <v>149</v>
      </c>
      <c r="D201" s="140">
        <v>14</v>
      </c>
      <c r="E201" s="140">
        <v>82</v>
      </c>
      <c r="F201" s="140">
        <v>31</v>
      </c>
      <c r="G201" s="140">
        <v>3</v>
      </c>
      <c r="H201" s="140">
        <v>11</v>
      </c>
      <c r="I201" s="140">
        <v>5</v>
      </c>
      <c r="J201" s="140">
        <v>4</v>
      </c>
      <c r="K201" s="140">
        <v>94</v>
      </c>
      <c r="L201" s="140">
        <v>5</v>
      </c>
      <c r="M201" s="140">
        <v>4</v>
      </c>
      <c r="N201" s="140">
        <v>0</v>
      </c>
      <c r="O201" s="140">
        <v>0</v>
      </c>
      <c r="P201" s="140">
        <v>6</v>
      </c>
      <c r="Q201" s="140">
        <v>125</v>
      </c>
      <c r="R201" s="140">
        <v>111</v>
      </c>
      <c r="S201" s="140">
        <v>0</v>
      </c>
      <c r="T201" s="140">
        <v>13</v>
      </c>
      <c r="U201" s="140">
        <v>258</v>
      </c>
      <c r="V201" s="140">
        <v>499</v>
      </c>
      <c r="W201" s="141">
        <v>0.51703406813627251</v>
      </c>
      <c r="X201" s="8"/>
      <c r="Y201" s="137"/>
      <c r="Z201" s="137"/>
      <c r="AA201" s="137"/>
    </row>
    <row r="202" spans="1:27" s="150" customFormat="1" ht="17" customHeight="1" x14ac:dyDescent="0.35">
      <c r="A202" s="142">
        <v>2</v>
      </c>
      <c r="B202" s="143">
        <v>1203</v>
      </c>
      <c r="C202" s="142" t="s">
        <v>150</v>
      </c>
      <c r="D202" s="144">
        <v>23</v>
      </c>
      <c r="E202" s="144">
        <v>91</v>
      </c>
      <c r="F202" s="144">
        <v>31</v>
      </c>
      <c r="G202" s="144">
        <v>6</v>
      </c>
      <c r="H202" s="144">
        <v>10</v>
      </c>
      <c r="I202" s="144">
        <v>5</v>
      </c>
      <c r="J202" s="144">
        <v>3</v>
      </c>
      <c r="K202" s="144">
        <v>98</v>
      </c>
      <c r="L202" s="144">
        <v>4</v>
      </c>
      <c r="M202" s="144">
        <v>1</v>
      </c>
      <c r="N202" s="144">
        <v>0</v>
      </c>
      <c r="O202" s="144">
        <v>0</v>
      </c>
      <c r="P202" s="144">
        <v>2</v>
      </c>
      <c r="Q202" s="144">
        <v>133</v>
      </c>
      <c r="R202" s="144">
        <v>110</v>
      </c>
      <c r="S202" s="144">
        <v>0</v>
      </c>
      <c r="T202" s="144">
        <v>13</v>
      </c>
      <c r="U202" s="144">
        <v>264</v>
      </c>
      <c r="V202" s="144">
        <v>499</v>
      </c>
      <c r="W202" s="145">
        <v>0.5290581162324649</v>
      </c>
      <c r="X202" s="8"/>
      <c r="Y202" s="137"/>
      <c r="Z202" s="137"/>
      <c r="AA202" s="137"/>
    </row>
    <row r="203" spans="1:27" s="150" customFormat="1" ht="17" customHeight="1" x14ac:dyDescent="0.35">
      <c r="A203" s="146" t="s">
        <v>192</v>
      </c>
      <c r="B203" s="147">
        <v>1203</v>
      </c>
      <c r="C203" s="146">
        <v>2</v>
      </c>
      <c r="D203" s="148">
        <v>37</v>
      </c>
      <c r="E203" s="148">
        <v>173</v>
      </c>
      <c r="F203" s="148">
        <v>62</v>
      </c>
      <c r="G203" s="148">
        <v>9</v>
      </c>
      <c r="H203" s="148">
        <v>21</v>
      </c>
      <c r="I203" s="148">
        <v>10</v>
      </c>
      <c r="J203" s="148">
        <v>7</v>
      </c>
      <c r="K203" s="148">
        <v>192</v>
      </c>
      <c r="L203" s="148">
        <v>9</v>
      </c>
      <c r="M203" s="148">
        <v>5</v>
      </c>
      <c r="N203" s="148">
        <v>0</v>
      </c>
      <c r="O203" s="148">
        <v>0</v>
      </c>
      <c r="P203" s="148">
        <v>8</v>
      </c>
      <c r="Q203" s="148">
        <v>258</v>
      </c>
      <c r="R203" s="148">
        <v>221</v>
      </c>
      <c r="S203" s="148">
        <v>0</v>
      </c>
      <c r="T203" s="148">
        <v>26</v>
      </c>
      <c r="U203" s="148">
        <v>522</v>
      </c>
      <c r="V203" s="148">
        <v>998</v>
      </c>
      <c r="W203" s="149">
        <v>0.5230460921843687</v>
      </c>
      <c r="X203" s="8"/>
      <c r="Z203" s="150">
        <v>258</v>
      </c>
      <c r="AA203" s="150">
        <v>221</v>
      </c>
    </row>
    <row r="204" spans="1:27" s="150" customFormat="1" ht="17" customHeight="1" x14ac:dyDescent="0.35">
      <c r="A204" s="138">
        <v>1</v>
      </c>
      <c r="B204" s="139">
        <v>1204</v>
      </c>
      <c r="C204" s="138" t="s">
        <v>149</v>
      </c>
      <c r="D204" s="140">
        <v>51</v>
      </c>
      <c r="E204" s="140">
        <v>92</v>
      </c>
      <c r="F204" s="140">
        <v>50</v>
      </c>
      <c r="G204" s="140">
        <v>6</v>
      </c>
      <c r="H204" s="140">
        <v>14</v>
      </c>
      <c r="I204" s="140">
        <v>3</v>
      </c>
      <c r="J204" s="140">
        <v>6</v>
      </c>
      <c r="K204" s="140">
        <v>85</v>
      </c>
      <c r="L204" s="140">
        <v>4</v>
      </c>
      <c r="M204" s="140">
        <v>3</v>
      </c>
      <c r="N204" s="140">
        <v>0</v>
      </c>
      <c r="O204" s="140">
        <v>0</v>
      </c>
      <c r="P204" s="140">
        <v>5</v>
      </c>
      <c r="Q204" s="140">
        <v>155</v>
      </c>
      <c r="R204" s="140">
        <v>104</v>
      </c>
      <c r="S204" s="140">
        <v>0</v>
      </c>
      <c r="T204" s="140">
        <v>11</v>
      </c>
      <c r="U204" s="140">
        <v>279</v>
      </c>
      <c r="V204" s="140">
        <v>494</v>
      </c>
      <c r="W204" s="141">
        <v>0.56477732793522262</v>
      </c>
      <c r="X204" s="8"/>
      <c r="Y204" s="137"/>
      <c r="Z204" s="137"/>
      <c r="AA204" s="137"/>
    </row>
    <row r="205" spans="1:27" s="150" customFormat="1" ht="17" customHeight="1" x14ac:dyDescent="0.35">
      <c r="A205" s="142">
        <v>2</v>
      </c>
      <c r="B205" s="143">
        <v>1204</v>
      </c>
      <c r="C205" s="142" t="s">
        <v>150</v>
      </c>
      <c r="D205" s="144">
        <v>99</v>
      </c>
      <c r="E205" s="144">
        <v>98</v>
      </c>
      <c r="F205" s="144">
        <v>66</v>
      </c>
      <c r="G205" s="144">
        <v>4</v>
      </c>
      <c r="H205" s="144">
        <v>30</v>
      </c>
      <c r="I205" s="144">
        <v>1</v>
      </c>
      <c r="J205" s="144">
        <v>7</v>
      </c>
      <c r="K205" s="144">
        <v>46</v>
      </c>
      <c r="L205" s="144">
        <v>7</v>
      </c>
      <c r="M205" s="144">
        <v>2</v>
      </c>
      <c r="N205" s="144">
        <v>1</v>
      </c>
      <c r="O205" s="144">
        <v>0</v>
      </c>
      <c r="P205" s="144">
        <v>3</v>
      </c>
      <c r="Q205" s="144">
        <v>178</v>
      </c>
      <c r="R205" s="144">
        <v>79</v>
      </c>
      <c r="S205" s="144">
        <v>0</v>
      </c>
      <c r="T205" s="144">
        <v>6</v>
      </c>
      <c r="U205" s="144">
        <v>271</v>
      </c>
      <c r="V205" s="144">
        <v>493</v>
      </c>
      <c r="W205" s="145">
        <v>0.5496957403651116</v>
      </c>
      <c r="X205" s="8"/>
    </row>
    <row r="206" spans="1:27" s="150" customFormat="1" ht="17" customHeight="1" x14ac:dyDescent="0.35">
      <c r="A206" s="146" t="s">
        <v>192</v>
      </c>
      <c r="B206" s="147">
        <v>1204</v>
      </c>
      <c r="C206" s="146">
        <v>2</v>
      </c>
      <c r="D206" s="148">
        <v>150</v>
      </c>
      <c r="E206" s="148">
        <v>190</v>
      </c>
      <c r="F206" s="148">
        <v>116</v>
      </c>
      <c r="G206" s="148">
        <v>10</v>
      </c>
      <c r="H206" s="148">
        <v>44</v>
      </c>
      <c r="I206" s="148">
        <v>4</v>
      </c>
      <c r="J206" s="148">
        <v>13</v>
      </c>
      <c r="K206" s="148">
        <v>131</v>
      </c>
      <c r="L206" s="148">
        <v>11</v>
      </c>
      <c r="M206" s="148">
        <v>5</v>
      </c>
      <c r="N206" s="148">
        <v>1</v>
      </c>
      <c r="O206" s="148">
        <v>0</v>
      </c>
      <c r="P206" s="148">
        <v>8</v>
      </c>
      <c r="Q206" s="148">
        <v>333</v>
      </c>
      <c r="R206" s="148">
        <v>183</v>
      </c>
      <c r="S206" s="148">
        <v>0</v>
      </c>
      <c r="T206" s="148">
        <v>17</v>
      </c>
      <c r="U206" s="148">
        <v>550</v>
      </c>
      <c r="V206" s="148">
        <v>987</v>
      </c>
      <c r="W206" s="149">
        <v>0.55724417426545081</v>
      </c>
      <c r="X206" s="8"/>
      <c r="Z206" s="150">
        <v>333</v>
      </c>
      <c r="AA206" s="150">
        <v>183</v>
      </c>
    </row>
    <row r="207" spans="1:27" s="150" customFormat="1" ht="17" customHeight="1" x14ac:dyDescent="0.35">
      <c r="A207" s="138">
        <v>1</v>
      </c>
      <c r="B207" s="139">
        <v>1205</v>
      </c>
      <c r="C207" s="138" t="s">
        <v>149</v>
      </c>
      <c r="D207" s="140">
        <v>66</v>
      </c>
      <c r="E207" s="140">
        <v>116</v>
      </c>
      <c r="F207" s="140">
        <v>43</v>
      </c>
      <c r="G207" s="140">
        <v>4</v>
      </c>
      <c r="H207" s="140">
        <v>23</v>
      </c>
      <c r="I207" s="140">
        <v>1</v>
      </c>
      <c r="J207" s="140">
        <v>0</v>
      </c>
      <c r="K207" s="140">
        <v>80</v>
      </c>
      <c r="L207" s="140">
        <v>8</v>
      </c>
      <c r="M207" s="140">
        <v>0</v>
      </c>
      <c r="N207" s="140">
        <v>1</v>
      </c>
      <c r="O207" s="140">
        <v>0</v>
      </c>
      <c r="P207" s="140">
        <v>3</v>
      </c>
      <c r="Q207" s="140">
        <v>172</v>
      </c>
      <c r="R207" s="140">
        <v>106</v>
      </c>
      <c r="S207" s="140">
        <v>0</v>
      </c>
      <c r="T207" s="140">
        <v>16</v>
      </c>
      <c r="U207" s="140">
        <v>295</v>
      </c>
      <c r="V207" s="140">
        <v>529</v>
      </c>
      <c r="W207" s="141">
        <v>0.55765595463137996</v>
      </c>
      <c r="X207" s="8"/>
      <c r="Y207" s="137"/>
      <c r="Z207" s="137"/>
      <c r="AA207" s="137"/>
    </row>
    <row r="208" spans="1:27" s="150" customFormat="1" ht="17" customHeight="1" x14ac:dyDescent="0.35">
      <c r="A208" s="142">
        <v>2</v>
      </c>
      <c r="B208" s="143">
        <v>1205</v>
      </c>
      <c r="C208" s="142" t="s">
        <v>150</v>
      </c>
      <c r="D208" s="144">
        <v>39</v>
      </c>
      <c r="E208" s="144">
        <v>73</v>
      </c>
      <c r="F208" s="144">
        <v>37</v>
      </c>
      <c r="G208" s="144">
        <v>9</v>
      </c>
      <c r="H208" s="144">
        <v>8</v>
      </c>
      <c r="I208" s="144">
        <v>4</v>
      </c>
      <c r="J208" s="144">
        <v>2</v>
      </c>
      <c r="K208" s="144">
        <v>81</v>
      </c>
      <c r="L208" s="144">
        <v>8</v>
      </c>
      <c r="M208" s="144">
        <v>4</v>
      </c>
      <c r="N208" s="144">
        <v>1</v>
      </c>
      <c r="O208" s="144">
        <v>0</v>
      </c>
      <c r="P208" s="144">
        <v>4</v>
      </c>
      <c r="Q208" s="144">
        <v>132</v>
      </c>
      <c r="R208" s="144">
        <v>93</v>
      </c>
      <c r="S208" s="144">
        <v>0</v>
      </c>
      <c r="T208" s="144">
        <v>12</v>
      </c>
      <c r="U208" s="144">
        <v>243</v>
      </c>
      <c r="V208" s="144">
        <v>529</v>
      </c>
      <c r="W208" s="145">
        <v>0.45935727788279773</v>
      </c>
      <c r="X208" s="8"/>
      <c r="Y208" s="137"/>
      <c r="Z208" s="137"/>
      <c r="AA208" s="137"/>
    </row>
    <row r="209" spans="1:27" s="150" customFormat="1" ht="17" customHeight="1" x14ac:dyDescent="0.35">
      <c r="A209" s="146" t="s">
        <v>192</v>
      </c>
      <c r="B209" s="147">
        <v>1205</v>
      </c>
      <c r="C209" s="146">
        <v>2</v>
      </c>
      <c r="D209" s="148">
        <v>105</v>
      </c>
      <c r="E209" s="148">
        <v>189</v>
      </c>
      <c r="F209" s="148">
        <v>80</v>
      </c>
      <c r="G209" s="148">
        <v>13</v>
      </c>
      <c r="H209" s="148">
        <v>31</v>
      </c>
      <c r="I209" s="148">
        <v>5</v>
      </c>
      <c r="J209" s="148">
        <v>2</v>
      </c>
      <c r="K209" s="148">
        <v>161</v>
      </c>
      <c r="L209" s="148">
        <v>16</v>
      </c>
      <c r="M209" s="148">
        <v>4</v>
      </c>
      <c r="N209" s="148">
        <v>2</v>
      </c>
      <c r="O209" s="148">
        <v>0</v>
      </c>
      <c r="P209" s="148">
        <v>7</v>
      </c>
      <c r="Q209" s="148">
        <v>304</v>
      </c>
      <c r="R209" s="148">
        <v>199</v>
      </c>
      <c r="S209" s="148">
        <v>0</v>
      </c>
      <c r="T209" s="148">
        <v>28</v>
      </c>
      <c r="U209" s="148">
        <v>538</v>
      </c>
      <c r="V209" s="148">
        <v>1058</v>
      </c>
      <c r="W209" s="149">
        <v>0.50850661625708882</v>
      </c>
      <c r="X209" s="8"/>
      <c r="Z209" s="150">
        <v>304</v>
      </c>
      <c r="AA209" s="150">
        <v>199</v>
      </c>
    </row>
    <row r="210" spans="1:27" s="150" customFormat="1" ht="17" customHeight="1" x14ac:dyDescent="0.35">
      <c r="A210" s="138">
        <v>1</v>
      </c>
      <c r="B210" s="139">
        <v>1206</v>
      </c>
      <c r="C210" s="138" t="s">
        <v>149</v>
      </c>
      <c r="D210" s="140">
        <v>30</v>
      </c>
      <c r="E210" s="140">
        <v>92</v>
      </c>
      <c r="F210" s="140">
        <v>37</v>
      </c>
      <c r="G210" s="140">
        <v>6</v>
      </c>
      <c r="H210" s="140">
        <v>10</v>
      </c>
      <c r="I210" s="140">
        <v>6</v>
      </c>
      <c r="J210" s="140">
        <v>5</v>
      </c>
      <c r="K210" s="140">
        <v>99</v>
      </c>
      <c r="L210" s="140">
        <v>7</v>
      </c>
      <c r="M210" s="140">
        <v>3</v>
      </c>
      <c r="N210" s="140">
        <v>0</v>
      </c>
      <c r="O210" s="140">
        <v>0</v>
      </c>
      <c r="P210" s="140">
        <v>6</v>
      </c>
      <c r="Q210" s="140">
        <v>145</v>
      </c>
      <c r="R210" s="140">
        <v>115</v>
      </c>
      <c r="S210" s="140">
        <v>0</v>
      </c>
      <c r="T210" s="140">
        <v>10</v>
      </c>
      <c r="U210" s="140">
        <v>281</v>
      </c>
      <c r="V210" s="140">
        <v>502</v>
      </c>
      <c r="W210" s="141">
        <v>0.55976095617529875</v>
      </c>
      <c r="X210" s="8"/>
    </row>
    <row r="211" spans="1:27" s="150" customFormat="1" ht="17" customHeight="1" x14ac:dyDescent="0.35">
      <c r="A211" s="142">
        <v>2</v>
      </c>
      <c r="B211" s="143">
        <v>1206</v>
      </c>
      <c r="C211" s="142" t="s">
        <v>150</v>
      </c>
      <c r="D211" s="144">
        <v>16</v>
      </c>
      <c r="E211" s="144">
        <v>87</v>
      </c>
      <c r="F211" s="144">
        <v>21</v>
      </c>
      <c r="G211" s="144">
        <v>0</v>
      </c>
      <c r="H211" s="144">
        <v>19</v>
      </c>
      <c r="I211" s="144">
        <v>6</v>
      </c>
      <c r="J211" s="144">
        <v>6</v>
      </c>
      <c r="K211" s="144">
        <v>104</v>
      </c>
      <c r="L211" s="144">
        <v>2</v>
      </c>
      <c r="M211" s="144">
        <v>3</v>
      </c>
      <c r="N211" s="144">
        <v>0</v>
      </c>
      <c r="O211" s="144">
        <v>0</v>
      </c>
      <c r="P211" s="144">
        <v>6</v>
      </c>
      <c r="Q211" s="144">
        <v>113</v>
      </c>
      <c r="R211" s="144">
        <v>129</v>
      </c>
      <c r="S211" s="144">
        <v>0</v>
      </c>
      <c r="T211" s="144">
        <v>9</v>
      </c>
      <c r="U211" s="144">
        <v>263</v>
      </c>
      <c r="V211" s="144">
        <v>501</v>
      </c>
      <c r="W211" s="145">
        <v>0.52495009980039919</v>
      </c>
      <c r="X211" s="8"/>
      <c r="Y211" s="137"/>
      <c r="Z211" s="137"/>
      <c r="AA211" s="137"/>
    </row>
    <row r="212" spans="1:27" s="150" customFormat="1" ht="17" customHeight="1" x14ac:dyDescent="0.35">
      <c r="A212" s="138">
        <v>3</v>
      </c>
      <c r="B212" s="139">
        <v>1206</v>
      </c>
      <c r="C212" s="138" t="s">
        <v>151</v>
      </c>
      <c r="D212" s="140">
        <v>13</v>
      </c>
      <c r="E212" s="140">
        <v>87</v>
      </c>
      <c r="F212" s="140">
        <v>29</v>
      </c>
      <c r="G212" s="140">
        <v>1</v>
      </c>
      <c r="H212" s="140">
        <v>8</v>
      </c>
      <c r="I212" s="140">
        <v>7</v>
      </c>
      <c r="J212" s="140">
        <v>8</v>
      </c>
      <c r="K212" s="140">
        <v>100</v>
      </c>
      <c r="L212" s="140">
        <v>9</v>
      </c>
      <c r="M212" s="140">
        <v>1</v>
      </c>
      <c r="N212" s="140">
        <v>0</v>
      </c>
      <c r="O212" s="140">
        <v>0</v>
      </c>
      <c r="P212" s="140">
        <v>6</v>
      </c>
      <c r="Q212" s="140">
        <v>127</v>
      </c>
      <c r="R212" s="140">
        <v>114</v>
      </c>
      <c r="S212" s="140">
        <v>0</v>
      </c>
      <c r="T212" s="140">
        <v>14</v>
      </c>
      <c r="U212" s="140">
        <v>270</v>
      </c>
      <c r="V212" s="140">
        <v>501</v>
      </c>
      <c r="W212" s="141">
        <v>0.53892215568862278</v>
      </c>
      <c r="X212" s="8"/>
    </row>
    <row r="213" spans="1:27" s="150" customFormat="1" ht="17" customHeight="1" x14ac:dyDescent="0.35">
      <c r="A213" s="146" t="s">
        <v>192</v>
      </c>
      <c r="B213" s="147">
        <v>1206</v>
      </c>
      <c r="C213" s="146">
        <v>3</v>
      </c>
      <c r="D213" s="148">
        <v>27</v>
      </c>
      <c r="E213" s="148">
        <v>266</v>
      </c>
      <c r="F213" s="148">
        <v>87</v>
      </c>
      <c r="G213" s="148">
        <v>7</v>
      </c>
      <c r="H213" s="148">
        <v>37</v>
      </c>
      <c r="I213" s="148">
        <v>19</v>
      </c>
      <c r="J213" s="148">
        <v>19</v>
      </c>
      <c r="K213" s="148">
        <v>303</v>
      </c>
      <c r="L213" s="148">
        <v>18</v>
      </c>
      <c r="M213" s="148">
        <v>7</v>
      </c>
      <c r="N213" s="148">
        <v>0</v>
      </c>
      <c r="O213" s="148">
        <v>0</v>
      </c>
      <c r="P213" s="148">
        <v>18</v>
      </c>
      <c r="Q213" s="148">
        <v>385</v>
      </c>
      <c r="R213" s="148">
        <v>358</v>
      </c>
      <c r="S213" s="148">
        <v>0</v>
      </c>
      <c r="T213" s="148">
        <v>33</v>
      </c>
      <c r="U213" s="148">
        <v>814</v>
      </c>
      <c r="V213" s="148">
        <v>1504</v>
      </c>
      <c r="W213" s="149">
        <v>0.54122340425531912</v>
      </c>
      <c r="X213" s="8"/>
      <c r="Z213" s="150">
        <v>385</v>
      </c>
      <c r="AA213" s="150">
        <v>358</v>
      </c>
    </row>
    <row r="214" spans="1:27" s="150" customFormat="1" ht="17" customHeight="1" x14ac:dyDescent="0.35">
      <c r="A214" s="138">
        <v>1</v>
      </c>
      <c r="B214" s="139">
        <v>1207</v>
      </c>
      <c r="C214" s="138" t="s">
        <v>149</v>
      </c>
      <c r="D214" s="140">
        <v>89</v>
      </c>
      <c r="E214" s="140">
        <v>156</v>
      </c>
      <c r="F214" s="140">
        <v>37</v>
      </c>
      <c r="G214" s="140">
        <v>6</v>
      </c>
      <c r="H214" s="140">
        <v>18</v>
      </c>
      <c r="I214" s="140">
        <v>4</v>
      </c>
      <c r="J214" s="140">
        <v>13</v>
      </c>
      <c r="K214" s="140">
        <v>109</v>
      </c>
      <c r="L214" s="140">
        <v>18</v>
      </c>
      <c r="M214" s="140">
        <v>4</v>
      </c>
      <c r="N214" s="140">
        <v>1</v>
      </c>
      <c r="O214" s="140">
        <v>1</v>
      </c>
      <c r="P214" s="140">
        <v>7</v>
      </c>
      <c r="Q214" s="140">
        <v>223</v>
      </c>
      <c r="R214" s="140">
        <v>134</v>
      </c>
      <c r="S214" s="140">
        <v>0</v>
      </c>
      <c r="T214" s="140">
        <v>23</v>
      </c>
      <c r="U214" s="140">
        <v>397</v>
      </c>
      <c r="V214" s="140">
        <v>739</v>
      </c>
      <c r="W214" s="141">
        <v>0.53721244925575107</v>
      </c>
      <c r="X214" s="8"/>
      <c r="Y214" s="137"/>
      <c r="Z214" s="137"/>
      <c r="AA214" s="137"/>
    </row>
    <row r="215" spans="1:27" s="150" customFormat="1" ht="17" customHeight="1" x14ac:dyDescent="0.35">
      <c r="A215" s="142">
        <v>2</v>
      </c>
      <c r="B215" s="143">
        <v>1207</v>
      </c>
      <c r="C215" s="142" t="s">
        <v>150</v>
      </c>
      <c r="D215" s="144">
        <v>107</v>
      </c>
      <c r="E215" s="144">
        <v>180</v>
      </c>
      <c r="F215" s="144">
        <v>35</v>
      </c>
      <c r="G215" s="144">
        <v>12</v>
      </c>
      <c r="H215" s="144">
        <v>12</v>
      </c>
      <c r="I215" s="144">
        <v>9</v>
      </c>
      <c r="J215" s="144">
        <v>6</v>
      </c>
      <c r="K215" s="144">
        <v>111</v>
      </c>
      <c r="L215" s="144">
        <v>9</v>
      </c>
      <c r="M215" s="144">
        <v>2</v>
      </c>
      <c r="N215" s="144">
        <v>3</v>
      </c>
      <c r="O215" s="144">
        <v>0</v>
      </c>
      <c r="P215" s="144">
        <v>11</v>
      </c>
      <c r="Q215" s="144">
        <v>241</v>
      </c>
      <c r="R215" s="144">
        <v>134</v>
      </c>
      <c r="S215" s="144">
        <v>0</v>
      </c>
      <c r="T215" s="144">
        <v>15</v>
      </c>
      <c r="U215" s="144">
        <v>405</v>
      </c>
      <c r="V215" s="144">
        <v>739</v>
      </c>
      <c r="W215" s="145">
        <v>0.54803788903924222</v>
      </c>
      <c r="X215" s="8"/>
    </row>
    <row r="216" spans="1:27" s="150" customFormat="1" ht="17" customHeight="1" x14ac:dyDescent="0.35">
      <c r="A216" s="138">
        <v>3</v>
      </c>
      <c r="B216" s="139">
        <v>1207</v>
      </c>
      <c r="C216" s="138" t="s">
        <v>151</v>
      </c>
      <c r="D216" s="140">
        <v>123</v>
      </c>
      <c r="E216" s="140">
        <v>181</v>
      </c>
      <c r="F216" s="140">
        <v>39</v>
      </c>
      <c r="G216" s="140">
        <v>8</v>
      </c>
      <c r="H216" s="140">
        <v>18</v>
      </c>
      <c r="I216" s="140">
        <v>4</v>
      </c>
      <c r="J216" s="140">
        <v>5</v>
      </c>
      <c r="K216" s="140">
        <v>101</v>
      </c>
      <c r="L216" s="140">
        <v>16</v>
      </c>
      <c r="M216" s="140">
        <v>4</v>
      </c>
      <c r="N216" s="140">
        <v>0</v>
      </c>
      <c r="O216" s="140">
        <v>1</v>
      </c>
      <c r="P216" s="140">
        <v>7</v>
      </c>
      <c r="Q216" s="140">
        <v>249</v>
      </c>
      <c r="R216" s="140">
        <v>126</v>
      </c>
      <c r="S216" s="140">
        <v>0</v>
      </c>
      <c r="T216" s="140">
        <v>24</v>
      </c>
      <c r="U216" s="140">
        <v>408</v>
      </c>
      <c r="V216" s="140">
        <v>738</v>
      </c>
      <c r="W216" s="141">
        <v>0.55284552845528456</v>
      </c>
      <c r="X216" s="8"/>
      <c r="Y216" s="137"/>
      <c r="Z216" s="137"/>
      <c r="AA216" s="137"/>
    </row>
    <row r="217" spans="1:27" s="150" customFormat="1" ht="17" customHeight="1" x14ac:dyDescent="0.35">
      <c r="A217" s="142">
        <v>4</v>
      </c>
      <c r="B217" s="143">
        <v>1207</v>
      </c>
      <c r="C217" s="142" t="s">
        <v>152</v>
      </c>
      <c r="D217" s="144">
        <v>134</v>
      </c>
      <c r="E217" s="144">
        <v>175</v>
      </c>
      <c r="F217" s="144">
        <v>32</v>
      </c>
      <c r="G217" s="144">
        <v>12</v>
      </c>
      <c r="H217" s="144">
        <v>10</v>
      </c>
      <c r="I217" s="144">
        <v>10</v>
      </c>
      <c r="J217" s="144">
        <v>5</v>
      </c>
      <c r="K217" s="144">
        <v>93</v>
      </c>
      <c r="L217" s="144">
        <v>25</v>
      </c>
      <c r="M217" s="144">
        <v>1</v>
      </c>
      <c r="N217" s="144">
        <v>1</v>
      </c>
      <c r="O217" s="144">
        <v>0</v>
      </c>
      <c r="P217" s="144">
        <v>9</v>
      </c>
      <c r="Q217" s="144">
        <v>246</v>
      </c>
      <c r="R217" s="144">
        <v>112</v>
      </c>
      <c r="S217" s="144">
        <v>0</v>
      </c>
      <c r="T217" s="144">
        <v>16</v>
      </c>
      <c r="U217" s="144">
        <v>389</v>
      </c>
      <c r="V217" s="144">
        <v>738</v>
      </c>
      <c r="W217" s="145">
        <v>0.52710027100271006</v>
      </c>
      <c r="X217" s="8"/>
      <c r="Y217" s="137"/>
      <c r="Z217" s="137"/>
      <c r="AA217" s="137"/>
    </row>
    <row r="218" spans="1:27" s="150" customFormat="1" ht="17" customHeight="1" x14ac:dyDescent="0.35">
      <c r="A218" s="138">
        <v>5</v>
      </c>
      <c r="B218" s="139">
        <v>1207</v>
      </c>
      <c r="C218" s="138" t="s">
        <v>153</v>
      </c>
      <c r="D218" s="140">
        <v>134</v>
      </c>
      <c r="E218" s="140">
        <v>175</v>
      </c>
      <c r="F218" s="140">
        <v>32</v>
      </c>
      <c r="G218" s="140">
        <v>12</v>
      </c>
      <c r="H218" s="140">
        <v>10</v>
      </c>
      <c r="I218" s="140">
        <v>10</v>
      </c>
      <c r="J218" s="140">
        <v>5</v>
      </c>
      <c r="K218" s="140">
        <v>93</v>
      </c>
      <c r="L218" s="140">
        <v>25</v>
      </c>
      <c r="M218" s="140">
        <v>1</v>
      </c>
      <c r="N218" s="140">
        <v>1</v>
      </c>
      <c r="O218" s="140">
        <v>0</v>
      </c>
      <c r="P218" s="140">
        <v>9</v>
      </c>
      <c r="Q218" s="140">
        <v>246</v>
      </c>
      <c r="R218" s="140">
        <v>112</v>
      </c>
      <c r="S218" s="140">
        <v>0</v>
      </c>
      <c r="T218" s="140">
        <v>16</v>
      </c>
      <c r="U218" s="140">
        <v>389</v>
      </c>
      <c r="V218" s="140">
        <v>738</v>
      </c>
      <c r="W218" s="141">
        <v>0.52710027100271006</v>
      </c>
      <c r="X218" s="8"/>
      <c r="Y218" s="137"/>
      <c r="Z218" s="137"/>
      <c r="AA218" s="137"/>
    </row>
    <row r="219" spans="1:27" s="150" customFormat="1" ht="17" customHeight="1" x14ac:dyDescent="0.35">
      <c r="A219" s="146" t="s">
        <v>192</v>
      </c>
      <c r="B219" s="147">
        <v>1207</v>
      </c>
      <c r="C219" s="146">
        <v>5</v>
      </c>
      <c r="D219" s="148">
        <v>587</v>
      </c>
      <c r="E219" s="148">
        <v>867</v>
      </c>
      <c r="F219" s="148">
        <v>175</v>
      </c>
      <c r="G219" s="148">
        <v>50</v>
      </c>
      <c r="H219" s="148">
        <v>68</v>
      </c>
      <c r="I219" s="148">
        <v>37</v>
      </c>
      <c r="J219" s="148">
        <v>34</v>
      </c>
      <c r="K219" s="148">
        <v>507</v>
      </c>
      <c r="L219" s="148">
        <v>93</v>
      </c>
      <c r="M219" s="148">
        <v>12</v>
      </c>
      <c r="N219" s="148">
        <v>6</v>
      </c>
      <c r="O219" s="148">
        <v>2</v>
      </c>
      <c r="P219" s="148">
        <v>43</v>
      </c>
      <c r="Q219" s="148">
        <v>1205</v>
      </c>
      <c r="R219" s="148">
        <v>618</v>
      </c>
      <c r="S219" s="148">
        <v>0</v>
      </c>
      <c r="T219" s="148">
        <v>94</v>
      </c>
      <c r="U219" s="148">
        <v>1988</v>
      </c>
      <c r="V219" s="148">
        <v>3692</v>
      </c>
      <c r="W219" s="149">
        <v>0.53846153846153844</v>
      </c>
      <c r="X219" s="8"/>
      <c r="Z219" s="150">
        <v>1205</v>
      </c>
      <c r="AA219" s="150">
        <v>618</v>
      </c>
    </row>
    <row r="220" spans="1:27" s="150" customFormat="1" ht="17" customHeight="1" x14ac:dyDescent="0.35">
      <c r="A220" s="142">
        <v>1</v>
      </c>
      <c r="B220" s="143">
        <v>1208</v>
      </c>
      <c r="C220" s="142" t="s">
        <v>149</v>
      </c>
      <c r="D220" s="144">
        <v>76</v>
      </c>
      <c r="E220" s="144">
        <v>105</v>
      </c>
      <c r="F220" s="144">
        <v>53</v>
      </c>
      <c r="G220" s="144">
        <v>3</v>
      </c>
      <c r="H220" s="144">
        <v>15</v>
      </c>
      <c r="I220" s="144">
        <v>11</v>
      </c>
      <c r="J220" s="144">
        <v>9</v>
      </c>
      <c r="K220" s="144">
        <v>77</v>
      </c>
      <c r="L220" s="144">
        <v>9</v>
      </c>
      <c r="M220" s="144">
        <v>4</v>
      </c>
      <c r="N220" s="144">
        <v>0</v>
      </c>
      <c r="O220" s="144">
        <v>0</v>
      </c>
      <c r="P220" s="144">
        <v>6</v>
      </c>
      <c r="Q220" s="144">
        <v>174</v>
      </c>
      <c r="R220" s="144">
        <v>98</v>
      </c>
      <c r="S220" s="144">
        <v>0</v>
      </c>
      <c r="T220" s="144">
        <v>7</v>
      </c>
      <c r="U220" s="144">
        <v>299</v>
      </c>
      <c r="V220" s="144">
        <v>571</v>
      </c>
      <c r="W220" s="145">
        <v>0.52364273204903677</v>
      </c>
      <c r="X220" s="8"/>
      <c r="Y220" s="137"/>
      <c r="Z220" s="137"/>
      <c r="AA220" s="137"/>
    </row>
    <row r="221" spans="1:27" s="150" customFormat="1" ht="17" customHeight="1" x14ac:dyDescent="0.35">
      <c r="A221" s="138">
        <v>2</v>
      </c>
      <c r="B221" s="139">
        <v>1208</v>
      </c>
      <c r="C221" s="138" t="s">
        <v>150</v>
      </c>
      <c r="D221" s="140">
        <v>62</v>
      </c>
      <c r="E221" s="140">
        <v>125</v>
      </c>
      <c r="F221" s="140">
        <v>41</v>
      </c>
      <c r="G221" s="140">
        <v>8</v>
      </c>
      <c r="H221" s="140">
        <v>7</v>
      </c>
      <c r="I221" s="140">
        <v>6</v>
      </c>
      <c r="J221" s="140">
        <v>7</v>
      </c>
      <c r="K221" s="140">
        <v>115</v>
      </c>
      <c r="L221" s="140">
        <v>10</v>
      </c>
      <c r="M221" s="140">
        <v>4</v>
      </c>
      <c r="N221" s="140">
        <v>1</v>
      </c>
      <c r="O221" s="140">
        <v>0</v>
      </c>
      <c r="P221" s="140">
        <v>5</v>
      </c>
      <c r="Q221" s="140">
        <v>189</v>
      </c>
      <c r="R221" s="140">
        <v>127</v>
      </c>
      <c r="S221" s="140">
        <v>0</v>
      </c>
      <c r="T221" s="140">
        <v>9</v>
      </c>
      <c r="U221" s="140">
        <v>338</v>
      </c>
      <c r="V221" s="140">
        <v>570</v>
      </c>
      <c r="W221" s="141">
        <v>0.59298245614035083</v>
      </c>
      <c r="X221" s="8"/>
      <c r="Y221" s="137"/>
      <c r="Z221" s="137"/>
      <c r="AA221" s="137"/>
    </row>
    <row r="222" spans="1:27" s="150" customFormat="1" ht="17" customHeight="1" x14ac:dyDescent="0.35">
      <c r="A222" s="146" t="s">
        <v>192</v>
      </c>
      <c r="B222" s="147">
        <v>1208</v>
      </c>
      <c r="C222" s="146">
        <v>2</v>
      </c>
      <c r="D222" s="148">
        <v>138</v>
      </c>
      <c r="E222" s="148">
        <v>230</v>
      </c>
      <c r="F222" s="148">
        <v>94</v>
      </c>
      <c r="G222" s="148">
        <v>11</v>
      </c>
      <c r="H222" s="148">
        <v>22</v>
      </c>
      <c r="I222" s="148">
        <v>17</v>
      </c>
      <c r="J222" s="148">
        <v>16</v>
      </c>
      <c r="K222" s="148">
        <v>192</v>
      </c>
      <c r="L222" s="148">
        <v>19</v>
      </c>
      <c r="M222" s="148">
        <v>8</v>
      </c>
      <c r="N222" s="148">
        <v>1</v>
      </c>
      <c r="O222" s="148">
        <v>0</v>
      </c>
      <c r="P222" s="148">
        <v>11</v>
      </c>
      <c r="Q222" s="148">
        <v>363</v>
      </c>
      <c r="R222" s="148">
        <v>225</v>
      </c>
      <c r="S222" s="148">
        <v>0</v>
      </c>
      <c r="T222" s="148">
        <v>16</v>
      </c>
      <c r="U222" s="148">
        <v>637</v>
      </c>
      <c r="V222" s="148">
        <v>1141</v>
      </c>
      <c r="W222" s="149">
        <v>0.55828220858895705</v>
      </c>
      <c r="X222" s="8"/>
      <c r="Z222" s="150">
        <v>363</v>
      </c>
      <c r="AA222" s="150">
        <v>225</v>
      </c>
    </row>
    <row r="223" spans="1:27" s="150" customFormat="1" ht="17" customHeight="1" x14ac:dyDescent="0.35">
      <c r="A223" s="142">
        <v>1</v>
      </c>
      <c r="B223" s="143">
        <v>1209</v>
      </c>
      <c r="C223" s="142" t="s">
        <v>149</v>
      </c>
      <c r="D223" s="144">
        <v>103</v>
      </c>
      <c r="E223" s="144">
        <v>119</v>
      </c>
      <c r="F223" s="144">
        <v>63</v>
      </c>
      <c r="G223" s="144">
        <v>7</v>
      </c>
      <c r="H223" s="144">
        <v>17</v>
      </c>
      <c r="I223" s="144">
        <v>4</v>
      </c>
      <c r="J223" s="144">
        <v>4</v>
      </c>
      <c r="K223" s="144">
        <v>80</v>
      </c>
      <c r="L223" s="144">
        <v>10</v>
      </c>
      <c r="M223" s="144">
        <v>3</v>
      </c>
      <c r="N223" s="144">
        <v>0</v>
      </c>
      <c r="O223" s="144">
        <v>0</v>
      </c>
      <c r="P223" s="144">
        <v>2</v>
      </c>
      <c r="Q223" s="144">
        <v>202</v>
      </c>
      <c r="R223" s="144">
        <v>99</v>
      </c>
      <c r="S223" s="144">
        <v>0</v>
      </c>
      <c r="T223" s="144">
        <v>3</v>
      </c>
      <c r="U223" s="144">
        <v>312</v>
      </c>
      <c r="V223" s="144">
        <v>596</v>
      </c>
      <c r="W223" s="145">
        <v>0.52348993288590606</v>
      </c>
      <c r="X223" s="8"/>
      <c r="Y223" s="137"/>
      <c r="Z223" s="137"/>
      <c r="AA223" s="137"/>
    </row>
    <row r="224" spans="1:27" s="150" customFormat="1" ht="17" customHeight="1" x14ac:dyDescent="0.35">
      <c r="A224" s="146" t="s">
        <v>192</v>
      </c>
      <c r="B224" s="147">
        <v>1209</v>
      </c>
      <c r="C224" s="146">
        <v>1</v>
      </c>
      <c r="D224" s="148">
        <v>103</v>
      </c>
      <c r="E224" s="148">
        <v>119</v>
      </c>
      <c r="F224" s="148">
        <v>63</v>
      </c>
      <c r="G224" s="148">
        <v>7</v>
      </c>
      <c r="H224" s="148">
        <v>17</v>
      </c>
      <c r="I224" s="148">
        <v>4</v>
      </c>
      <c r="J224" s="148">
        <v>4</v>
      </c>
      <c r="K224" s="148">
        <v>80</v>
      </c>
      <c r="L224" s="148">
        <v>10</v>
      </c>
      <c r="M224" s="148">
        <v>3</v>
      </c>
      <c r="N224" s="148">
        <v>0</v>
      </c>
      <c r="O224" s="148">
        <v>0</v>
      </c>
      <c r="P224" s="148">
        <v>2</v>
      </c>
      <c r="Q224" s="148">
        <v>202</v>
      </c>
      <c r="R224" s="148">
        <v>99</v>
      </c>
      <c r="S224" s="148">
        <v>0</v>
      </c>
      <c r="T224" s="148">
        <v>3</v>
      </c>
      <c r="U224" s="148">
        <v>312</v>
      </c>
      <c r="V224" s="148">
        <v>596</v>
      </c>
      <c r="W224" s="149">
        <v>0.52348993288590606</v>
      </c>
      <c r="X224" s="8"/>
      <c r="Z224" s="150">
        <v>202</v>
      </c>
      <c r="AA224" s="150">
        <v>99</v>
      </c>
    </row>
    <row r="225" spans="1:27" s="150" customFormat="1" ht="17" customHeight="1" x14ac:dyDescent="0.35">
      <c r="A225" s="138">
        <v>1</v>
      </c>
      <c r="B225" s="139">
        <v>1210</v>
      </c>
      <c r="C225" s="138" t="s">
        <v>149</v>
      </c>
      <c r="D225" s="140">
        <v>81</v>
      </c>
      <c r="E225" s="140">
        <v>138</v>
      </c>
      <c r="F225" s="140">
        <v>33</v>
      </c>
      <c r="G225" s="140">
        <v>11</v>
      </c>
      <c r="H225" s="140">
        <v>11</v>
      </c>
      <c r="I225" s="140">
        <v>4</v>
      </c>
      <c r="J225" s="140">
        <v>5</v>
      </c>
      <c r="K225" s="140">
        <v>98</v>
      </c>
      <c r="L225" s="140">
        <v>11</v>
      </c>
      <c r="M225" s="140">
        <v>4</v>
      </c>
      <c r="N225" s="140">
        <v>1</v>
      </c>
      <c r="O225" s="140">
        <v>0</v>
      </c>
      <c r="P225" s="140">
        <v>8</v>
      </c>
      <c r="Q225" s="140">
        <v>198</v>
      </c>
      <c r="R225" s="140">
        <v>117</v>
      </c>
      <c r="S225" s="140">
        <v>0</v>
      </c>
      <c r="T225" s="140">
        <v>14</v>
      </c>
      <c r="U225" s="140">
        <v>338</v>
      </c>
      <c r="V225" s="140">
        <v>623</v>
      </c>
      <c r="W225" s="141">
        <v>0.5425361155698234</v>
      </c>
      <c r="X225" s="8"/>
      <c r="Y225" s="137"/>
      <c r="Z225" s="137"/>
      <c r="AA225" s="137"/>
    </row>
    <row r="226" spans="1:27" s="150" customFormat="1" ht="17" customHeight="1" x14ac:dyDescent="0.35">
      <c r="A226" s="146" t="s">
        <v>192</v>
      </c>
      <c r="B226" s="147">
        <v>1210</v>
      </c>
      <c r="C226" s="146">
        <v>1</v>
      </c>
      <c r="D226" s="148">
        <v>81</v>
      </c>
      <c r="E226" s="148">
        <v>138</v>
      </c>
      <c r="F226" s="148">
        <v>33</v>
      </c>
      <c r="G226" s="148">
        <v>11</v>
      </c>
      <c r="H226" s="148">
        <v>11</v>
      </c>
      <c r="I226" s="148">
        <v>4</v>
      </c>
      <c r="J226" s="148">
        <v>5</v>
      </c>
      <c r="K226" s="148">
        <v>98</v>
      </c>
      <c r="L226" s="148">
        <v>11</v>
      </c>
      <c r="M226" s="148">
        <v>4</v>
      </c>
      <c r="N226" s="148">
        <v>1</v>
      </c>
      <c r="O226" s="148">
        <v>0</v>
      </c>
      <c r="P226" s="148">
        <v>8</v>
      </c>
      <c r="Q226" s="148">
        <v>198</v>
      </c>
      <c r="R226" s="148">
        <v>117</v>
      </c>
      <c r="S226" s="148">
        <v>0</v>
      </c>
      <c r="T226" s="148">
        <v>14</v>
      </c>
      <c r="U226" s="148">
        <v>338</v>
      </c>
      <c r="V226" s="148">
        <v>623</v>
      </c>
      <c r="W226" s="149">
        <v>0.5425361155698234</v>
      </c>
      <c r="X226" s="8"/>
      <c r="Z226" s="150">
        <v>198</v>
      </c>
      <c r="AA226" s="150">
        <v>117</v>
      </c>
    </row>
    <row r="227" spans="1:27" s="150" customFormat="1" ht="17" customHeight="1" x14ac:dyDescent="0.35">
      <c r="A227" s="142">
        <v>1</v>
      </c>
      <c r="B227" s="143">
        <v>1211</v>
      </c>
      <c r="C227" s="142" t="s">
        <v>149</v>
      </c>
      <c r="D227" s="144">
        <v>20</v>
      </c>
      <c r="E227" s="144">
        <v>68</v>
      </c>
      <c r="F227" s="144">
        <v>45</v>
      </c>
      <c r="G227" s="144">
        <v>2</v>
      </c>
      <c r="H227" s="144">
        <v>18</v>
      </c>
      <c r="I227" s="144">
        <v>5</v>
      </c>
      <c r="J227" s="144">
        <v>8</v>
      </c>
      <c r="K227" s="144">
        <v>84</v>
      </c>
      <c r="L227" s="144">
        <v>8</v>
      </c>
      <c r="M227" s="144">
        <v>4</v>
      </c>
      <c r="N227" s="144">
        <v>1</v>
      </c>
      <c r="O227" s="144">
        <v>0</v>
      </c>
      <c r="P227" s="144">
        <v>6</v>
      </c>
      <c r="Q227" s="144">
        <v>128</v>
      </c>
      <c r="R227" s="144">
        <v>108</v>
      </c>
      <c r="S227" s="144">
        <v>0</v>
      </c>
      <c r="T227" s="144">
        <v>7</v>
      </c>
      <c r="U227" s="144">
        <v>256</v>
      </c>
      <c r="V227" s="144">
        <v>426</v>
      </c>
      <c r="W227" s="145">
        <v>0.60093896713615025</v>
      </c>
      <c r="X227" s="8"/>
      <c r="Y227" s="137"/>
      <c r="Z227" s="137"/>
      <c r="AA227" s="137"/>
    </row>
    <row r="228" spans="1:27" s="150" customFormat="1" ht="17" customHeight="1" x14ac:dyDescent="0.35">
      <c r="A228" s="138">
        <v>2</v>
      </c>
      <c r="B228" s="139">
        <v>1211</v>
      </c>
      <c r="C228" s="138" t="s">
        <v>150</v>
      </c>
      <c r="D228" s="140">
        <v>27</v>
      </c>
      <c r="E228" s="140">
        <v>82</v>
      </c>
      <c r="F228" s="140">
        <v>35</v>
      </c>
      <c r="G228" s="140">
        <v>9</v>
      </c>
      <c r="H228" s="140">
        <v>12</v>
      </c>
      <c r="I228" s="140">
        <v>6</v>
      </c>
      <c r="J228" s="140">
        <v>5</v>
      </c>
      <c r="K228" s="140">
        <v>93</v>
      </c>
      <c r="L228" s="140">
        <v>6</v>
      </c>
      <c r="M228" s="140">
        <v>2</v>
      </c>
      <c r="N228" s="140">
        <v>0</v>
      </c>
      <c r="O228" s="140">
        <v>0</v>
      </c>
      <c r="P228" s="140">
        <v>2</v>
      </c>
      <c r="Q228" s="140">
        <v>134</v>
      </c>
      <c r="R228" s="140">
        <v>107</v>
      </c>
      <c r="S228" s="140">
        <v>0</v>
      </c>
      <c r="T228" s="140">
        <v>10</v>
      </c>
      <c r="U228" s="140">
        <v>262</v>
      </c>
      <c r="V228" s="140">
        <v>425</v>
      </c>
      <c r="W228" s="141">
        <v>0.6164705882352941</v>
      </c>
      <c r="X228" s="8"/>
      <c r="Y228" s="137"/>
      <c r="Z228" s="137"/>
      <c r="AA228" s="137"/>
    </row>
    <row r="229" spans="1:27" s="150" customFormat="1" ht="17" customHeight="1" x14ac:dyDescent="0.35">
      <c r="A229" s="146" t="s">
        <v>192</v>
      </c>
      <c r="B229" s="147">
        <v>1211</v>
      </c>
      <c r="C229" s="146">
        <v>2</v>
      </c>
      <c r="D229" s="148">
        <v>47</v>
      </c>
      <c r="E229" s="148">
        <v>150</v>
      </c>
      <c r="F229" s="148">
        <v>80</v>
      </c>
      <c r="G229" s="148">
        <v>11</v>
      </c>
      <c r="H229" s="148">
        <v>30</v>
      </c>
      <c r="I229" s="148">
        <v>11</v>
      </c>
      <c r="J229" s="148">
        <v>13</v>
      </c>
      <c r="K229" s="148">
        <v>177</v>
      </c>
      <c r="L229" s="148">
        <v>14</v>
      </c>
      <c r="M229" s="148">
        <v>6</v>
      </c>
      <c r="N229" s="148">
        <v>1</v>
      </c>
      <c r="O229" s="148">
        <v>0</v>
      </c>
      <c r="P229" s="148">
        <v>8</v>
      </c>
      <c r="Q229" s="148">
        <v>262</v>
      </c>
      <c r="R229" s="148">
        <v>215</v>
      </c>
      <c r="S229" s="148">
        <v>0</v>
      </c>
      <c r="T229" s="148">
        <v>17</v>
      </c>
      <c r="U229" s="148">
        <v>518</v>
      </c>
      <c r="V229" s="148">
        <v>851</v>
      </c>
      <c r="W229" s="149">
        <v>0.60869565217391308</v>
      </c>
      <c r="X229" s="8"/>
      <c r="Z229" s="150">
        <v>262</v>
      </c>
      <c r="AA229" s="150">
        <v>215</v>
      </c>
    </row>
    <row r="230" spans="1:27" s="150" customFormat="1" ht="17" customHeight="1" x14ac:dyDescent="0.35">
      <c r="A230" s="142">
        <v>1</v>
      </c>
      <c r="B230" s="143">
        <v>1212</v>
      </c>
      <c r="C230" s="142" t="s">
        <v>149</v>
      </c>
      <c r="D230" s="144">
        <v>4</v>
      </c>
      <c r="E230" s="144">
        <v>87</v>
      </c>
      <c r="F230" s="144">
        <v>41</v>
      </c>
      <c r="G230" s="144">
        <v>2</v>
      </c>
      <c r="H230" s="144">
        <v>17</v>
      </c>
      <c r="I230" s="144">
        <v>5</v>
      </c>
      <c r="J230" s="144">
        <v>4</v>
      </c>
      <c r="K230" s="144">
        <v>106</v>
      </c>
      <c r="L230" s="144">
        <v>7</v>
      </c>
      <c r="M230" s="144">
        <v>5</v>
      </c>
      <c r="N230" s="144">
        <v>1</v>
      </c>
      <c r="O230" s="144">
        <v>0</v>
      </c>
      <c r="P230" s="144">
        <v>16</v>
      </c>
      <c r="Q230" s="144">
        <v>143</v>
      </c>
      <c r="R230" s="144">
        <v>139</v>
      </c>
      <c r="S230" s="144">
        <v>0</v>
      </c>
      <c r="T230" s="144">
        <v>15</v>
      </c>
      <c r="U230" s="144">
        <v>306</v>
      </c>
      <c r="V230" s="144">
        <v>590</v>
      </c>
      <c r="W230" s="145">
        <v>0.51864406779661021</v>
      </c>
      <c r="X230" s="8"/>
      <c r="Y230" s="137"/>
      <c r="Z230" s="137"/>
      <c r="AA230" s="137"/>
    </row>
    <row r="231" spans="1:27" s="150" customFormat="1" ht="17" customHeight="1" x14ac:dyDescent="0.35">
      <c r="A231" s="138">
        <v>2</v>
      </c>
      <c r="B231" s="139">
        <v>1212</v>
      </c>
      <c r="C231" s="138" t="s">
        <v>150</v>
      </c>
      <c r="D231" s="140">
        <v>0</v>
      </c>
      <c r="E231" s="140">
        <v>0</v>
      </c>
      <c r="F231" s="140">
        <v>0</v>
      </c>
      <c r="G231" s="140">
        <v>0</v>
      </c>
      <c r="H231" s="140">
        <v>0</v>
      </c>
      <c r="I231" s="140">
        <v>0</v>
      </c>
      <c r="J231" s="140">
        <v>0</v>
      </c>
      <c r="K231" s="140">
        <v>0</v>
      </c>
      <c r="L231" s="140">
        <v>0</v>
      </c>
      <c r="M231" s="140">
        <v>0</v>
      </c>
      <c r="N231" s="140">
        <v>0</v>
      </c>
      <c r="O231" s="140">
        <v>0</v>
      </c>
      <c r="P231" s="140">
        <v>0</v>
      </c>
      <c r="Q231" s="140">
        <v>0</v>
      </c>
      <c r="R231" s="140">
        <v>0</v>
      </c>
      <c r="S231" s="140">
        <v>0</v>
      </c>
      <c r="T231" s="140">
        <v>24</v>
      </c>
      <c r="U231" s="140">
        <v>24</v>
      </c>
      <c r="V231" s="140">
        <v>589</v>
      </c>
      <c r="W231" s="141">
        <v>4.074702886247878E-2</v>
      </c>
      <c r="X231" s="8"/>
      <c r="Y231" s="137"/>
      <c r="Z231" s="137"/>
      <c r="AA231" s="137"/>
    </row>
    <row r="232" spans="1:27" s="150" customFormat="1" ht="17" customHeight="1" x14ac:dyDescent="0.35">
      <c r="A232" s="142">
        <v>3</v>
      </c>
      <c r="B232" s="143">
        <v>1212</v>
      </c>
      <c r="C232" s="142" t="s">
        <v>151</v>
      </c>
      <c r="D232" s="144">
        <v>170</v>
      </c>
      <c r="E232" s="144">
        <v>247</v>
      </c>
      <c r="F232" s="144">
        <v>26</v>
      </c>
      <c r="G232" s="144">
        <v>7</v>
      </c>
      <c r="H232" s="144">
        <v>14</v>
      </c>
      <c r="I232" s="144">
        <v>7</v>
      </c>
      <c r="J232" s="144">
        <v>5</v>
      </c>
      <c r="K232" s="144">
        <v>98</v>
      </c>
      <c r="L232" s="144">
        <v>14</v>
      </c>
      <c r="M232" s="144">
        <v>4</v>
      </c>
      <c r="N232" s="144">
        <v>0</v>
      </c>
      <c r="O232" s="144">
        <v>0</v>
      </c>
      <c r="P232" s="144">
        <v>16</v>
      </c>
      <c r="Q232" s="144">
        <v>298</v>
      </c>
      <c r="R232" s="144">
        <v>128</v>
      </c>
      <c r="S232" s="144">
        <v>0</v>
      </c>
      <c r="T232" s="144">
        <v>1</v>
      </c>
      <c r="U232" s="144">
        <v>439</v>
      </c>
      <c r="V232" s="144">
        <v>589</v>
      </c>
      <c r="W232" s="145">
        <v>0.74533106960950768</v>
      </c>
      <c r="X232" s="8"/>
      <c r="Y232" s="137"/>
      <c r="Z232" s="137"/>
      <c r="AA232" s="137"/>
    </row>
    <row r="233" spans="1:27" s="150" customFormat="1" ht="17" customHeight="1" x14ac:dyDescent="0.35">
      <c r="A233" s="146" t="s">
        <v>192</v>
      </c>
      <c r="B233" s="147">
        <v>1212</v>
      </c>
      <c r="C233" s="146">
        <v>3</v>
      </c>
      <c r="D233" s="148">
        <v>174</v>
      </c>
      <c r="E233" s="148">
        <v>334</v>
      </c>
      <c r="F233" s="148">
        <v>67</v>
      </c>
      <c r="G233" s="148">
        <v>9</v>
      </c>
      <c r="H233" s="148">
        <v>31</v>
      </c>
      <c r="I233" s="148">
        <v>12</v>
      </c>
      <c r="J233" s="148">
        <v>9</v>
      </c>
      <c r="K233" s="148">
        <v>204</v>
      </c>
      <c r="L233" s="148">
        <v>21</v>
      </c>
      <c r="M233" s="148">
        <v>9</v>
      </c>
      <c r="N233" s="148">
        <v>1</v>
      </c>
      <c r="O233" s="148">
        <v>0</v>
      </c>
      <c r="P233" s="148">
        <v>32</v>
      </c>
      <c r="Q233" s="148">
        <v>441</v>
      </c>
      <c r="R233" s="148">
        <v>267</v>
      </c>
      <c r="S233" s="148">
        <v>0</v>
      </c>
      <c r="T233" s="148">
        <v>40</v>
      </c>
      <c r="U233" s="148">
        <v>769</v>
      </c>
      <c r="V233" s="148">
        <v>1768</v>
      </c>
      <c r="W233" s="149">
        <v>0.43495475113122173</v>
      </c>
      <c r="X233" s="8"/>
      <c r="Z233" s="150">
        <v>441</v>
      </c>
      <c r="AA233" s="150">
        <v>267</v>
      </c>
    </row>
    <row r="234" spans="1:27" s="150" customFormat="1" ht="17" customHeight="1" x14ac:dyDescent="0.35">
      <c r="A234" s="138">
        <v>1</v>
      </c>
      <c r="B234" s="139">
        <v>1213</v>
      </c>
      <c r="C234" s="138" t="s">
        <v>149</v>
      </c>
      <c r="D234" s="140">
        <v>28</v>
      </c>
      <c r="E234" s="140">
        <v>141</v>
      </c>
      <c r="F234" s="140">
        <v>19</v>
      </c>
      <c r="G234" s="140">
        <v>4</v>
      </c>
      <c r="H234" s="140">
        <v>15</v>
      </c>
      <c r="I234" s="140">
        <v>6</v>
      </c>
      <c r="J234" s="140">
        <v>3</v>
      </c>
      <c r="K234" s="140">
        <v>134</v>
      </c>
      <c r="L234" s="140">
        <v>8</v>
      </c>
      <c r="M234" s="140">
        <v>8</v>
      </c>
      <c r="N234" s="140">
        <v>1</v>
      </c>
      <c r="O234" s="140">
        <v>0</v>
      </c>
      <c r="P234" s="140">
        <v>4</v>
      </c>
      <c r="Q234" s="140">
        <v>181</v>
      </c>
      <c r="R234" s="140">
        <v>153</v>
      </c>
      <c r="S234" s="140">
        <v>0</v>
      </c>
      <c r="T234" s="140">
        <v>10</v>
      </c>
      <c r="U234" s="140">
        <v>353</v>
      </c>
      <c r="V234" s="140">
        <v>631</v>
      </c>
      <c r="W234" s="141">
        <v>0.55942947702060219</v>
      </c>
      <c r="X234" s="8"/>
      <c r="Y234" s="137"/>
      <c r="Z234" s="137"/>
      <c r="AA234" s="137"/>
    </row>
    <row r="235" spans="1:27" s="150" customFormat="1" ht="17" customHeight="1" x14ac:dyDescent="0.35">
      <c r="A235" s="142">
        <v>2</v>
      </c>
      <c r="B235" s="143">
        <v>1213</v>
      </c>
      <c r="C235" s="142" t="s">
        <v>150</v>
      </c>
      <c r="D235" s="144">
        <v>36</v>
      </c>
      <c r="E235" s="144">
        <v>102</v>
      </c>
      <c r="F235" s="144">
        <v>27</v>
      </c>
      <c r="G235" s="144">
        <v>3</v>
      </c>
      <c r="H235" s="144">
        <v>13</v>
      </c>
      <c r="I235" s="144">
        <v>3</v>
      </c>
      <c r="J235" s="144">
        <v>5</v>
      </c>
      <c r="K235" s="144">
        <v>99</v>
      </c>
      <c r="L235" s="144">
        <v>17</v>
      </c>
      <c r="M235" s="144">
        <v>5</v>
      </c>
      <c r="N235" s="144">
        <v>0</v>
      </c>
      <c r="O235" s="144">
        <v>0</v>
      </c>
      <c r="P235" s="144">
        <v>6</v>
      </c>
      <c r="Q235" s="144">
        <v>154</v>
      </c>
      <c r="R235" s="144">
        <v>118</v>
      </c>
      <c r="S235" s="144">
        <v>0</v>
      </c>
      <c r="T235" s="144">
        <v>17</v>
      </c>
      <c r="U235" s="144">
        <v>297</v>
      </c>
      <c r="V235" s="144">
        <v>630</v>
      </c>
      <c r="W235" s="145">
        <v>0.47142857142857142</v>
      </c>
      <c r="X235" s="8"/>
      <c r="Y235" s="137"/>
      <c r="Z235" s="137"/>
      <c r="AA235" s="137"/>
    </row>
    <row r="236" spans="1:27" s="150" customFormat="1" ht="17" customHeight="1" x14ac:dyDescent="0.35">
      <c r="A236" s="138">
        <v>3</v>
      </c>
      <c r="B236" s="139">
        <v>1213</v>
      </c>
      <c r="C236" s="138" t="s">
        <v>151</v>
      </c>
      <c r="D236" s="140">
        <v>11</v>
      </c>
      <c r="E236" s="140">
        <v>106</v>
      </c>
      <c r="F236" s="140">
        <v>19</v>
      </c>
      <c r="G236" s="140">
        <v>7</v>
      </c>
      <c r="H236" s="140">
        <v>17</v>
      </c>
      <c r="I236" s="140">
        <v>7</v>
      </c>
      <c r="J236" s="140">
        <v>4</v>
      </c>
      <c r="K236" s="140">
        <v>130</v>
      </c>
      <c r="L236" s="140">
        <v>10</v>
      </c>
      <c r="M236" s="140">
        <v>5</v>
      </c>
      <c r="N236" s="140">
        <v>0</v>
      </c>
      <c r="O236" s="140">
        <v>0</v>
      </c>
      <c r="P236" s="140">
        <v>11</v>
      </c>
      <c r="Q236" s="140">
        <v>147</v>
      </c>
      <c r="R236" s="140">
        <v>158</v>
      </c>
      <c r="S236" s="140">
        <v>0</v>
      </c>
      <c r="T236" s="140">
        <v>27</v>
      </c>
      <c r="U236" s="140">
        <v>343</v>
      </c>
      <c r="V236" s="140">
        <v>630</v>
      </c>
      <c r="W236" s="141">
        <v>0.5444444444444444</v>
      </c>
      <c r="X236" s="8"/>
      <c r="Y236" s="137"/>
      <c r="Z236" s="137"/>
      <c r="AA236" s="137"/>
    </row>
    <row r="237" spans="1:27" s="150" customFormat="1" ht="17" customHeight="1" x14ac:dyDescent="0.35">
      <c r="A237" s="142">
        <v>4</v>
      </c>
      <c r="B237" s="143">
        <v>1213</v>
      </c>
      <c r="C237" s="142" t="s">
        <v>152</v>
      </c>
      <c r="D237" s="144">
        <v>7</v>
      </c>
      <c r="E237" s="144">
        <v>94</v>
      </c>
      <c r="F237" s="144">
        <v>17</v>
      </c>
      <c r="G237" s="144">
        <v>7</v>
      </c>
      <c r="H237" s="144">
        <v>9</v>
      </c>
      <c r="I237" s="144">
        <v>11</v>
      </c>
      <c r="J237" s="144">
        <v>5</v>
      </c>
      <c r="K237" s="144">
        <v>134</v>
      </c>
      <c r="L237" s="144">
        <v>13</v>
      </c>
      <c r="M237" s="144">
        <v>6</v>
      </c>
      <c r="N237" s="144">
        <v>3</v>
      </c>
      <c r="O237" s="144">
        <v>1</v>
      </c>
      <c r="P237" s="144">
        <v>5</v>
      </c>
      <c r="Q237" s="144">
        <v>141</v>
      </c>
      <c r="R237" s="144">
        <v>148</v>
      </c>
      <c r="S237" s="144">
        <v>0</v>
      </c>
      <c r="T237" s="144">
        <v>19</v>
      </c>
      <c r="U237" s="144">
        <v>324</v>
      </c>
      <c r="V237" s="144">
        <v>630</v>
      </c>
      <c r="W237" s="145">
        <v>0.51428571428571423</v>
      </c>
      <c r="X237" s="8"/>
      <c r="Y237" s="137"/>
      <c r="Z237" s="137"/>
      <c r="AA237" s="137"/>
    </row>
    <row r="238" spans="1:27" s="150" customFormat="1" ht="17" customHeight="1" x14ac:dyDescent="0.35">
      <c r="A238" s="138">
        <v>5</v>
      </c>
      <c r="B238" s="139">
        <v>1213</v>
      </c>
      <c r="C238" s="138" t="s">
        <v>153</v>
      </c>
      <c r="D238" s="140">
        <v>6</v>
      </c>
      <c r="E238" s="140">
        <v>114</v>
      </c>
      <c r="F238" s="140">
        <v>23</v>
      </c>
      <c r="G238" s="140">
        <v>8</v>
      </c>
      <c r="H238" s="140">
        <v>25</v>
      </c>
      <c r="I238" s="140">
        <v>4</v>
      </c>
      <c r="J238" s="140">
        <v>1</v>
      </c>
      <c r="K238" s="140">
        <v>119</v>
      </c>
      <c r="L238" s="140">
        <v>13</v>
      </c>
      <c r="M238" s="140">
        <v>2</v>
      </c>
      <c r="N238" s="140">
        <v>1</v>
      </c>
      <c r="O238" s="140">
        <v>1</v>
      </c>
      <c r="P238" s="140">
        <v>12</v>
      </c>
      <c r="Q238" s="140">
        <v>162</v>
      </c>
      <c r="R238" s="140">
        <v>156</v>
      </c>
      <c r="S238" s="140">
        <v>0</v>
      </c>
      <c r="T238" s="140">
        <v>16</v>
      </c>
      <c r="U238" s="140">
        <v>339</v>
      </c>
      <c r="V238" s="140">
        <v>630</v>
      </c>
      <c r="W238" s="141">
        <v>0.53809523809523807</v>
      </c>
      <c r="X238" s="8"/>
      <c r="Y238" s="137"/>
      <c r="Z238" s="137"/>
      <c r="AA238" s="137"/>
    </row>
    <row r="239" spans="1:27" s="150" customFormat="1" ht="17" customHeight="1" x14ac:dyDescent="0.35">
      <c r="A239" s="146" t="s">
        <v>192</v>
      </c>
      <c r="B239" s="147">
        <v>1213</v>
      </c>
      <c r="C239" s="146">
        <v>5</v>
      </c>
      <c r="D239" s="148">
        <v>52</v>
      </c>
      <c r="E239" s="148">
        <v>557</v>
      </c>
      <c r="F239" s="148">
        <v>105</v>
      </c>
      <c r="G239" s="148">
        <v>29</v>
      </c>
      <c r="H239" s="148">
        <v>79</v>
      </c>
      <c r="I239" s="148">
        <v>31</v>
      </c>
      <c r="J239" s="148">
        <v>18</v>
      </c>
      <c r="K239" s="148">
        <v>616</v>
      </c>
      <c r="L239" s="148">
        <v>61</v>
      </c>
      <c r="M239" s="148">
        <v>26</v>
      </c>
      <c r="N239" s="148">
        <v>5</v>
      </c>
      <c r="O239" s="148">
        <v>2</v>
      </c>
      <c r="P239" s="148">
        <v>38</v>
      </c>
      <c r="Q239" s="148">
        <v>785</v>
      </c>
      <c r="R239" s="148">
        <v>733</v>
      </c>
      <c r="S239" s="148">
        <v>0</v>
      </c>
      <c r="T239" s="148">
        <v>89</v>
      </c>
      <c r="U239" s="148">
        <v>1656</v>
      </c>
      <c r="V239" s="148">
        <v>3151</v>
      </c>
      <c r="W239" s="149">
        <v>0.52554744525547448</v>
      </c>
      <c r="X239" s="8"/>
      <c r="Z239" s="150">
        <v>785</v>
      </c>
      <c r="AA239" s="150">
        <v>733</v>
      </c>
    </row>
    <row r="240" spans="1:27" s="150" customFormat="1" ht="17" customHeight="1" x14ac:dyDescent="0.35">
      <c r="A240" s="142">
        <v>1</v>
      </c>
      <c r="B240" s="143">
        <v>1214</v>
      </c>
      <c r="C240" s="142" t="s">
        <v>149</v>
      </c>
      <c r="D240" s="144">
        <v>11</v>
      </c>
      <c r="E240" s="144">
        <v>83</v>
      </c>
      <c r="F240" s="144">
        <v>23</v>
      </c>
      <c r="G240" s="144">
        <v>3</v>
      </c>
      <c r="H240" s="144">
        <v>17</v>
      </c>
      <c r="I240" s="144">
        <v>3</v>
      </c>
      <c r="J240" s="144">
        <v>4</v>
      </c>
      <c r="K240" s="144">
        <v>91</v>
      </c>
      <c r="L240" s="144">
        <v>12</v>
      </c>
      <c r="M240" s="144">
        <v>2</v>
      </c>
      <c r="N240" s="144">
        <v>1</v>
      </c>
      <c r="O240" s="144">
        <v>0</v>
      </c>
      <c r="P240" s="144">
        <v>5</v>
      </c>
      <c r="Q240" s="144">
        <v>124</v>
      </c>
      <c r="R240" s="144">
        <v>113</v>
      </c>
      <c r="S240" s="144">
        <v>0</v>
      </c>
      <c r="T240" s="144">
        <v>14</v>
      </c>
      <c r="U240" s="144">
        <v>258</v>
      </c>
      <c r="V240" s="144">
        <v>447</v>
      </c>
      <c r="W240" s="145">
        <v>0.57718120805369133</v>
      </c>
      <c r="X240" s="8"/>
      <c r="Y240" s="137"/>
      <c r="Z240" s="137"/>
      <c r="AA240" s="137"/>
    </row>
    <row r="241" spans="1:27" s="150" customFormat="1" ht="17" customHeight="1" x14ac:dyDescent="0.35">
      <c r="A241" s="138">
        <v>2</v>
      </c>
      <c r="B241" s="139">
        <v>1214</v>
      </c>
      <c r="C241" s="138" t="s">
        <v>150</v>
      </c>
      <c r="D241" s="140">
        <v>24</v>
      </c>
      <c r="E241" s="140">
        <v>79</v>
      </c>
      <c r="F241" s="140">
        <v>20</v>
      </c>
      <c r="G241" s="140">
        <v>4</v>
      </c>
      <c r="H241" s="140">
        <v>13</v>
      </c>
      <c r="I241" s="140">
        <v>4</v>
      </c>
      <c r="J241" s="140">
        <v>2</v>
      </c>
      <c r="K241" s="140">
        <v>115</v>
      </c>
      <c r="L241" s="140">
        <v>7</v>
      </c>
      <c r="M241" s="140">
        <v>2</v>
      </c>
      <c r="N241" s="140">
        <v>0</v>
      </c>
      <c r="O241" s="140">
        <v>0</v>
      </c>
      <c r="P241" s="140">
        <v>8</v>
      </c>
      <c r="Q241" s="140">
        <v>112</v>
      </c>
      <c r="R241" s="140">
        <v>136</v>
      </c>
      <c r="S241" s="140">
        <v>0</v>
      </c>
      <c r="T241" s="140">
        <v>11</v>
      </c>
      <c r="U241" s="140">
        <v>265</v>
      </c>
      <c r="V241" s="140">
        <v>446</v>
      </c>
      <c r="W241" s="141">
        <v>0.594170403587444</v>
      </c>
      <c r="X241" s="8"/>
      <c r="Y241" s="137"/>
      <c r="Z241" s="137"/>
      <c r="AA241" s="137"/>
    </row>
    <row r="242" spans="1:27" s="150" customFormat="1" ht="17" customHeight="1" x14ac:dyDescent="0.35">
      <c r="A242" s="146" t="s">
        <v>192</v>
      </c>
      <c r="B242" s="147">
        <v>1214</v>
      </c>
      <c r="C242" s="146">
        <v>2</v>
      </c>
      <c r="D242" s="148">
        <v>13</v>
      </c>
      <c r="E242" s="148">
        <v>162</v>
      </c>
      <c r="F242" s="148">
        <v>43</v>
      </c>
      <c r="G242" s="148">
        <v>7</v>
      </c>
      <c r="H242" s="148">
        <v>30</v>
      </c>
      <c r="I242" s="148">
        <v>7</v>
      </c>
      <c r="J242" s="148">
        <v>6</v>
      </c>
      <c r="K242" s="148">
        <v>206</v>
      </c>
      <c r="L242" s="148">
        <v>19</v>
      </c>
      <c r="M242" s="148">
        <v>4</v>
      </c>
      <c r="N242" s="148">
        <v>1</v>
      </c>
      <c r="O242" s="148">
        <v>0</v>
      </c>
      <c r="P242" s="148">
        <v>13</v>
      </c>
      <c r="Q242" s="148">
        <v>236</v>
      </c>
      <c r="R242" s="148">
        <v>249</v>
      </c>
      <c r="S242" s="148">
        <v>0</v>
      </c>
      <c r="T242" s="148">
        <v>25</v>
      </c>
      <c r="U242" s="148">
        <v>523</v>
      </c>
      <c r="V242" s="148">
        <v>893</v>
      </c>
      <c r="W242" s="149">
        <v>0.58566629339305709</v>
      </c>
      <c r="X242" s="8"/>
      <c r="Z242" s="150">
        <v>249</v>
      </c>
      <c r="AA242" s="150">
        <v>236</v>
      </c>
    </row>
    <row r="243" spans="1:27" s="150" customFormat="1" ht="17" customHeight="1" x14ac:dyDescent="0.35">
      <c r="A243" s="142">
        <v>1</v>
      </c>
      <c r="B243" s="143">
        <v>1215</v>
      </c>
      <c r="C243" s="142" t="s">
        <v>149</v>
      </c>
      <c r="D243" s="144">
        <v>91</v>
      </c>
      <c r="E243" s="144">
        <v>79</v>
      </c>
      <c r="F243" s="144">
        <v>12</v>
      </c>
      <c r="G243" s="144">
        <v>4</v>
      </c>
      <c r="H243" s="144">
        <v>2</v>
      </c>
      <c r="I243" s="144">
        <v>1</v>
      </c>
      <c r="J243" s="144">
        <v>2</v>
      </c>
      <c r="K243" s="144">
        <v>13</v>
      </c>
      <c r="L243" s="144">
        <v>4</v>
      </c>
      <c r="M243" s="144">
        <v>5</v>
      </c>
      <c r="N243" s="144">
        <v>2</v>
      </c>
      <c r="O243" s="144">
        <v>0</v>
      </c>
      <c r="P243" s="144">
        <v>0</v>
      </c>
      <c r="Q243" s="144">
        <v>106</v>
      </c>
      <c r="R243" s="144">
        <v>15</v>
      </c>
      <c r="S243" s="144">
        <v>0</v>
      </c>
      <c r="T243" s="144">
        <v>11</v>
      </c>
      <c r="U243" s="144">
        <v>135</v>
      </c>
      <c r="V243" s="144">
        <v>256</v>
      </c>
      <c r="W243" s="145">
        <v>0.52734375</v>
      </c>
      <c r="X243" s="8"/>
      <c r="Y243" s="137"/>
      <c r="Z243" s="137"/>
      <c r="AA243" s="137"/>
    </row>
    <row r="244" spans="1:27" s="150" customFormat="1" ht="17" customHeight="1" x14ac:dyDescent="0.35">
      <c r="A244" s="146" t="s">
        <v>192</v>
      </c>
      <c r="B244" s="147">
        <v>1215</v>
      </c>
      <c r="C244" s="146">
        <v>1</v>
      </c>
      <c r="D244" s="148">
        <v>91</v>
      </c>
      <c r="E244" s="148">
        <v>79</v>
      </c>
      <c r="F244" s="148">
        <v>12</v>
      </c>
      <c r="G244" s="148">
        <v>4</v>
      </c>
      <c r="H244" s="148">
        <v>2</v>
      </c>
      <c r="I244" s="148">
        <v>1</v>
      </c>
      <c r="J244" s="148">
        <v>2</v>
      </c>
      <c r="K244" s="148">
        <v>13</v>
      </c>
      <c r="L244" s="148">
        <v>4</v>
      </c>
      <c r="M244" s="148">
        <v>5</v>
      </c>
      <c r="N244" s="148">
        <v>2</v>
      </c>
      <c r="O244" s="148">
        <v>0</v>
      </c>
      <c r="P244" s="148">
        <v>0</v>
      </c>
      <c r="Q244" s="148">
        <v>106</v>
      </c>
      <c r="R244" s="148">
        <v>15</v>
      </c>
      <c r="S244" s="148">
        <v>0</v>
      </c>
      <c r="T244" s="148">
        <v>11</v>
      </c>
      <c r="U244" s="148">
        <v>135</v>
      </c>
      <c r="V244" s="148">
        <v>256</v>
      </c>
      <c r="W244" s="149">
        <v>0.52734375</v>
      </c>
      <c r="X244" s="8"/>
      <c r="Z244" s="150">
        <v>106</v>
      </c>
      <c r="AA244" s="150">
        <v>15</v>
      </c>
    </row>
    <row r="245" spans="1:27" s="150" customFormat="1" ht="17" customHeight="1" x14ac:dyDescent="0.35">
      <c r="A245" s="138">
        <v>1</v>
      </c>
      <c r="B245" s="139">
        <v>1217</v>
      </c>
      <c r="C245" s="138" t="s">
        <v>149</v>
      </c>
      <c r="D245" s="140">
        <v>15</v>
      </c>
      <c r="E245" s="140">
        <v>36</v>
      </c>
      <c r="F245" s="140">
        <v>7</v>
      </c>
      <c r="G245" s="140">
        <v>1</v>
      </c>
      <c r="H245" s="140">
        <v>1</v>
      </c>
      <c r="I245" s="140">
        <v>1</v>
      </c>
      <c r="J245" s="140">
        <v>1</v>
      </c>
      <c r="K245" s="140">
        <v>30</v>
      </c>
      <c r="L245" s="140">
        <v>2</v>
      </c>
      <c r="M245" s="140">
        <v>0</v>
      </c>
      <c r="N245" s="140">
        <v>0</v>
      </c>
      <c r="O245" s="140">
        <v>0</v>
      </c>
      <c r="P245" s="140">
        <v>0</v>
      </c>
      <c r="Q245" s="140">
        <v>46</v>
      </c>
      <c r="R245" s="140">
        <v>31</v>
      </c>
      <c r="S245" s="140">
        <v>0</v>
      </c>
      <c r="T245" s="140">
        <v>1</v>
      </c>
      <c r="U245" s="140">
        <v>80</v>
      </c>
      <c r="V245" s="140">
        <v>189</v>
      </c>
      <c r="W245" s="141">
        <v>0.42328042328042326</v>
      </c>
      <c r="X245" s="8"/>
      <c r="Y245" s="137"/>
      <c r="Z245" s="137"/>
      <c r="AA245" s="137"/>
    </row>
    <row r="246" spans="1:27" s="150" customFormat="1" ht="17" customHeight="1" x14ac:dyDescent="0.35">
      <c r="A246" s="146" t="s">
        <v>192</v>
      </c>
      <c r="B246" s="147">
        <v>1217</v>
      </c>
      <c r="C246" s="146">
        <v>1</v>
      </c>
      <c r="D246" s="148">
        <v>15</v>
      </c>
      <c r="E246" s="148">
        <v>36</v>
      </c>
      <c r="F246" s="148">
        <v>7</v>
      </c>
      <c r="G246" s="148">
        <v>1</v>
      </c>
      <c r="H246" s="148">
        <v>1</v>
      </c>
      <c r="I246" s="148">
        <v>1</v>
      </c>
      <c r="J246" s="148">
        <v>1</v>
      </c>
      <c r="K246" s="148">
        <v>30</v>
      </c>
      <c r="L246" s="148">
        <v>2</v>
      </c>
      <c r="M246" s="148">
        <v>0</v>
      </c>
      <c r="N246" s="148">
        <v>0</v>
      </c>
      <c r="O246" s="148">
        <v>0</v>
      </c>
      <c r="P246" s="148">
        <v>0</v>
      </c>
      <c r="Q246" s="148">
        <v>46</v>
      </c>
      <c r="R246" s="148">
        <v>31</v>
      </c>
      <c r="S246" s="148">
        <v>0</v>
      </c>
      <c r="T246" s="148">
        <v>1</v>
      </c>
      <c r="U246" s="148">
        <v>80</v>
      </c>
      <c r="V246" s="148">
        <v>189</v>
      </c>
      <c r="W246" s="149">
        <v>0.42328042328042326</v>
      </c>
      <c r="X246" s="8"/>
      <c r="Z246" s="150">
        <v>46</v>
      </c>
      <c r="AA246" s="150">
        <v>31</v>
      </c>
    </row>
    <row r="247" spans="1:27" s="150" customFormat="1" ht="17" customHeight="1" x14ac:dyDescent="0.35">
      <c r="A247" s="138">
        <v>1</v>
      </c>
      <c r="B247" s="139">
        <v>1219</v>
      </c>
      <c r="C247" s="138" t="s">
        <v>149</v>
      </c>
      <c r="D247" s="140">
        <v>42</v>
      </c>
      <c r="E247" s="140">
        <v>131</v>
      </c>
      <c r="F247" s="140">
        <v>26</v>
      </c>
      <c r="G247" s="140">
        <v>5</v>
      </c>
      <c r="H247" s="140">
        <v>13</v>
      </c>
      <c r="I247" s="140">
        <v>10</v>
      </c>
      <c r="J247" s="140">
        <v>7</v>
      </c>
      <c r="K247" s="140">
        <v>121</v>
      </c>
      <c r="L247" s="140">
        <v>14</v>
      </c>
      <c r="M247" s="140">
        <v>6</v>
      </c>
      <c r="N247" s="140">
        <v>1</v>
      </c>
      <c r="O247" s="140">
        <v>0</v>
      </c>
      <c r="P247" s="140">
        <v>7</v>
      </c>
      <c r="Q247" s="140">
        <v>183</v>
      </c>
      <c r="R247" s="140">
        <v>141</v>
      </c>
      <c r="S247" s="140">
        <v>0</v>
      </c>
      <c r="T247" s="140">
        <v>25</v>
      </c>
      <c r="U247" s="140">
        <v>366</v>
      </c>
      <c r="V247" s="140">
        <v>932</v>
      </c>
      <c r="W247" s="141">
        <v>0.3927038626609442</v>
      </c>
      <c r="X247" s="8"/>
      <c r="Y247" s="137"/>
      <c r="Z247" s="137"/>
      <c r="AA247" s="137"/>
    </row>
    <row r="248" spans="1:27" s="150" customFormat="1" ht="17" customHeight="1" x14ac:dyDescent="0.35">
      <c r="A248" s="146" t="s">
        <v>192</v>
      </c>
      <c r="B248" s="147">
        <v>1219</v>
      </c>
      <c r="C248" s="146">
        <v>1</v>
      </c>
      <c r="D248" s="148">
        <v>42</v>
      </c>
      <c r="E248" s="148">
        <v>131</v>
      </c>
      <c r="F248" s="148">
        <v>26</v>
      </c>
      <c r="G248" s="148">
        <v>5</v>
      </c>
      <c r="H248" s="148">
        <v>13</v>
      </c>
      <c r="I248" s="148">
        <v>10</v>
      </c>
      <c r="J248" s="148">
        <v>7</v>
      </c>
      <c r="K248" s="148">
        <v>121</v>
      </c>
      <c r="L248" s="148">
        <v>14</v>
      </c>
      <c r="M248" s="148">
        <v>6</v>
      </c>
      <c r="N248" s="148">
        <v>1</v>
      </c>
      <c r="O248" s="148">
        <v>0</v>
      </c>
      <c r="P248" s="148">
        <v>7</v>
      </c>
      <c r="Q248" s="148">
        <v>183</v>
      </c>
      <c r="R248" s="148">
        <v>141</v>
      </c>
      <c r="S248" s="148">
        <v>0</v>
      </c>
      <c r="T248" s="148">
        <v>25</v>
      </c>
      <c r="U248" s="148">
        <v>366</v>
      </c>
      <c r="V248" s="148">
        <v>932</v>
      </c>
      <c r="W248" s="149">
        <v>0.3927038626609442</v>
      </c>
      <c r="X248" s="8"/>
      <c r="Z248" s="150">
        <v>183</v>
      </c>
      <c r="AA248" s="150">
        <v>141</v>
      </c>
    </row>
    <row r="249" spans="1:27" s="137" customFormat="1" ht="17" customHeight="1" x14ac:dyDescent="0.35">
      <c r="A249" s="138">
        <v>1</v>
      </c>
      <c r="B249" s="139">
        <v>1220</v>
      </c>
      <c r="C249" s="138" t="s">
        <v>149</v>
      </c>
      <c r="D249" s="140">
        <v>2</v>
      </c>
      <c r="E249" s="140">
        <v>58</v>
      </c>
      <c r="F249" s="140">
        <v>15</v>
      </c>
      <c r="G249" s="140">
        <v>4</v>
      </c>
      <c r="H249" s="140">
        <v>8</v>
      </c>
      <c r="I249" s="140">
        <v>7</v>
      </c>
      <c r="J249" s="140">
        <v>4</v>
      </c>
      <c r="K249" s="140">
        <v>83</v>
      </c>
      <c r="L249" s="140">
        <v>11</v>
      </c>
      <c r="M249" s="140">
        <v>4</v>
      </c>
      <c r="N249" s="140">
        <v>0</v>
      </c>
      <c r="O249" s="140">
        <v>0</v>
      </c>
      <c r="P249" s="140">
        <v>3</v>
      </c>
      <c r="Q249" s="140">
        <v>92</v>
      </c>
      <c r="R249" s="140">
        <v>94</v>
      </c>
      <c r="S249" s="140">
        <v>1</v>
      </c>
      <c r="T249" s="140">
        <v>17</v>
      </c>
      <c r="U249" s="140">
        <v>215</v>
      </c>
      <c r="V249" s="140">
        <v>543</v>
      </c>
      <c r="W249" s="141">
        <v>0.39594843462246776</v>
      </c>
      <c r="X249" s="8"/>
    </row>
    <row r="250" spans="1:27" s="150" customFormat="1" ht="17" customHeight="1" x14ac:dyDescent="0.35">
      <c r="A250" s="146" t="s">
        <v>192</v>
      </c>
      <c r="B250" s="147">
        <v>1220</v>
      </c>
      <c r="C250" s="146">
        <v>1</v>
      </c>
      <c r="D250" s="148">
        <v>2</v>
      </c>
      <c r="E250" s="148">
        <v>58</v>
      </c>
      <c r="F250" s="148">
        <v>15</v>
      </c>
      <c r="G250" s="148">
        <v>4</v>
      </c>
      <c r="H250" s="148">
        <v>8</v>
      </c>
      <c r="I250" s="148">
        <v>7</v>
      </c>
      <c r="J250" s="148">
        <v>4</v>
      </c>
      <c r="K250" s="148">
        <v>83</v>
      </c>
      <c r="L250" s="148">
        <v>11</v>
      </c>
      <c r="M250" s="148">
        <v>4</v>
      </c>
      <c r="N250" s="148">
        <v>0</v>
      </c>
      <c r="O250" s="148">
        <v>0</v>
      </c>
      <c r="P250" s="148">
        <v>3</v>
      </c>
      <c r="Q250" s="148">
        <v>92</v>
      </c>
      <c r="R250" s="148">
        <v>94</v>
      </c>
      <c r="S250" s="148">
        <v>1</v>
      </c>
      <c r="T250" s="148">
        <v>17</v>
      </c>
      <c r="U250" s="148">
        <v>215</v>
      </c>
      <c r="V250" s="148">
        <v>543</v>
      </c>
      <c r="W250" s="149">
        <v>0.39594843462246776</v>
      </c>
      <c r="X250" s="8"/>
      <c r="Z250" s="150">
        <v>94</v>
      </c>
      <c r="AA250" s="150">
        <v>92</v>
      </c>
    </row>
    <row r="251" spans="1:27" s="137" customFormat="1" ht="17" customHeight="1" x14ac:dyDescent="0.35">
      <c r="A251" s="142">
        <v>1</v>
      </c>
      <c r="B251" s="143">
        <v>1221</v>
      </c>
      <c r="C251" s="142" t="s">
        <v>149</v>
      </c>
      <c r="D251" s="144">
        <v>19</v>
      </c>
      <c r="E251" s="144">
        <v>24</v>
      </c>
      <c r="F251" s="144">
        <v>6</v>
      </c>
      <c r="G251" s="144">
        <v>4</v>
      </c>
      <c r="H251" s="144">
        <v>5</v>
      </c>
      <c r="I251" s="144">
        <v>0</v>
      </c>
      <c r="J251" s="144">
        <v>0</v>
      </c>
      <c r="K251" s="144">
        <v>12</v>
      </c>
      <c r="L251" s="144">
        <v>1</v>
      </c>
      <c r="M251" s="144">
        <v>2</v>
      </c>
      <c r="N251" s="144">
        <v>0</v>
      </c>
      <c r="O251" s="144">
        <v>0</v>
      </c>
      <c r="P251" s="144">
        <v>1</v>
      </c>
      <c r="Q251" s="144">
        <v>37</v>
      </c>
      <c r="R251" s="144">
        <v>18</v>
      </c>
      <c r="S251" s="144">
        <v>0</v>
      </c>
      <c r="T251" s="144">
        <v>4</v>
      </c>
      <c r="U251" s="144">
        <v>59</v>
      </c>
      <c r="V251" s="144">
        <v>114</v>
      </c>
      <c r="W251" s="145">
        <v>0.51754385964912286</v>
      </c>
      <c r="X251" s="8"/>
    </row>
    <row r="252" spans="1:27" s="150" customFormat="1" ht="17" customHeight="1" x14ac:dyDescent="0.35">
      <c r="A252" s="146" t="s">
        <v>192</v>
      </c>
      <c r="B252" s="147">
        <v>1221</v>
      </c>
      <c r="C252" s="146">
        <v>1</v>
      </c>
      <c r="D252" s="148">
        <v>19</v>
      </c>
      <c r="E252" s="148">
        <v>24</v>
      </c>
      <c r="F252" s="148">
        <v>6</v>
      </c>
      <c r="G252" s="148">
        <v>4</v>
      </c>
      <c r="H252" s="148">
        <v>5</v>
      </c>
      <c r="I252" s="148">
        <v>0</v>
      </c>
      <c r="J252" s="148">
        <v>0</v>
      </c>
      <c r="K252" s="148">
        <v>12</v>
      </c>
      <c r="L252" s="148">
        <v>1</v>
      </c>
      <c r="M252" s="148">
        <v>2</v>
      </c>
      <c r="N252" s="148">
        <v>0</v>
      </c>
      <c r="O252" s="148">
        <v>0</v>
      </c>
      <c r="P252" s="148">
        <v>1</v>
      </c>
      <c r="Q252" s="148">
        <v>37</v>
      </c>
      <c r="R252" s="148">
        <v>18</v>
      </c>
      <c r="S252" s="148">
        <v>0</v>
      </c>
      <c r="T252" s="148">
        <v>4</v>
      </c>
      <c r="U252" s="148">
        <v>59</v>
      </c>
      <c r="V252" s="148">
        <v>114</v>
      </c>
      <c r="W252" s="149">
        <v>0.51754385964912286</v>
      </c>
      <c r="X252" s="8"/>
      <c r="Z252" s="150">
        <v>37</v>
      </c>
      <c r="AA252" s="150">
        <v>18</v>
      </c>
    </row>
    <row r="253" spans="1:27" s="137" customFormat="1" ht="17" customHeight="1" x14ac:dyDescent="0.35">
      <c r="A253" s="138">
        <v>1</v>
      </c>
      <c r="B253" s="139">
        <v>1222</v>
      </c>
      <c r="C253" s="138" t="s">
        <v>149</v>
      </c>
      <c r="D253" s="140">
        <v>19</v>
      </c>
      <c r="E253" s="140">
        <v>69</v>
      </c>
      <c r="F253" s="140">
        <v>28</v>
      </c>
      <c r="G253" s="140">
        <v>11</v>
      </c>
      <c r="H253" s="140">
        <v>7</v>
      </c>
      <c r="I253" s="140">
        <v>18</v>
      </c>
      <c r="J253" s="140">
        <v>6</v>
      </c>
      <c r="K253" s="140">
        <v>91</v>
      </c>
      <c r="L253" s="140">
        <v>5</v>
      </c>
      <c r="M253" s="140">
        <v>5</v>
      </c>
      <c r="N253" s="140">
        <v>1</v>
      </c>
      <c r="O253" s="140">
        <v>0</v>
      </c>
      <c r="P253" s="140">
        <v>2</v>
      </c>
      <c r="Q253" s="140">
        <v>119</v>
      </c>
      <c r="R253" s="140">
        <v>100</v>
      </c>
      <c r="S253" s="140">
        <v>0</v>
      </c>
      <c r="T253" s="140">
        <v>19</v>
      </c>
      <c r="U253" s="140">
        <v>262</v>
      </c>
      <c r="V253" s="140">
        <v>573</v>
      </c>
      <c r="W253" s="141">
        <v>0.45724258289703318</v>
      </c>
      <c r="X253" s="8"/>
    </row>
    <row r="254" spans="1:27" s="150" customFormat="1" ht="17" customHeight="1" x14ac:dyDescent="0.35">
      <c r="A254" s="146" t="s">
        <v>192</v>
      </c>
      <c r="B254" s="147">
        <v>1222</v>
      </c>
      <c r="C254" s="146">
        <v>1</v>
      </c>
      <c r="D254" s="148">
        <v>19</v>
      </c>
      <c r="E254" s="148">
        <v>69</v>
      </c>
      <c r="F254" s="148">
        <v>28</v>
      </c>
      <c r="G254" s="148">
        <v>11</v>
      </c>
      <c r="H254" s="148">
        <v>7</v>
      </c>
      <c r="I254" s="148">
        <v>18</v>
      </c>
      <c r="J254" s="148">
        <v>6</v>
      </c>
      <c r="K254" s="148">
        <v>91</v>
      </c>
      <c r="L254" s="148">
        <v>5</v>
      </c>
      <c r="M254" s="148">
        <v>5</v>
      </c>
      <c r="N254" s="148">
        <v>1</v>
      </c>
      <c r="O254" s="148">
        <v>0</v>
      </c>
      <c r="P254" s="148">
        <v>2</v>
      </c>
      <c r="Q254" s="148">
        <v>119</v>
      </c>
      <c r="R254" s="148">
        <v>100</v>
      </c>
      <c r="S254" s="148">
        <v>0</v>
      </c>
      <c r="T254" s="148">
        <v>19</v>
      </c>
      <c r="U254" s="148">
        <v>262</v>
      </c>
      <c r="V254" s="148">
        <v>573</v>
      </c>
      <c r="W254" s="149">
        <v>0.45724258289703318</v>
      </c>
      <c r="X254" s="8"/>
      <c r="Z254" s="150">
        <v>119</v>
      </c>
      <c r="AA254" s="150">
        <v>100</v>
      </c>
    </row>
    <row r="255" spans="1:27" s="150" customFormat="1" ht="17" customHeight="1" x14ac:dyDescent="0.35">
      <c r="A255" s="142">
        <v>1</v>
      </c>
      <c r="B255" s="143">
        <v>1224</v>
      </c>
      <c r="C255" s="142" t="s">
        <v>149</v>
      </c>
      <c r="D255" s="144">
        <v>48</v>
      </c>
      <c r="E255" s="144">
        <v>78</v>
      </c>
      <c r="F255" s="144">
        <v>18</v>
      </c>
      <c r="G255" s="144">
        <v>1</v>
      </c>
      <c r="H255" s="144">
        <v>7</v>
      </c>
      <c r="I255" s="144">
        <v>1</v>
      </c>
      <c r="J255" s="144">
        <v>2</v>
      </c>
      <c r="K255" s="144">
        <v>46</v>
      </c>
      <c r="L255" s="144">
        <v>3</v>
      </c>
      <c r="M255" s="144">
        <v>5</v>
      </c>
      <c r="N255" s="144">
        <v>0</v>
      </c>
      <c r="O255" s="144">
        <v>0</v>
      </c>
      <c r="P255" s="144">
        <v>4</v>
      </c>
      <c r="Q255" s="144">
        <v>105</v>
      </c>
      <c r="R255" s="144">
        <v>57</v>
      </c>
      <c r="S255" s="144">
        <v>0</v>
      </c>
      <c r="T255" s="144">
        <v>11</v>
      </c>
      <c r="U255" s="144">
        <v>176</v>
      </c>
      <c r="V255" s="144">
        <v>478</v>
      </c>
      <c r="W255" s="145">
        <v>0.3682008368200837</v>
      </c>
      <c r="X255" s="8"/>
      <c r="Y255" s="137"/>
      <c r="Z255" s="137"/>
      <c r="AA255" s="137"/>
    </row>
    <row r="256" spans="1:27" s="150" customFormat="1" ht="17" customHeight="1" x14ac:dyDescent="0.35">
      <c r="A256" s="146" t="s">
        <v>192</v>
      </c>
      <c r="B256" s="147">
        <v>1224</v>
      </c>
      <c r="C256" s="146">
        <v>1</v>
      </c>
      <c r="D256" s="148">
        <v>48</v>
      </c>
      <c r="E256" s="148">
        <v>78</v>
      </c>
      <c r="F256" s="148">
        <v>18</v>
      </c>
      <c r="G256" s="148">
        <v>1</v>
      </c>
      <c r="H256" s="148">
        <v>7</v>
      </c>
      <c r="I256" s="148">
        <v>1</v>
      </c>
      <c r="J256" s="148">
        <v>2</v>
      </c>
      <c r="K256" s="148">
        <v>46</v>
      </c>
      <c r="L256" s="148">
        <v>3</v>
      </c>
      <c r="M256" s="148">
        <v>5</v>
      </c>
      <c r="N256" s="148">
        <v>0</v>
      </c>
      <c r="O256" s="148">
        <v>0</v>
      </c>
      <c r="P256" s="148">
        <v>4</v>
      </c>
      <c r="Q256" s="148">
        <v>105</v>
      </c>
      <c r="R256" s="148">
        <v>57</v>
      </c>
      <c r="S256" s="148">
        <v>0</v>
      </c>
      <c r="T256" s="148">
        <v>11</v>
      </c>
      <c r="U256" s="148">
        <v>176</v>
      </c>
      <c r="V256" s="148">
        <v>478</v>
      </c>
      <c r="W256" s="149">
        <v>0.3682008368200837</v>
      </c>
      <c r="X256" s="8"/>
      <c r="Z256" s="150">
        <v>105</v>
      </c>
      <c r="AA256" s="150">
        <v>57</v>
      </c>
    </row>
    <row r="257" spans="1:27" s="137" customFormat="1" ht="17" customHeight="1" x14ac:dyDescent="0.35">
      <c r="A257" s="138">
        <v>1</v>
      </c>
      <c r="B257" s="139">
        <v>1225</v>
      </c>
      <c r="C257" s="138" t="s">
        <v>149</v>
      </c>
      <c r="D257" s="140">
        <v>1</v>
      </c>
      <c r="E257" s="140">
        <v>37</v>
      </c>
      <c r="F257" s="140">
        <v>8</v>
      </c>
      <c r="G257" s="140">
        <v>0</v>
      </c>
      <c r="H257" s="140">
        <v>8</v>
      </c>
      <c r="I257" s="140">
        <v>5</v>
      </c>
      <c r="J257" s="140">
        <v>3</v>
      </c>
      <c r="K257" s="140">
        <v>39</v>
      </c>
      <c r="L257" s="140">
        <v>1</v>
      </c>
      <c r="M257" s="140">
        <v>2</v>
      </c>
      <c r="N257" s="140">
        <v>0</v>
      </c>
      <c r="O257" s="140">
        <v>0</v>
      </c>
      <c r="P257" s="140">
        <v>0</v>
      </c>
      <c r="Q257" s="140">
        <v>48</v>
      </c>
      <c r="R257" s="140">
        <v>47</v>
      </c>
      <c r="S257" s="140">
        <v>0</v>
      </c>
      <c r="T257" s="140">
        <v>8</v>
      </c>
      <c r="U257" s="140">
        <v>111</v>
      </c>
      <c r="V257" s="140">
        <v>191</v>
      </c>
      <c r="W257" s="141">
        <v>0.58115183246073299</v>
      </c>
      <c r="X257" s="8"/>
    </row>
    <row r="258" spans="1:27" s="150" customFormat="1" ht="17" customHeight="1" x14ac:dyDescent="0.35">
      <c r="A258" s="146" t="s">
        <v>192</v>
      </c>
      <c r="B258" s="147">
        <v>1225</v>
      </c>
      <c r="C258" s="146">
        <v>1</v>
      </c>
      <c r="D258" s="148">
        <v>1</v>
      </c>
      <c r="E258" s="148">
        <v>37</v>
      </c>
      <c r="F258" s="148">
        <v>8</v>
      </c>
      <c r="G258" s="148">
        <v>0</v>
      </c>
      <c r="H258" s="148">
        <v>8</v>
      </c>
      <c r="I258" s="148">
        <v>5</v>
      </c>
      <c r="J258" s="148">
        <v>3</v>
      </c>
      <c r="K258" s="148">
        <v>39</v>
      </c>
      <c r="L258" s="148">
        <v>1</v>
      </c>
      <c r="M258" s="148">
        <v>2</v>
      </c>
      <c r="N258" s="148">
        <v>0</v>
      </c>
      <c r="O258" s="148">
        <v>0</v>
      </c>
      <c r="P258" s="148">
        <v>0</v>
      </c>
      <c r="Q258" s="148">
        <v>48</v>
      </c>
      <c r="R258" s="148">
        <v>47</v>
      </c>
      <c r="S258" s="148">
        <v>0</v>
      </c>
      <c r="T258" s="148">
        <v>8</v>
      </c>
      <c r="U258" s="148">
        <v>111</v>
      </c>
      <c r="V258" s="148">
        <v>191</v>
      </c>
      <c r="W258" s="149">
        <v>0.58115183246073299</v>
      </c>
      <c r="X258" s="8"/>
      <c r="Z258" s="150">
        <v>48</v>
      </c>
      <c r="AA258" s="150">
        <v>47</v>
      </c>
    </row>
    <row r="259" spans="1:27" s="150" customFormat="1" ht="17" customHeight="1" x14ac:dyDescent="0.35">
      <c r="A259" s="142">
        <v>1</v>
      </c>
      <c r="B259" s="143">
        <v>1226</v>
      </c>
      <c r="C259" s="142" t="s">
        <v>149</v>
      </c>
      <c r="D259" s="144">
        <v>19</v>
      </c>
      <c r="E259" s="144">
        <v>33</v>
      </c>
      <c r="F259" s="144">
        <v>10</v>
      </c>
      <c r="G259" s="144">
        <v>2</v>
      </c>
      <c r="H259" s="144">
        <v>2</v>
      </c>
      <c r="I259" s="144">
        <v>6</v>
      </c>
      <c r="J259" s="144">
        <v>0</v>
      </c>
      <c r="K259" s="144">
        <v>26</v>
      </c>
      <c r="L259" s="144">
        <v>1</v>
      </c>
      <c r="M259" s="144">
        <v>1</v>
      </c>
      <c r="N259" s="144">
        <v>0</v>
      </c>
      <c r="O259" s="144">
        <v>0</v>
      </c>
      <c r="P259" s="144">
        <v>0</v>
      </c>
      <c r="Q259" s="144">
        <v>47</v>
      </c>
      <c r="R259" s="144">
        <v>28</v>
      </c>
      <c r="S259" s="144">
        <v>0</v>
      </c>
      <c r="T259" s="144">
        <v>5</v>
      </c>
      <c r="U259" s="144">
        <v>86</v>
      </c>
      <c r="V259" s="144">
        <v>178</v>
      </c>
      <c r="W259" s="145">
        <v>0.48314606741573035</v>
      </c>
      <c r="X259" s="8"/>
      <c r="Y259" s="137"/>
      <c r="Z259" s="137"/>
      <c r="AA259" s="137"/>
    </row>
    <row r="260" spans="1:27" s="150" customFormat="1" ht="17" customHeight="1" x14ac:dyDescent="0.35">
      <c r="A260" s="146" t="s">
        <v>192</v>
      </c>
      <c r="B260" s="147">
        <v>1226</v>
      </c>
      <c r="C260" s="146">
        <v>1</v>
      </c>
      <c r="D260" s="148">
        <v>19</v>
      </c>
      <c r="E260" s="148">
        <v>33</v>
      </c>
      <c r="F260" s="148">
        <v>10</v>
      </c>
      <c r="G260" s="148">
        <v>2</v>
      </c>
      <c r="H260" s="148">
        <v>2</v>
      </c>
      <c r="I260" s="148">
        <v>6</v>
      </c>
      <c r="J260" s="148">
        <v>0</v>
      </c>
      <c r="K260" s="148">
        <v>26</v>
      </c>
      <c r="L260" s="148">
        <v>1</v>
      </c>
      <c r="M260" s="148">
        <v>1</v>
      </c>
      <c r="N260" s="148">
        <v>0</v>
      </c>
      <c r="O260" s="148">
        <v>0</v>
      </c>
      <c r="P260" s="148">
        <v>0</v>
      </c>
      <c r="Q260" s="148">
        <v>47</v>
      </c>
      <c r="R260" s="148">
        <v>28</v>
      </c>
      <c r="S260" s="148">
        <v>0</v>
      </c>
      <c r="T260" s="148">
        <v>5</v>
      </c>
      <c r="U260" s="148">
        <v>86</v>
      </c>
      <c r="V260" s="148">
        <v>178</v>
      </c>
      <c r="W260" s="149">
        <v>0.48314606741573035</v>
      </c>
      <c r="X260" s="8"/>
      <c r="Z260" s="150">
        <v>47</v>
      </c>
      <c r="AA260" s="150">
        <v>28</v>
      </c>
    </row>
    <row r="261" spans="1:27" s="137" customFormat="1" ht="17" customHeight="1" x14ac:dyDescent="0.35">
      <c r="A261" s="138">
        <v>1</v>
      </c>
      <c r="B261" s="139">
        <v>1227</v>
      </c>
      <c r="C261" s="138" t="s">
        <v>149</v>
      </c>
      <c r="D261" s="140">
        <v>25</v>
      </c>
      <c r="E261" s="140">
        <v>29</v>
      </c>
      <c r="F261" s="140">
        <v>9</v>
      </c>
      <c r="G261" s="140">
        <v>0</v>
      </c>
      <c r="H261" s="140">
        <v>5</v>
      </c>
      <c r="I261" s="140">
        <v>6</v>
      </c>
      <c r="J261" s="140">
        <v>9</v>
      </c>
      <c r="K261" s="140">
        <v>59</v>
      </c>
      <c r="L261" s="140">
        <v>1</v>
      </c>
      <c r="M261" s="140">
        <v>0</v>
      </c>
      <c r="N261" s="140">
        <v>0</v>
      </c>
      <c r="O261" s="140">
        <v>0</v>
      </c>
      <c r="P261" s="140">
        <v>0</v>
      </c>
      <c r="Q261" s="140">
        <v>39</v>
      </c>
      <c r="R261" s="140">
        <v>64</v>
      </c>
      <c r="S261" s="140">
        <v>0</v>
      </c>
      <c r="T261" s="140">
        <v>11</v>
      </c>
      <c r="U261" s="140">
        <v>129</v>
      </c>
      <c r="V261" s="140">
        <v>251</v>
      </c>
      <c r="W261" s="141">
        <v>0.51394422310756971</v>
      </c>
      <c r="X261" s="8"/>
    </row>
    <row r="262" spans="1:27" s="150" customFormat="1" ht="17" customHeight="1" x14ac:dyDescent="0.35">
      <c r="A262" s="146" t="s">
        <v>192</v>
      </c>
      <c r="B262" s="147">
        <v>1227</v>
      </c>
      <c r="C262" s="146">
        <v>1</v>
      </c>
      <c r="D262" s="148">
        <v>25</v>
      </c>
      <c r="E262" s="148">
        <v>29</v>
      </c>
      <c r="F262" s="148">
        <v>9</v>
      </c>
      <c r="G262" s="148">
        <v>0</v>
      </c>
      <c r="H262" s="148">
        <v>5</v>
      </c>
      <c r="I262" s="148">
        <v>6</v>
      </c>
      <c r="J262" s="148">
        <v>9</v>
      </c>
      <c r="K262" s="148">
        <v>59</v>
      </c>
      <c r="L262" s="148">
        <v>1</v>
      </c>
      <c r="M262" s="148">
        <v>0</v>
      </c>
      <c r="N262" s="148">
        <v>0</v>
      </c>
      <c r="O262" s="148">
        <v>0</v>
      </c>
      <c r="P262" s="148">
        <v>0</v>
      </c>
      <c r="Q262" s="148">
        <v>39</v>
      </c>
      <c r="R262" s="148">
        <v>64</v>
      </c>
      <c r="S262" s="148">
        <v>0</v>
      </c>
      <c r="T262" s="148">
        <v>11</v>
      </c>
      <c r="U262" s="148">
        <v>129</v>
      </c>
      <c r="V262" s="148">
        <v>251</v>
      </c>
      <c r="W262" s="149">
        <v>0.51394422310756971</v>
      </c>
      <c r="X262" s="8"/>
      <c r="Z262" s="150">
        <v>64</v>
      </c>
      <c r="AA262" s="150">
        <v>39</v>
      </c>
    </row>
    <row r="263" spans="1:27" s="137" customFormat="1" ht="17" customHeight="1" x14ac:dyDescent="0.35">
      <c r="A263" s="142">
        <v>1</v>
      </c>
      <c r="B263" s="143">
        <v>1228</v>
      </c>
      <c r="C263" s="142" t="s">
        <v>149</v>
      </c>
      <c r="D263" s="144">
        <v>6</v>
      </c>
      <c r="E263" s="144">
        <v>60</v>
      </c>
      <c r="F263" s="144">
        <v>10</v>
      </c>
      <c r="G263" s="144">
        <v>4</v>
      </c>
      <c r="H263" s="144">
        <v>7</v>
      </c>
      <c r="I263" s="144">
        <v>6</v>
      </c>
      <c r="J263" s="144">
        <v>4</v>
      </c>
      <c r="K263" s="144">
        <v>62</v>
      </c>
      <c r="L263" s="144">
        <v>4</v>
      </c>
      <c r="M263" s="144">
        <v>1</v>
      </c>
      <c r="N263" s="144">
        <v>0</v>
      </c>
      <c r="O263" s="144">
        <v>0</v>
      </c>
      <c r="P263" s="144">
        <v>4</v>
      </c>
      <c r="Q263" s="144">
        <v>79</v>
      </c>
      <c r="R263" s="144">
        <v>73</v>
      </c>
      <c r="S263" s="144">
        <v>0</v>
      </c>
      <c r="T263" s="144">
        <v>8</v>
      </c>
      <c r="U263" s="144">
        <v>170</v>
      </c>
      <c r="V263" s="144">
        <v>437</v>
      </c>
      <c r="W263" s="145">
        <v>0.38901601830663618</v>
      </c>
      <c r="X263" s="8"/>
    </row>
    <row r="264" spans="1:27" s="150" customFormat="1" ht="17" customHeight="1" x14ac:dyDescent="0.35">
      <c r="A264" s="146" t="s">
        <v>192</v>
      </c>
      <c r="B264" s="147">
        <v>1228</v>
      </c>
      <c r="C264" s="146">
        <v>1</v>
      </c>
      <c r="D264" s="148">
        <v>6</v>
      </c>
      <c r="E264" s="148">
        <v>60</v>
      </c>
      <c r="F264" s="148">
        <v>10</v>
      </c>
      <c r="G264" s="148">
        <v>4</v>
      </c>
      <c r="H264" s="148">
        <v>7</v>
      </c>
      <c r="I264" s="148">
        <v>6</v>
      </c>
      <c r="J264" s="148">
        <v>4</v>
      </c>
      <c r="K264" s="148">
        <v>62</v>
      </c>
      <c r="L264" s="148">
        <v>4</v>
      </c>
      <c r="M264" s="148">
        <v>1</v>
      </c>
      <c r="N264" s="148">
        <v>0</v>
      </c>
      <c r="O264" s="148">
        <v>0</v>
      </c>
      <c r="P264" s="148">
        <v>4</v>
      </c>
      <c r="Q264" s="148">
        <v>79</v>
      </c>
      <c r="R264" s="148">
        <v>73</v>
      </c>
      <c r="S264" s="148">
        <v>0</v>
      </c>
      <c r="T264" s="148">
        <v>8</v>
      </c>
      <c r="U264" s="148">
        <v>170</v>
      </c>
      <c r="V264" s="148">
        <v>437</v>
      </c>
      <c r="W264" s="149">
        <v>0.38901601830663618</v>
      </c>
      <c r="X264" s="8"/>
      <c r="Z264" s="150">
        <v>79</v>
      </c>
      <c r="AA264" s="150">
        <v>73</v>
      </c>
    </row>
    <row r="265" spans="1:27" s="137" customFormat="1" ht="17" customHeight="1" x14ac:dyDescent="0.35">
      <c r="A265" s="138">
        <v>1</v>
      </c>
      <c r="B265" s="139">
        <v>1229</v>
      </c>
      <c r="C265" s="138" t="s">
        <v>149</v>
      </c>
      <c r="D265" s="140">
        <v>44</v>
      </c>
      <c r="E265" s="140">
        <v>134</v>
      </c>
      <c r="F265" s="140">
        <v>18</v>
      </c>
      <c r="G265" s="140">
        <v>1</v>
      </c>
      <c r="H265" s="140">
        <v>16</v>
      </c>
      <c r="I265" s="140">
        <v>8</v>
      </c>
      <c r="J265" s="140">
        <v>3</v>
      </c>
      <c r="K265" s="140">
        <v>103</v>
      </c>
      <c r="L265" s="140">
        <v>8</v>
      </c>
      <c r="M265" s="140">
        <v>8</v>
      </c>
      <c r="N265" s="140">
        <v>1</v>
      </c>
      <c r="O265" s="140">
        <v>1</v>
      </c>
      <c r="P265" s="140">
        <v>8</v>
      </c>
      <c r="Q265" s="140">
        <v>171</v>
      </c>
      <c r="R265" s="140">
        <v>127</v>
      </c>
      <c r="S265" s="140">
        <v>1</v>
      </c>
      <c r="T265" s="140">
        <v>19</v>
      </c>
      <c r="U265" s="140">
        <v>329</v>
      </c>
      <c r="V265" s="140">
        <v>566</v>
      </c>
      <c r="W265" s="141">
        <v>0.58127208480565373</v>
      </c>
      <c r="X265" s="8"/>
    </row>
    <row r="266" spans="1:27" s="150" customFormat="1" ht="17" customHeight="1" x14ac:dyDescent="0.35">
      <c r="A266" s="146" t="s">
        <v>192</v>
      </c>
      <c r="B266" s="147">
        <v>1229</v>
      </c>
      <c r="C266" s="146">
        <v>1</v>
      </c>
      <c r="D266" s="148">
        <v>44</v>
      </c>
      <c r="E266" s="148">
        <v>134</v>
      </c>
      <c r="F266" s="148">
        <v>18</v>
      </c>
      <c r="G266" s="148">
        <v>1</v>
      </c>
      <c r="H266" s="148">
        <v>16</v>
      </c>
      <c r="I266" s="148">
        <v>8</v>
      </c>
      <c r="J266" s="148">
        <v>3</v>
      </c>
      <c r="K266" s="148">
        <v>103</v>
      </c>
      <c r="L266" s="148">
        <v>8</v>
      </c>
      <c r="M266" s="148">
        <v>8</v>
      </c>
      <c r="N266" s="148">
        <v>1</v>
      </c>
      <c r="O266" s="148">
        <v>1</v>
      </c>
      <c r="P266" s="148">
        <v>8</v>
      </c>
      <c r="Q266" s="148">
        <v>171</v>
      </c>
      <c r="R266" s="148">
        <v>127</v>
      </c>
      <c r="S266" s="148">
        <v>1</v>
      </c>
      <c r="T266" s="148">
        <v>19</v>
      </c>
      <c r="U266" s="148">
        <v>329</v>
      </c>
      <c r="V266" s="148">
        <v>566</v>
      </c>
      <c r="W266" s="149">
        <v>0.58127208480565373</v>
      </c>
      <c r="X266" s="8"/>
      <c r="Z266" s="150">
        <v>171</v>
      </c>
      <c r="AA266" s="150">
        <v>127</v>
      </c>
    </row>
    <row r="267" spans="1:27" s="137" customFormat="1" ht="17" customHeight="1" x14ac:dyDescent="0.35">
      <c r="A267" s="138">
        <v>1</v>
      </c>
      <c r="B267" s="139">
        <v>1231</v>
      </c>
      <c r="C267" s="138" t="s">
        <v>149</v>
      </c>
      <c r="D267" s="140">
        <v>157</v>
      </c>
      <c r="E267" s="140">
        <v>161</v>
      </c>
      <c r="F267" s="140">
        <v>16</v>
      </c>
      <c r="G267" s="140">
        <v>2</v>
      </c>
      <c r="H267" s="140">
        <v>6</v>
      </c>
      <c r="I267" s="140">
        <v>0</v>
      </c>
      <c r="J267" s="140">
        <v>0</v>
      </c>
      <c r="K267" s="140">
        <v>29</v>
      </c>
      <c r="L267" s="140">
        <v>12</v>
      </c>
      <c r="M267" s="140">
        <v>3</v>
      </c>
      <c r="N267" s="140">
        <v>1</v>
      </c>
      <c r="O267" s="140">
        <v>1</v>
      </c>
      <c r="P267" s="140">
        <v>4</v>
      </c>
      <c r="Q267" s="140">
        <v>196</v>
      </c>
      <c r="R267" s="140">
        <v>39</v>
      </c>
      <c r="S267" s="140">
        <v>0</v>
      </c>
      <c r="T267" s="140">
        <v>7</v>
      </c>
      <c r="U267" s="140">
        <v>242</v>
      </c>
      <c r="V267" s="140">
        <v>350</v>
      </c>
      <c r="W267" s="141">
        <v>0.69142857142857139</v>
      </c>
      <c r="X267" s="8"/>
    </row>
    <row r="268" spans="1:27" s="150" customFormat="1" ht="17" customHeight="1" x14ac:dyDescent="0.35">
      <c r="A268" s="146" t="s">
        <v>192</v>
      </c>
      <c r="B268" s="147">
        <v>1231</v>
      </c>
      <c r="C268" s="146">
        <v>1</v>
      </c>
      <c r="D268" s="148">
        <v>157</v>
      </c>
      <c r="E268" s="148">
        <v>161</v>
      </c>
      <c r="F268" s="148">
        <v>16</v>
      </c>
      <c r="G268" s="148">
        <v>2</v>
      </c>
      <c r="H268" s="148">
        <v>6</v>
      </c>
      <c r="I268" s="148">
        <v>0</v>
      </c>
      <c r="J268" s="148">
        <v>0</v>
      </c>
      <c r="K268" s="148">
        <v>29</v>
      </c>
      <c r="L268" s="148">
        <v>12</v>
      </c>
      <c r="M268" s="148">
        <v>3</v>
      </c>
      <c r="N268" s="148">
        <v>1</v>
      </c>
      <c r="O268" s="148">
        <v>1</v>
      </c>
      <c r="P268" s="148">
        <v>4</v>
      </c>
      <c r="Q268" s="148">
        <v>196</v>
      </c>
      <c r="R268" s="148">
        <v>39</v>
      </c>
      <c r="S268" s="148">
        <v>0</v>
      </c>
      <c r="T268" s="148">
        <v>7</v>
      </c>
      <c r="U268" s="148">
        <v>242</v>
      </c>
      <c r="V268" s="148">
        <v>350</v>
      </c>
      <c r="W268" s="149">
        <v>0.69142857142857139</v>
      </c>
      <c r="X268" s="8"/>
      <c r="Z268" s="150">
        <v>196</v>
      </c>
      <c r="AA268" s="150">
        <v>39</v>
      </c>
    </row>
    <row r="269" spans="1:27" s="137" customFormat="1" ht="17" customHeight="1" x14ac:dyDescent="0.35">
      <c r="A269" s="142">
        <v>1</v>
      </c>
      <c r="B269" s="143">
        <v>1232</v>
      </c>
      <c r="C269" s="142" t="s">
        <v>149</v>
      </c>
      <c r="D269" s="144">
        <v>39</v>
      </c>
      <c r="E269" s="144">
        <v>54</v>
      </c>
      <c r="F269" s="144">
        <v>1</v>
      </c>
      <c r="G269" s="144">
        <v>0</v>
      </c>
      <c r="H269" s="144">
        <v>4</v>
      </c>
      <c r="I269" s="144">
        <v>0</v>
      </c>
      <c r="J269" s="144">
        <v>1</v>
      </c>
      <c r="K269" s="144">
        <v>17</v>
      </c>
      <c r="L269" s="144">
        <v>3</v>
      </c>
      <c r="M269" s="144">
        <v>2</v>
      </c>
      <c r="N269" s="144">
        <v>1</v>
      </c>
      <c r="O269" s="144">
        <v>0</v>
      </c>
      <c r="P269" s="144">
        <v>1</v>
      </c>
      <c r="Q269" s="144">
        <v>61</v>
      </c>
      <c r="R269" s="144">
        <v>22</v>
      </c>
      <c r="S269" s="144">
        <v>0</v>
      </c>
      <c r="T269" s="144">
        <v>0</v>
      </c>
      <c r="U269" s="144">
        <v>84</v>
      </c>
      <c r="V269" s="144">
        <v>317</v>
      </c>
      <c r="W269" s="145">
        <v>0.26498422712933756</v>
      </c>
      <c r="X269" s="8"/>
    </row>
    <row r="270" spans="1:27" s="150" customFormat="1" ht="17" customHeight="1" x14ac:dyDescent="0.35">
      <c r="A270" s="146" t="s">
        <v>192</v>
      </c>
      <c r="B270" s="147">
        <v>1232</v>
      </c>
      <c r="C270" s="146">
        <v>1</v>
      </c>
      <c r="D270" s="148">
        <v>39</v>
      </c>
      <c r="E270" s="148">
        <v>54</v>
      </c>
      <c r="F270" s="148">
        <v>1</v>
      </c>
      <c r="G270" s="148">
        <v>0</v>
      </c>
      <c r="H270" s="148">
        <v>4</v>
      </c>
      <c r="I270" s="148">
        <v>0</v>
      </c>
      <c r="J270" s="148">
        <v>1</v>
      </c>
      <c r="K270" s="148">
        <v>17</v>
      </c>
      <c r="L270" s="148">
        <v>3</v>
      </c>
      <c r="M270" s="148">
        <v>2</v>
      </c>
      <c r="N270" s="148">
        <v>1</v>
      </c>
      <c r="O270" s="148">
        <v>0</v>
      </c>
      <c r="P270" s="148">
        <v>1</v>
      </c>
      <c r="Q270" s="148">
        <v>61</v>
      </c>
      <c r="R270" s="148">
        <v>22</v>
      </c>
      <c r="S270" s="148">
        <v>0</v>
      </c>
      <c r="T270" s="148">
        <v>0</v>
      </c>
      <c r="U270" s="148">
        <v>84</v>
      </c>
      <c r="V270" s="148">
        <v>317</v>
      </c>
      <c r="W270" s="149">
        <v>0.26498422712933756</v>
      </c>
      <c r="X270" s="8"/>
      <c r="Z270" s="150">
        <v>61</v>
      </c>
      <c r="AA270" s="150">
        <v>22</v>
      </c>
    </row>
    <row r="271" spans="1:27" s="137" customFormat="1" ht="17" customHeight="1" x14ac:dyDescent="0.35">
      <c r="A271" s="138">
        <v>1</v>
      </c>
      <c r="B271" s="139">
        <v>1233</v>
      </c>
      <c r="C271" s="138" t="s">
        <v>149</v>
      </c>
      <c r="D271" s="140">
        <v>83</v>
      </c>
      <c r="E271" s="140">
        <v>23</v>
      </c>
      <c r="F271" s="140">
        <v>9</v>
      </c>
      <c r="G271" s="140">
        <v>1</v>
      </c>
      <c r="H271" s="140">
        <v>12</v>
      </c>
      <c r="I271" s="140">
        <v>8</v>
      </c>
      <c r="J271" s="140">
        <v>1</v>
      </c>
      <c r="K271" s="140">
        <v>99</v>
      </c>
      <c r="L271" s="140">
        <v>0</v>
      </c>
      <c r="M271" s="140">
        <v>0</v>
      </c>
      <c r="N271" s="140">
        <v>0</v>
      </c>
      <c r="O271" s="140">
        <v>0</v>
      </c>
      <c r="P271" s="140">
        <v>5</v>
      </c>
      <c r="Q271" s="140">
        <v>33</v>
      </c>
      <c r="R271" s="140">
        <v>116</v>
      </c>
      <c r="S271" s="140">
        <v>0</v>
      </c>
      <c r="T271" s="140">
        <v>4</v>
      </c>
      <c r="U271" s="140">
        <v>162</v>
      </c>
      <c r="V271" s="140">
        <v>315</v>
      </c>
      <c r="W271" s="141">
        <v>0.51428571428571423</v>
      </c>
      <c r="X271" s="8"/>
    </row>
    <row r="272" spans="1:27" s="150" customFormat="1" ht="17" customHeight="1" x14ac:dyDescent="0.35">
      <c r="A272" s="146" t="s">
        <v>192</v>
      </c>
      <c r="B272" s="147">
        <v>1233</v>
      </c>
      <c r="C272" s="146">
        <v>1</v>
      </c>
      <c r="D272" s="148">
        <v>83</v>
      </c>
      <c r="E272" s="148">
        <v>23</v>
      </c>
      <c r="F272" s="148">
        <v>9</v>
      </c>
      <c r="G272" s="148">
        <v>1</v>
      </c>
      <c r="H272" s="148">
        <v>12</v>
      </c>
      <c r="I272" s="148">
        <v>8</v>
      </c>
      <c r="J272" s="148">
        <v>1</v>
      </c>
      <c r="K272" s="148">
        <v>99</v>
      </c>
      <c r="L272" s="148">
        <v>0</v>
      </c>
      <c r="M272" s="148">
        <v>0</v>
      </c>
      <c r="N272" s="148">
        <v>0</v>
      </c>
      <c r="O272" s="148">
        <v>0</v>
      </c>
      <c r="P272" s="148">
        <v>5</v>
      </c>
      <c r="Q272" s="148">
        <v>33</v>
      </c>
      <c r="R272" s="148">
        <v>116</v>
      </c>
      <c r="S272" s="148">
        <v>0</v>
      </c>
      <c r="T272" s="148">
        <v>4</v>
      </c>
      <c r="U272" s="148">
        <v>162</v>
      </c>
      <c r="V272" s="148">
        <v>315</v>
      </c>
      <c r="W272" s="149">
        <v>0.51428571428571423</v>
      </c>
      <c r="X272" s="8"/>
      <c r="Z272" s="150">
        <v>116</v>
      </c>
      <c r="AA272" s="150">
        <v>33</v>
      </c>
    </row>
    <row r="273" spans="1:27" s="137" customFormat="1" ht="17" customHeight="1" x14ac:dyDescent="0.35">
      <c r="A273" s="142">
        <v>1</v>
      </c>
      <c r="B273" s="143">
        <v>1234</v>
      </c>
      <c r="C273" s="142" t="s">
        <v>149</v>
      </c>
      <c r="D273" s="144">
        <v>40</v>
      </c>
      <c r="E273" s="144">
        <v>115</v>
      </c>
      <c r="F273" s="144">
        <v>17</v>
      </c>
      <c r="G273" s="144">
        <v>2</v>
      </c>
      <c r="H273" s="144">
        <v>28</v>
      </c>
      <c r="I273" s="144">
        <v>1</v>
      </c>
      <c r="J273" s="144">
        <v>0</v>
      </c>
      <c r="K273" s="144">
        <v>74</v>
      </c>
      <c r="L273" s="144">
        <v>10</v>
      </c>
      <c r="M273" s="144">
        <v>3</v>
      </c>
      <c r="N273" s="144">
        <v>1</v>
      </c>
      <c r="O273" s="144">
        <v>0</v>
      </c>
      <c r="P273" s="144">
        <v>6</v>
      </c>
      <c r="Q273" s="144">
        <v>148</v>
      </c>
      <c r="R273" s="144">
        <v>108</v>
      </c>
      <c r="S273" s="144">
        <v>0</v>
      </c>
      <c r="T273" s="144">
        <v>17</v>
      </c>
      <c r="U273" s="144">
        <v>274</v>
      </c>
      <c r="V273" s="144">
        <v>484</v>
      </c>
      <c r="W273" s="145">
        <v>0.56611570247933884</v>
      </c>
      <c r="X273" s="8"/>
    </row>
    <row r="274" spans="1:27" s="150" customFormat="1" ht="17" customHeight="1" x14ac:dyDescent="0.35">
      <c r="A274" s="146" t="s">
        <v>192</v>
      </c>
      <c r="B274" s="147">
        <v>1234</v>
      </c>
      <c r="C274" s="146">
        <v>1</v>
      </c>
      <c r="D274" s="148">
        <v>40</v>
      </c>
      <c r="E274" s="148">
        <v>115</v>
      </c>
      <c r="F274" s="148">
        <v>17</v>
      </c>
      <c r="G274" s="148">
        <v>2</v>
      </c>
      <c r="H274" s="148">
        <v>28</v>
      </c>
      <c r="I274" s="148">
        <v>1</v>
      </c>
      <c r="J274" s="148">
        <v>0</v>
      </c>
      <c r="K274" s="148">
        <v>74</v>
      </c>
      <c r="L274" s="148">
        <v>10</v>
      </c>
      <c r="M274" s="148">
        <v>3</v>
      </c>
      <c r="N274" s="148">
        <v>1</v>
      </c>
      <c r="O274" s="148">
        <v>0</v>
      </c>
      <c r="P274" s="148">
        <v>6</v>
      </c>
      <c r="Q274" s="148">
        <v>148</v>
      </c>
      <c r="R274" s="148">
        <v>108</v>
      </c>
      <c r="S274" s="148">
        <v>0</v>
      </c>
      <c r="T274" s="148">
        <v>17</v>
      </c>
      <c r="U274" s="148">
        <v>274</v>
      </c>
      <c r="V274" s="148">
        <v>484</v>
      </c>
      <c r="W274" s="149">
        <v>0.56611570247933884</v>
      </c>
      <c r="X274" s="8"/>
      <c r="Z274" s="150">
        <v>148</v>
      </c>
      <c r="AA274" s="150">
        <v>108</v>
      </c>
    </row>
    <row r="275" spans="1:27" s="137" customFormat="1" ht="17" customHeight="1" x14ac:dyDescent="0.35">
      <c r="A275" s="138">
        <v>1</v>
      </c>
      <c r="B275" s="139">
        <v>1235</v>
      </c>
      <c r="C275" s="138" t="s">
        <v>149</v>
      </c>
      <c r="D275" s="140">
        <v>126</v>
      </c>
      <c r="E275" s="140">
        <v>205</v>
      </c>
      <c r="F275" s="140">
        <v>18</v>
      </c>
      <c r="G275" s="140">
        <v>1</v>
      </c>
      <c r="H275" s="140">
        <v>21</v>
      </c>
      <c r="I275" s="140">
        <v>5</v>
      </c>
      <c r="J275" s="140">
        <v>2</v>
      </c>
      <c r="K275" s="140">
        <v>87</v>
      </c>
      <c r="L275" s="140">
        <v>6</v>
      </c>
      <c r="M275" s="140">
        <v>4</v>
      </c>
      <c r="N275" s="140">
        <v>0</v>
      </c>
      <c r="O275" s="140">
        <v>0</v>
      </c>
      <c r="P275" s="140">
        <v>0</v>
      </c>
      <c r="Q275" s="140">
        <v>234</v>
      </c>
      <c r="R275" s="140">
        <v>108</v>
      </c>
      <c r="S275" s="140">
        <v>0</v>
      </c>
      <c r="T275" s="140">
        <v>6</v>
      </c>
      <c r="U275" s="140">
        <v>355</v>
      </c>
      <c r="V275" s="140">
        <v>429</v>
      </c>
      <c r="W275" s="141">
        <v>0.82750582750582746</v>
      </c>
      <c r="X275" s="8"/>
    </row>
    <row r="276" spans="1:27" s="150" customFormat="1" ht="17" customHeight="1" x14ac:dyDescent="0.35">
      <c r="A276" s="146" t="s">
        <v>192</v>
      </c>
      <c r="B276" s="147">
        <v>1235</v>
      </c>
      <c r="C276" s="146">
        <v>1</v>
      </c>
      <c r="D276" s="148">
        <v>126</v>
      </c>
      <c r="E276" s="148">
        <v>205</v>
      </c>
      <c r="F276" s="148">
        <v>18</v>
      </c>
      <c r="G276" s="148">
        <v>1</v>
      </c>
      <c r="H276" s="148">
        <v>21</v>
      </c>
      <c r="I276" s="148">
        <v>5</v>
      </c>
      <c r="J276" s="148">
        <v>2</v>
      </c>
      <c r="K276" s="148">
        <v>87</v>
      </c>
      <c r="L276" s="148">
        <v>6</v>
      </c>
      <c r="M276" s="148">
        <v>4</v>
      </c>
      <c r="N276" s="148">
        <v>0</v>
      </c>
      <c r="O276" s="148">
        <v>0</v>
      </c>
      <c r="P276" s="148">
        <v>0</v>
      </c>
      <c r="Q276" s="148">
        <v>234</v>
      </c>
      <c r="R276" s="148">
        <v>108</v>
      </c>
      <c r="S276" s="148">
        <v>0</v>
      </c>
      <c r="T276" s="148">
        <v>6</v>
      </c>
      <c r="U276" s="148">
        <v>355</v>
      </c>
      <c r="V276" s="148">
        <v>429</v>
      </c>
      <c r="W276" s="149">
        <v>0.82750582750582746</v>
      </c>
      <c r="X276" s="8"/>
      <c r="Z276" s="150">
        <v>234</v>
      </c>
      <c r="AA276" s="150">
        <v>108</v>
      </c>
    </row>
    <row r="277" spans="1:27" s="137" customFormat="1" ht="17" customHeight="1" x14ac:dyDescent="0.35">
      <c r="A277" s="142">
        <v>1</v>
      </c>
      <c r="B277" s="143">
        <v>1236</v>
      </c>
      <c r="C277" s="142" t="s">
        <v>149</v>
      </c>
      <c r="D277" s="144">
        <v>96</v>
      </c>
      <c r="E277" s="144">
        <v>184</v>
      </c>
      <c r="F277" s="144">
        <v>43</v>
      </c>
      <c r="G277" s="144">
        <v>2</v>
      </c>
      <c r="H277" s="144">
        <v>1</v>
      </c>
      <c r="I277" s="144">
        <v>2</v>
      </c>
      <c r="J277" s="144">
        <v>2</v>
      </c>
      <c r="K277" s="144">
        <v>121</v>
      </c>
      <c r="L277" s="144">
        <v>8</v>
      </c>
      <c r="M277" s="144">
        <v>0</v>
      </c>
      <c r="N277" s="144">
        <v>0</v>
      </c>
      <c r="O277" s="144">
        <v>0</v>
      </c>
      <c r="P277" s="144">
        <v>19</v>
      </c>
      <c r="Q277" s="144">
        <v>237</v>
      </c>
      <c r="R277" s="144">
        <v>141</v>
      </c>
      <c r="S277" s="144">
        <v>0</v>
      </c>
      <c r="T277" s="144">
        <v>15</v>
      </c>
      <c r="U277" s="144">
        <v>397</v>
      </c>
      <c r="V277" s="144">
        <v>561</v>
      </c>
      <c r="W277" s="145">
        <v>0.70766488413547235</v>
      </c>
      <c r="X277" s="8"/>
    </row>
    <row r="278" spans="1:27" s="150" customFormat="1" ht="17" customHeight="1" x14ac:dyDescent="0.35">
      <c r="A278" s="146" t="s">
        <v>192</v>
      </c>
      <c r="B278" s="147">
        <v>1236</v>
      </c>
      <c r="C278" s="146">
        <v>1</v>
      </c>
      <c r="D278" s="148">
        <v>96</v>
      </c>
      <c r="E278" s="148">
        <v>184</v>
      </c>
      <c r="F278" s="148">
        <v>43</v>
      </c>
      <c r="G278" s="148">
        <v>2</v>
      </c>
      <c r="H278" s="148">
        <v>1</v>
      </c>
      <c r="I278" s="148">
        <v>2</v>
      </c>
      <c r="J278" s="148">
        <v>2</v>
      </c>
      <c r="K278" s="148">
        <v>121</v>
      </c>
      <c r="L278" s="148">
        <v>8</v>
      </c>
      <c r="M278" s="148">
        <v>0</v>
      </c>
      <c r="N278" s="148">
        <v>0</v>
      </c>
      <c r="O278" s="148">
        <v>0</v>
      </c>
      <c r="P278" s="148">
        <v>19</v>
      </c>
      <c r="Q278" s="148">
        <v>237</v>
      </c>
      <c r="R278" s="148">
        <v>141</v>
      </c>
      <c r="S278" s="148">
        <v>0</v>
      </c>
      <c r="T278" s="148">
        <v>15</v>
      </c>
      <c r="U278" s="148">
        <v>397</v>
      </c>
      <c r="V278" s="148">
        <v>561</v>
      </c>
      <c r="W278" s="149">
        <v>0.70766488413547235</v>
      </c>
      <c r="X278" s="8"/>
      <c r="Z278" s="150">
        <v>237</v>
      </c>
      <c r="AA278" s="150">
        <v>141</v>
      </c>
    </row>
    <row r="279" spans="1:27" s="137" customFormat="1" ht="17" customHeight="1" x14ac:dyDescent="0.35">
      <c r="A279" s="138">
        <v>1</v>
      </c>
      <c r="B279" s="139">
        <v>1237</v>
      </c>
      <c r="C279" s="138" t="s">
        <v>149</v>
      </c>
      <c r="D279" s="140">
        <v>25</v>
      </c>
      <c r="E279" s="140">
        <v>43</v>
      </c>
      <c r="F279" s="140">
        <v>16</v>
      </c>
      <c r="G279" s="140">
        <v>3</v>
      </c>
      <c r="H279" s="140">
        <v>4</v>
      </c>
      <c r="I279" s="140">
        <v>1</v>
      </c>
      <c r="J279" s="140">
        <v>0</v>
      </c>
      <c r="K279" s="140">
        <v>35</v>
      </c>
      <c r="L279" s="140">
        <v>1</v>
      </c>
      <c r="M279" s="140">
        <v>2</v>
      </c>
      <c r="N279" s="140">
        <v>0</v>
      </c>
      <c r="O279" s="140">
        <v>0</v>
      </c>
      <c r="P279" s="140">
        <v>1</v>
      </c>
      <c r="Q279" s="140">
        <v>65</v>
      </c>
      <c r="R279" s="140">
        <v>40</v>
      </c>
      <c r="S279" s="140">
        <v>0</v>
      </c>
      <c r="T279" s="140">
        <v>8</v>
      </c>
      <c r="U279" s="140">
        <v>114</v>
      </c>
      <c r="V279" s="140">
        <v>293</v>
      </c>
      <c r="W279" s="141">
        <v>0.38907849829351537</v>
      </c>
      <c r="X279" s="8"/>
    </row>
    <row r="280" spans="1:27" s="150" customFormat="1" ht="17" customHeight="1" x14ac:dyDescent="0.35">
      <c r="A280" s="146" t="s">
        <v>192</v>
      </c>
      <c r="B280" s="147">
        <v>1237</v>
      </c>
      <c r="C280" s="146">
        <v>1</v>
      </c>
      <c r="D280" s="148">
        <v>25</v>
      </c>
      <c r="E280" s="148">
        <v>43</v>
      </c>
      <c r="F280" s="148">
        <v>16</v>
      </c>
      <c r="G280" s="148">
        <v>3</v>
      </c>
      <c r="H280" s="148">
        <v>4</v>
      </c>
      <c r="I280" s="148">
        <v>1</v>
      </c>
      <c r="J280" s="148">
        <v>0</v>
      </c>
      <c r="K280" s="148">
        <v>35</v>
      </c>
      <c r="L280" s="148">
        <v>1</v>
      </c>
      <c r="M280" s="148">
        <v>2</v>
      </c>
      <c r="N280" s="148">
        <v>0</v>
      </c>
      <c r="O280" s="148">
        <v>0</v>
      </c>
      <c r="P280" s="148">
        <v>1</v>
      </c>
      <c r="Q280" s="148">
        <v>65</v>
      </c>
      <c r="R280" s="148">
        <v>40</v>
      </c>
      <c r="S280" s="148">
        <v>0</v>
      </c>
      <c r="T280" s="148">
        <v>8</v>
      </c>
      <c r="U280" s="148">
        <v>114</v>
      </c>
      <c r="V280" s="148">
        <v>293</v>
      </c>
      <c r="W280" s="149">
        <v>0.38907849829351537</v>
      </c>
      <c r="X280" s="8"/>
      <c r="Z280" s="150">
        <v>65</v>
      </c>
      <c r="AA280" s="150">
        <v>40</v>
      </c>
    </row>
    <row r="281" spans="1:27" s="137" customFormat="1" ht="17" customHeight="1" x14ac:dyDescent="0.35">
      <c r="A281" s="142">
        <v>1</v>
      </c>
      <c r="B281" s="143">
        <v>1238</v>
      </c>
      <c r="C281" s="142" t="s">
        <v>149</v>
      </c>
      <c r="D281" s="144">
        <v>94</v>
      </c>
      <c r="E281" s="144">
        <v>110</v>
      </c>
      <c r="F281" s="144">
        <v>22</v>
      </c>
      <c r="G281" s="144">
        <v>3</v>
      </c>
      <c r="H281" s="144">
        <v>8</v>
      </c>
      <c r="I281" s="144">
        <v>1</v>
      </c>
      <c r="J281" s="144">
        <v>4</v>
      </c>
      <c r="K281" s="144">
        <v>48</v>
      </c>
      <c r="L281" s="144">
        <v>10</v>
      </c>
      <c r="M281" s="144">
        <v>3</v>
      </c>
      <c r="N281" s="144">
        <v>2</v>
      </c>
      <c r="O281" s="144">
        <v>0</v>
      </c>
      <c r="P281" s="144">
        <v>0</v>
      </c>
      <c r="Q281" s="144">
        <v>150</v>
      </c>
      <c r="R281" s="144">
        <v>56</v>
      </c>
      <c r="S281" s="144">
        <v>0</v>
      </c>
      <c r="T281" s="144">
        <v>14</v>
      </c>
      <c r="U281" s="144">
        <v>225</v>
      </c>
      <c r="V281" s="144">
        <v>510</v>
      </c>
      <c r="W281" s="145">
        <v>0.44117647058823528</v>
      </c>
      <c r="X281" s="8"/>
    </row>
    <row r="282" spans="1:27" s="150" customFormat="1" ht="17" customHeight="1" x14ac:dyDescent="0.35">
      <c r="A282" s="146" t="s">
        <v>192</v>
      </c>
      <c r="B282" s="147">
        <v>1238</v>
      </c>
      <c r="C282" s="146">
        <v>1</v>
      </c>
      <c r="D282" s="148">
        <v>94</v>
      </c>
      <c r="E282" s="148">
        <v>110</v>
      </c>
      <c r="F282" s="148">
        <v>22</v>
      </c>
      <c r="G282" s="148">
        <v>3</v>
      </c>
      <c r="H282" s="148">
        <v>8</v>
      </c>
      <c r="I282" s="148">
        <v>1</v>
      </c>
      <c r="J282" s="148">
        <v>4</v>
      </c>
      <c r="K282" s="148">
        <v>48</v>
      </c>
      <c r="L282" s="148">
        <v>10</v>
      </c>
      <c r="M282" s="148">
        <v>3</v>
      </c>
      <c r="N282" s="148">
        <v>2</v>
      </c>
      <c r="O282" s="148">
        <v>0</v>
      </c>
      <c r="P282" s="148">
        <v>0</v>
      </c>
      <c r="Q282" s="148">
        <v>150</v>
      </c>
      <c r="R282" s="148">
        <v>56</v>
      </c>
      <c r="S282" s="148">
        <v>0</v>
      </c>
      <c r="T282" s="148">
        <v>14</v>
      </c>
      <c r="U282" s="148">
        <v>225</v>
      </c>
      <c r="V282" s="148">
        <v>510</v>
      </c>
      <c r="W282" s="149">
        <v>0.44117647058823528</v>
      </c>
      <c r="X282" s="8"/>
      <c r="Z282" s="150">
        <v>150</v>
      </c>
      <c r="AA282" s="150">
        <v>56</v>
      </c>
    </row>
    <row r="283" spans="1:27" s="137" customFormat="1" ht="17" customHeight="1" x14ac:dyDescent="0.35">
      <c r="A283" s="138">
        <v>1</v>
      </c>
      <c r="B283" s="139">
        <v>1240</v>
      </c>
      <c r="C283" s="138" t="s">
        <v>149</v>
      </c>
      <c r="D283" s="140">
        <v>35</v>
      </c>
      <c r="E283" s="140">
        <v>84</v>
      </c>
      <c r="F283" s="140">
        <v>24</v>
      </c>
      <c r="G283" s="140">
        <v>2</v>
      </c>
      <c r="H283" s="140">
        <v>15</v>
      </c>
      <c r="I283" s="140">
        <v>2</v>
      </c>
      <c r="J283" s="140">
        <v>7</v>
      </c>
      <c r="K283" s="140">
        <v>63</v>
      </c>
      <c r="L283" s="140">
        <v>6</v>
      </c>
      <c r="M283" s="140">
        <v>4</v>
      </c>
      <c r="N283" s="140">
        <v>0</v>
      </c>
      <c r="O283" s="140">
        <v>0</v>
      </c>
      <c r="P283" s="140">
        <v>7</v>
      </c>
      <c r="Q283" s="140">
        <v>120</v>
      </c>
      <c r="R283" s="140">
        <v>85</v>
      </c>
      <c r="S283" s="140">
        <v>0</v>
      </c>
      <c r="T283" s="140">
        <v>18</v>
      </c>
      <c r="U283" s="140">
        <v>232</v>
      </c>
      <c r="V283" s="140">
        <v>455</v>
      </c>
      <c r="W283" s="141">
        <v>0.50989010989010985</v>
      </c>
      <c r="X283" s="8"/>
    </row>
    <row r="284" spans="1:27" s="137" customFormat="1" ht="17" customHeight="1" x14ac:dyDescent="0.35">
      <c r="A284" s="142">
        <v>2</v>
      </c>
      <c r="B284" s="143">
        <v>1240</v>
      </c>
      <c r="C284" s="142" t="s">
        <v>150</v>
      </c>
      <c r="D284" s="144">
        <v>35</v>
      </c>
      <c r="E284" s="144">
        <v>99</v>
      </c>
      <c r="F284" s="144">
        <v>12</v>
      </c>
      <c r="G284" s="144">
        <v>7</v>
      </c>
      <c r="H284" s="144">
        <v>8</v>
      </c>
      <c r="I284" s="144">
        <v>8</v>
      </c>
      <c r="J284" s="144">
        <v>8</v>
      </c>
      <c r="K284" s="144">
        <v>82</v>
      </c>
      <c r="L284" s="144">
        <v>10</v>
      </c>
      <c r="M284" s="144">
        <v>2</v>
      </c>
      <c r="N284" s="144">
        <v>0</v>
      </c>
      <c r="O284" s="144">
        <v>0</v>
      </c>
      <c r="P284" s="144">
        <v>5</v>
      </c>
      <c r="Q284" s="144">
        <v>130</v>
      </c>
      <c r="R284" s="144">
        <v>95</v>
      </c>
      <c r="S284" s="144">
        <v>0</v>
      </c>
      <c r="T284" s="144">
        <v>12</v>
      </c>
      <c r="U284" s="144">
        <v>253</v>
      </c>
      <c r="V284" s="144">
        <v>455</v>
      </c>
      <c r="W284" s="145">
        <v>0.55604395604395607</v>
      </c>
      <c r="X284" s="8"/>
    </row>
    <row r="285" spans="1:27" s="150" customFormat="1" ht="17" customHeight="1" x14ac:dyDescent="0.35">
      <c r="A285" s="146" t="s">
        <v>192</v>
      </c>
      <c r="B285" s="147">
        <v>1240</v>
      </c>
      <c r="C285" s="146">
        <v>2</v>
      </c>
      <c r="D285" s="148">
        <v>70</v>
      </c>
      <c r="E285" s="148">
        <v>183</v>
      </c>
      <c r="F285" s="148">
        <v>36</v>
      </c>
      <c r="G285" s="148">
        <v>9</v>
      </c>
      <c r="H285" s="148">
        <v>23</v>
      </c>
      <c r="I285" s="148">
        <v>10</v>
      </c>
      <c r="J285" s="148">
        <v>15</v>
      </c>
      <c r="K285" s="148">
        <v>145</v>
      </c>
      <c r="L285" s="148">
        <v>16</v>
      </c>
      <c r="M285" s="148">
        <v>6</v>
      </c>
      <c r="N285" s="148">
        <v>0</v>
      </c>
      <c r="O285" s="148">
        <v>0</v>
      </c>
      <c r="P285" s="148">
        <v>12</v>
      </c>
      <c r="Q285" s="148">
        <v>250</v>
      </c>
      <c r="R285" s="148">
        <v>180</v>
      </c>
      <c r="S285" s="148">
        <v>0</v>
      </c>
      <c r="T285" s="148">
        <v>30</v>
      </c>
      <c r="U285" s="148">
        <v>485</v>
      </c>
      <c r="V285" s="148">
        <v>910</v>
      </c>
      <c r="W285" s="149">
        <v>0.53296703296703296</v>
      </c>
      <c r="X285" s="8"/>
      <c r="Z285" s="150">
        <v>250</v>
      </c>
      <c r="AA285" s="150">
        <v>180</v>
      </c>
    </row>
    <row r="286" spans="1:27" s="137" customFormat="1" ht="17" customHeight="1" x14ac:dyDescent="0.35">
      <c r="A286" s="138">
        <v>1</v>
      </c>
      <c r="B286" s="139">
        <v>1241</v>
      </c>
      <c r="C286" s="138" t="s">
        <v>149</v>
      </c>
      <c r="D286" s="140">
        <v>30</v>
      </c>
      <c r="E286" s="140">
        <v>61</v>
      </c>
      <c r="F286" s="140">
        <v>9</v>
      </c>
      <c r="G286" s="140">
        <v>4</v>
      </c>
      <c r="H286" s="140">
        <v>7</v>
      </c>
      <c r="I286" s="140">
        <v>3</v>
      </c>
      <c r="J286" s="140">
        <v>2</v>
      </c>
      <c r="K286" s="140">
        <v>38</v>
      </c>
      <c r="L286" s="140">
        <v>3</v>
      </c>
      <c r="M286" s="140">
        <v>0</v>
      </c>
      <c r="N286" s="140">
        <v>0</v>
      </c>
      <c r="O286" s="140">
        <v>0</v>
      </c>
      <c r="P286" s="140">
        <v>2</v>
      </c>
      <c r="Q286" s="140">
        <v>77</v>
      </c>
      <c r="R286" s="140">
        <v>47</v>
      </c>
      <c r="S286" s="140">
        <v>0</v>
      </c>
      <c r="T286" s="140">
        <v>11</v>
      </c>
      <c r="U286" s="140">
        <v>140</v>
      </c>
      <c r="V286" s="140">
        <v>267</v>
      </c>
      <c r="W286" s="141">
        <v>0.52434456928838946</v>
      </c>
      <c r="X286" s="8"/>
    </row>
    <row r="287" spans="1:27" s="150" customFormat="1" ht="17" customHeight="1" x14ac:dyDescent="0.35">
      <c r="A287" s="146" t="s">
        <v>192</v>
      </c>
      <c r="B287" s="147">
        <v>1241</v>
      </c>
      <c r="C287" s="146">
        <v>1</v>
      </c>
      <c r="D287" s="148">
        <v>30</v>
      </c>
      <c r="E287" s="148">
        <v>61</v>
      </c>
      <c r="F287" s="148">
        <v>9</v>
      </c>
      <c r="G287" s="148">
        <v>4</v>
      </c>
      <c r="H287" s="148">
        <v>7</v>
      </c>
      <c r="I287" s="148">
        <v>3</v>
      </c>
      <c r="J287" s="148">
        <v>2</v>
      </c>
      <c r="K287" s="148">
        <v>38</v>
      </c>
      <c r="L287" s="148">
        <v>3</v>
      </c>
      <c r="M287" s="148">
        <v>0</v>
      </c>
      <c r="N287" s="148">
        <v>0</v>
      </c>
      <c r="O287" s="148">
        <v>0</v>
      </c>
      <c r="P287" s="148">
        <v>2</v>
      </c>
      <c r="Q287" s="148">
        <v>77</v>
      </c>
      <c r="R287" s="148">
        <v>47</v>
      </c>
      <c r="S287" s="148">
        <v>0</v>
      </c>
      <c r="T287" s="148">
        <v>11</v>
      </c>
      <c r="U287" s="148">
        <v>140</v>
      </c>
      <c r="V287" s="148">
        <v>267</v>
      </c>
      <c r="W287" s="149">
        <v>0.52434456928838946</v>
      </c>
      <c r="X287" s="8"/>
      <c r="Z287" s="150">
        <v>77</v>
      </c>
      <c r="AA287" s="150">
        <v>47</v>
      </c>
    </row>
    <row r="288" spans="1:27" s="137" customFormat="1" ht="17" customHeight="1" x14ac:dyDescent="0.35">
      <c r="A288" s="142">
        <v>1</v>
      </c>
      <c r="B288" s="143">
        <v>1242</v>
      </c>
      <c r="C288" s="142" t="s">
        <v>149</v>
      </c>
      <c r="D288" s="144">
        <v>130</v>
      </c>
      <c r="E288" s="144">
        <v>85</v>
      </c>
      <c r="F288" s="144">
        <v>102</v>
      </c>
      <c r="G288" s="144">
        <v>12</v>
      </c>
      <c r="H288" s="144">
        <v>11</v>
      </c>
      <c r="I288" s="144">
        <v>3</v>
      </c>
      <c r="J288" s="144">
        <v>8</v>
      </c>
      <c r="K288" s="144">
        <v>61</v>
      </c>
      <c r="L288" s="144">
        <v>2</v>
      </c>
      <c r="M288" s="144">
        <v>2</v>
      </c>
      <c r="N288" s="144">
        <v>1</v>
      </c>
      <c r="O288" s="144">
        <v>0</v>
      </c>
      <c r="P288" s="144">
        <v>2</v>
      </c>
      <c r="Q288" s="144">
        <v>204</v>
      </c>
      <c r="R288" s="144">
        <v>74</v>
      </c>
      <c r="S288" s="144">
        <v>0</v>
      </c>
      <c r="T288" s="144">
        <v>8</v>
      </c>
      <c r="U288" s="144">
        <v>297</v>
      </c>
      <c r="V288" s="144">
        <v>737</v>
      </c>
      <c r="W288" s="145">
        <v>0.40298507462686567</v>
      </c>
      <c r="X288" s="8"/>
    </row>
    <row r="289" spans="1:27" s="150" customFormat="1" ht="17" customHeight="1" x14ac:dyDescent="0.35">
      <c r="A289" s="146" t="s">
        <v>192</v>
      </c>
      <c r="B289" s="147">
        <v>1242</v>
      </c>
      <c r="C289" s="146">
        <v>1</v>
      </c>
      <c r="D289" s="148">
        <v>130</v>
      </c>
      <c r="E289" s="148">
        <v>85</v>
      </c>
      <c r="F289" s="148">
        <v>102</v>
      </c>
      <c r="G289" s="148">
        <v>12</v>
      </c>
      <c r="H289" s="148">
        <v>11</v>
      </c>
      <c r="I289" s="148">
        <v>3</v>
      </c>
      <c r="J289" s="148">
        <v>8</v>
      </c>
      <c r="K289" s="148">
        <v>61</v>
      </c>
      <c r="L289" s="148">
        <v>2</v>
      </c>
      <c r="M289" s="148">
        <v>2</v>
      </c>
      <c r="N289" s="148">
        <v>1</v>
      </c>
      <c r="O289" s="148">
        <v>0</v>
      </c>
      <c r="P289" s="148">
        <v>2</v>
      </c>
      <c r="Q289" s="148">
        <v>204</v>
      </c>
      <c r="R289" s="148">
        <v>74</v>
      </c>
      <c r="S289" s="148">
        <v>0</v>
      </c>
      <c r="T289" s="148">
        <v>8</v>
      </c>
      <c r="U289" s="148">
        <v>297</v>
      </c>
      <c r="V289" s="148">
        <v>737</v>
      </c>
      <c r="W289" s="149">
        <v>0.40298507462686567</v>
      </c>
      <c r="X289" s="8"/>
      <c r="Z289" s="150">
        <v>204</v>
      </c>
      <c r="AA289" s="150">
        <v>74</v>
      </c>
    </row>
    <row r="290" spans="1:27" s="137" customFormat="1" ht="17" customHeight="1" x14ac:dyDescent="0.35">
      <c r="A290" s="138">
        <v>1</v>
      </c>
      <c r="B290" s="139">
        <v>1243</v>
      </c>
      <c r="C290" s="138" t="s">
        <v>149</v>
      </c>
      <c r="D290" s="140">
        <v>62</v>
      </c>
      <c r="E290" s="140">
        <v>56</v>
      </c>
      <c r="F290" s="140">
        <v>32</v>
      </c>
      <c r="G290" s="140">
        <v>15</v>
      </c>
      <c r="H290" s="140">
        <v>8</v>
      </c>
      <c r="I290" s="140">
        <v>4</v>
      </c>
      <c r="J290" s="140">
        <v>2</v>
      </c>
      <c r="K290" s="140">
        <v>43</v>
      </c>
      <c r="L290" s="140">
        <v>5</v>
      </c>
      <c r="M290" s="140">
        <v>8</v>
      </c>
      <c r="N290" s="140">
        <v>1</v>
      </c>
      <c r="O290" s="140">
        <v>0</v>
      </c>
      <c r="P290" s="140">
        <v>4</v>
      </c>
      <c r="Q290" s="140">
        <v>117</v>
      </c>
      <c r="R290" s="140">
        <v>55</v>
      </c>
      <c r="S290" s="140">
        <v>0</v>
      </c>
      <c r="T290" s="140">
        <v>12</v>
      </c>
      <c r="U290" s="140">
        <v>190</v>
      </c>
      <c r="V290" s="140">
        <v>443</v>
      </c>
      <c r="W290" s="141">
        <v>0.42889390519187359</v>
      </c>
      <c r="X290" s="8"/>
    </row>
    <row r="291" spans="1:27" s="150" customFormat="1" ht="17" customHeight="1" x14ac:dyDescent="0.35">
      <c r="A291" s="146" t="s">
        <v>192</v>
      </c>
      <c r="B291" s="147">
        <v>1243</v>
      </c>
      <c r="C291" s="146">
        <v>1</v>
      </c>
      <c r="D291" s="148">
        <v>62</v>
      </c>
      <c r="E291" s="148">
        <v>56</v>
      </c>
      <c r="F291" s="148">
        <v>32</v>
      </c>
      <c r="G291" s="148">
        <v>15</v>
      </c>
      <c r="H291" s="148">
        <v>8</v>
      </c>
      <c r="I291" s="148">
        <v>4</v>
      </c>
      <c r="J291" s="148">
        <v>2</v>
      </c>
      <c r="K291" s="148">
        <v>43</v>
      </c>
      <c r="L291" s="148">
        <v>5</v>
      </c>
      <c r="M291" s="148">
        <v>8</v>
      </c>
      <c r="N291" s="148">
        <v>1</v>
      </c>
      <c r="O291" s="148">
        <v>0</v>
      </c>
      <c r="P291" s="148">
        <v>4</v>
      </c>
      <c r="Q291" s="148">
        <v>117</v>
      </c>
      <c r="R291" s="148">
        <v>55</v>
      </c>
      <c r="S291" s="148">
        <v>0</v>
      </c>
      <c r="T291" s="148">
        <v>12</v>
      </c>
      <c r="U291" s="148">
        <v>190</v>
      </c>
      <c r="V291" s="148">
        <v>443</v>
      </c>
      <c r="W291" s="149">
        <v>0.42889390519187359</v>
      </c>
      <c r="X291" s="8"/>
      <c r="Z291" s="150">
        <v>117</v>
      </c>
      <c r="AA291" s="150">
        <v>55</v>
      </c>
    </row>
    <row r="292" spans="1:27" s="137" customFormat="1" ht="17" customHeight="1" x14ac:dyDescent="0.35">
      <c r="A292" s="142">
        <v>1</v>
      </c>
      <c r="B292" s="143">
        <v>1244</v>
      </c>
      <c r="C292" s="142" t="s">
        <v>149</v>
      </c>
      <c r="D292" s="144">
        <v>59</v>
      </c>
      <c r="E292" s="144">
        <v>96</v>
      </c>
      <c r="F292" s="144">
        <v>49</v>
      </c>
      <c r="G292" s="144">
        <v>25</v>
      </c>
      <c r="H292" s="144">
        <v>14</v>
      </c>
      <c r="I292" s="144">
        <v>7</v>
      </c>
      <c r="J292" s="144">
        <v>6</v>
      </c>
      <c r="K292" s="144">
        <v>97</v>
      </c>
      <c r="L292" s="144">
        <v>0</v>
      </c>
      <c r="M292" s="144">
        <v>0</v>
      </c>
      <c r="N292" s="144">
        <v>0</v>
      </c>
      <c r="O292" s="144">
        <v>0</v>
      </c>
      <c r="P292" s="144">
        <v>0</v>
      </c>
      <c r="Q292" s="144">
        <v>170</v>
      </c>
      <c r="R292" s="144">
        <v>111</v>
      </c>
      <c r="S292" s="144">
        <v>0</v>
      </c>
      <c r="T292" s="144">
        <v>19</v>
      </c>
      <c r="U292" s="144">
        <v>313</v>
      </c>
      <c r="V292" s="144">
        <v>560</v>
      </c>
      <c r="W292" s="145">
        <v>0.55892857142857144</v>
      </c>
      <c r="X292" s="8"/>
    </row>
    <row r="293" spans="1:27" s="150" customFormat="1" ht="17" customHeight="1" x14ac:dyDescent="0.35">
      <c r="A293" s="146" t="s">
        <v>192</v>
      </c>
      <c r="B293" s="147">
        <v>1244</v>
      </c>
      <c r="C293" s="146">
        <v>1</v>
      </c>
      <c r="D293" s="148">
        <v>59</v>
      </c>
      <c r="E293" s="148">
        <v>96</v>
      </c>
      <c r="F293" s="148">
        <v>49</v>
      </c>
      <c r="G293" s="148">
        <v>25</v>
      </c>
      <c r="H293" s="148">
        <v>14</v>
      </c>
      <c r="I293" s="148">
        <v>7</v>
      </c>
      <c r="J293" s="148">
        <v>6</v>
      </c>
      <c r="K293" s="148">
        <v>97</v>
      </c>
      <c r="L293" s="148">
        <v>0</v>
      </c>
      <c r="M293" s="148">
        <v>0</v>
      </c>
      <c r="N293" s="148">
        <v>0</v>
      </c>
      <c r="O293" s="148">
        <v>0</v>
      </c>
      <c r="P293" s="148">
        <v>0</v>
      </c>
      <c r="Q293" s="148">
        <v>170</v>
      </c>
      <c r="R293" s="148">
        <v>111</v>
      </c>
      <c r="S293" s="148">
        <v>0</v>
      </c>
      <c r="T293" s="148">
        <v>19</v>
      </c>
      <c r="U293" s="148">
        <v>313</v>
      </c>
      <c r="V293" s="148">
        <v>560</v>
      </c>
      <c r="W293" s="149">
        <v>0.55892857142857144</v>
      </c>
      <c r="X293" s="8"/>
      <c r="Z293" s="150">
        <v>170</v>
      </c>
      <c r="AA293" s="150">
        <v>111</v>
      </c>
    </row>
    <row r="294" spans="1:27" s="137" customFormat="1" ht="17" customHeight="1" x14ac:dyDescent="0.35">
      <c r="A294" s="138">
        <v>1</v>
      </c>
      <c r="B294" s="139">
        <v>1245</v>
      </c>
      <c r="C294" s="138" t="s">
        <v>149</v>
      </c>
      <c r="D294" s="140">
        <v>128</v>
      </c>
      <c r="E294" s="140">
        <v>133</v>
      </c>
      <c r="F294" s="140">
        <v>69</v>
      </c>
      <c r="G294" s="140">
        <v>20</v>
      </c>
      <c r="H294" s="140">
        <v>9</v>
      </c>
      <c r="I294" s="140">
        <v>10</v>
      </c>
      <c r="J294" s="140">
        <v>1</v>
      </c>
      <c r="K294" s="140">
        <v>95</v>
      </c>
      <c r="L294" s="140">
        <v>6</v>
      </c>
      <c r="M294" s="140">
        <v>6</v>
      </c>
      <c r="N294" s="140">
        <v>2</v>
      </c>
      <c r="O294" s="140">
        <v>1</v>
      </c>
      <c r="P294" s="140">
        <v>5</v>
      </c>
      <c r="Q294" s="140">
        <v>237</v>
      </c>
      <c r="R294" s="140">
        <v>109</v>
      </c>
      <c r="S294" s="140">
        <v>0</v>
      </c>
      <c r="T294" s="140">
        <v>12</v>
      </c>
      <c r="U294" s="140">
        <v>369</v>
      </c>
      <c r="V294" s="140">
        <v>668</v>
      </c>
      <c r="W294" s="141">
        <v>0.55239520958083832</v>
      </c>
      <c r="X294" s="8"/>
    </row>
    <row r="295" spans="1:27" s="150" customFormat="1" ht="17" customHeight="1" x14ac:dyDescent="0.35">
      <c r="A295" s="146" t="s">
        <v>192</v>
      </c>
      <c r="B295" s="147">
        <v>1245</v>
      </c>
      <c r="C295" s="146">
        <v>1</v>
      </c>
      <c r="D295" s="148">
        <v>128</v>
      </c>
      <c r="E295" s="148">
        <v>133</v>
      </c>
      <c r="F295" s="148">
        <v>69</v>
      </c>
      <c r="G295" s="148">
        <v>20</v>
      </c>
      <c r="H295" s="148">
        <v>9</v>
      </c>
      <c r="I295" s="148">
        <v>10</v>
      </c>
      <c r="J295" s="148">
        <v>1</v>
      </c>
      <c r="K295" s="148">
        <v>95</v>
      </c>
      <c r="L295" s="148">
        <v>6</v>
      </c>
      <c r="M295" s="148">
        <v>6</v>
      </c>
      <c r="N295" s="148">
        <v>2</v>
      </c>
      <c r="O295" s="148">
        <v>1</v>
      </c>
      <c r="P295" s="148">
        <v>5</v>
      </c>
      <c r="Q295" s="148">
        <v>237</v>
      </c>
      <c r="R295" s="148">
        <v>109</v>
      </c>
      <c r="S295" s="148">
        <v>0</v>
      </c>
      <c r="T295" s="148">
        <v>12</v>
      </c>
      <c r="U295" s="148">
        <v>369</v>
      </c>
      <c r="V295" s="148">
        <v>668</v>
      </c>
      <c r="W295" s="149">
        <v>0.55239520958083832</v>
      </c>
      <c r="X295" s="8"/>
      <c r="Z295" s="150">
        <v>237</v>
      </c>
      <c r="AA295" s="150">
        <v>109</v>
      </c>
    </row>
    <row r="296" spans="1:27" s="137" customFormat="1" ht="17" customHeight="1" x14ac:dyDescent="0.35">
      <c r="A296" s="142">
        <v>1</v>
      </c>
      <c r="B296" s="143">
        <v>1246</v>
      </c>
      <c r="C296" s="142" t="s">
        <v>149</v>
      </c>
      <c r="D296" s="144">
        <v>87</v>
      </c>
      <c r="E296" s="144">
        <v>87</v>
      </c>
      <c r="F296" s="144">
        <v>6</v>
      </c>
      <c r="G296" s="144">
        <v>5</v>
      </c>
      <c r="H296" s="144">
        <v>2</v>
      </c>
      <c r="I296" s="144">
        <v>1</v>
      </c>
      <c r="J296" s="144">
        <v>0</v>
      </c>
      <c r="K296" s="144">
        <v>15</v>
      </c>
      <c r="L296" s="144">
        <v>4</v>
      </c>
      <c r="M296" s="144">
        <v>1</v>
      </c>
      <c r="N296" s="144">
        <v>2</v>
      </c>
      <c r="O296" s="144">
        <v>0</v>
      </c>
      <c r="P296" s="144">
        <v>1</v>
      </c>
      <c r="Q296" s="144">
        <v>105</v>
      </c>
      <c r="R296" s="144">
        <v>18</v>
      </c>
      <c r="S296" s="144">
        <v>0</v>
      </c>
      <c r="T296" s="144">
        <v>9</v>
      </c>
      <c r="U296" s="144">
        <v>133</v>
      </c>
      <c r="V296" s="144">
        <v>231</v>
      </c>
      <c r="W296" s="145">
        <v>0.5757575757575758</v>
      </c>
      <c r="X296" s="8"/>
    </row>
    <row r="297" spans="1:27" s="150" customFormat="1" ht="17" customHeight="1" x14ac:dyDescent="0.35">
      <c r="A297" s="146" t="s">
        <v>192</v>
      </c>
      <c r="B297" s="147">
        <v>1246</v>
      </c>
      <c r="C297" s="146">
        <v>1</v>
      </c>
      <c r="D297" s="148">
        <v>87</v>
      </c>
      <c r="E297" s="148">
        <v>87</v>
      </c>
      <c r="F297" s="148">
        <v>6</v>
      </c>
      <c r="G297" s="148">
        <v>5</v>
      </c>
      <c r="H297" s="148">
        <v>2</v>
      </c>
      <c r="I297" s="148">
        <v>1</v>
      </c>
      <c r="J297" s="148">
        <v>0</v>
      </c>
      <c r="K297" s="148">
        <v>15</v>
      </c>
      <c r="L297" s="148">
        <v>4</v>
      </c>
      <c r="M297" s="148">
        <v>1</v>
      </c>
      <c r="N297" s="148">
        <v>2</v>
      </c>
      <c r="O297" s="148">
        <v>0</v>
      </c>
      <c r="P297" s="148">
        <v>1</v>
      </c>
      <c r="Q297" s="148">
        <v>105</v>
      </c>
      <c r="R297" s="148">
        <v>18</v>
      </c>
      <c r="S297" s="148">
        <v>0</v>
      </c>
      <c r="T297" s="148">
        <v>9</v>
      </c>
      <c r="U297" s="148">
        <v>133</v>
      </c>
      <c r="V297" s="148">
        <v>231</v>
      </c>
      <c r="W297" s="149">
        <v>0.5757575757575758</v>
      </c>
      <c r="X297" s="8"/>
      <c r="Z297" s="150">
        <v>105</v>
      </c>
      <c r="AA297" s="150">
        <v>18</v>
      </c>
    </row>
    <row r="298" spans="1:27" s="137" customFormat="1" ht="17" customHeight="1" x14ac:dyDescent="0.35">
      <c r="A298" s="138">
        <v>1</v>
      </c>
      <c r="B298" s="139">
        <v>1247</v>
      </c>
      <c r="C298" s="138" t="s">
        <v>149</v>
      </c>
      <c r="D298" s="140">
        <v>33</v>
      </c>
      <c r="E298" s="140">
        <v>31</v>
      </c>
      <c r="F298" s="140">
        <v>4</v>
      </c>
      <c r="G298" s="140">
        <v>8</v>
      </c>
      <c r="H298" s="140">
        <v>0</v>
      </c>
      <c r="I298" s="140">
        <v>2</v>
      </c>
      <c r="J298" s="140">
        <v>2</v>
      </c>
      <c r="K298" s="140">
        <v>10</v>
      </c>
      <c r="L298" s="140">
        <v>1</v>
      </c>
      <c r="M298" s="140">
        <v>0</v>
      </c>
      <c r="N298" s="140">
        <v>0</v>
      </c>
      <c r="O298" s="140">
        <v>0</v>
      </c>
      <c r="P298" s="140">
        <v>1</v>
      </c>
      <c r="Q298" s="140">
        <v>44</v>
      </c>
      <c r="R298" s="140">
        <v>11</v>
      </c>
      <c r="S298" s="140">
        <v>0</v>
      </c>
      <c r="T298" s="140">
        <v>5</v>
      </c>
      <c r="U298" s="140">
        <v>64</v>
      </c>
      <c r="V298" s="140">
        <v>156</v>
      </c>
      <c r="W298" s="141">
        <v>0.41025641025641024</v>
      </c>
      <c r="X298" s="8"/>
    </row>
    <row r="299" spans="1:27" s="150" customFormat="1" ht="17" customHeight="1" x14ac:dyDescent="0.35">
      <c r="A299" s="146" t="s">
        <v>192</v>
      </c>
      <c r="B299" s="147">
        <v>1247</v>
      </c>
      <c r="C299" s="146">
        <v>1</v>
      </c>
      <c r="D299" s="148">
        <v>33</v>
      </c>
      <c r="E299" s="148">
        <v>31</v>
      </c>
      <c r="F299" s="148">
        <v>4</v>
      </c>
      <c r="G299" s="148">
        <v>8</v>
      </c>
      <c r="H299" s="148">
        <v>0</v>
      </c>
      <c r="I299" s="148">
        <v>2</v>
      </c>
      <c r="J299" s="148">
        <v>2</v>
      </c>
      <c r="K299" s="148">
        <v>10</v>
      </c>
      <c r="L299" s="148">
        <v>1</v>
      </c>
      <c r="M299" s="148">
        <v>0</v>
      </c>
      <c r="N299" s="148">
        <v>0</v>
      </c>
      <c r="O299" s="148">
        <v>0</v>
      </c>
      <c r="P299" s="148">
        <v>1</v>
      </c>
      <c r="Q299" s="148">
        <v>44</v>
      </c>
      <c r="R299" s="148">
        <v>11</v>
      </c>
      <c r="S299" s="148">
        <v>0</v>
      </c>
      <c r="T299" s="148">
        <v>5</v>
      </c>
      <c r="U299" s="148">
        <v>64</v>
      </c>
      <c r="V299" s="148">
        <v>156</v>
      </c>
      <c r="W299" s="149">
        <v>0.41025641025641024</v>
      </c>
      <c r="X299" s="8"/>
      <c r="Z299" s="150">
        <v>44</v>
      </c>
      <c r="AA299" s="150">
        <v>11</v>
      </c>
    </row>
    <row r="300" spans="1:27" s="137" customFormat="1" ht="17" customHeight="1" x14ac:dyDescent="0.35">
      <c r="A300" s="142">
        <v>1</v>
      </c>
      <c r="B300" s="143">
        <v>1248</v>
      </c>
      <c r="C300" s="142" t="s">
        <v>149</v>
      </c>
      <c r="D300" s="144">
        <v>45</v>
      </c>
      <c r="E300" s="144">
        <v>22</v>
      </c>
      <c r="F300" s="144">
        <v>36</v>
      </c>
      <c r="G300" s="144">
        <v>16</v>
      </c>
      <c r="H300" s="144">
        <v>6</v>
      </c>
      <c r="I300" s="144">
        <v>7</v>
      </c>
      <c r="J300" s="144">
        <v>6</v>
      </c>
      <c r="K300" s="144">
        <v>25</v>
      </c>
      <c r="L300" s="144">
        <v>1</v>
      </c>
      <c r="M300" s="144">
        <v>1</v>
      </c>
      <c r="N300" s="144">
        <v>1</v>
      </c>
      <c r="O300" s="144">
        <v>0</v>
      </c>
      <c r="P300" s="144">
        <v>1</v>
      </c>
      <c r="Q300" s="144">
        <v>77</v>
      </c>
      <c r="R300" s="144">
        <v>32</v>
      </c>
      <c r="S300" s="144">
        <v>0</v>
      </c>
      <c r="T300" s="144">
        <v>10</v>
      </c>
      <c r="U300" s="144">
        <v>132</v>
      </c>
      <c r="V300" s="144">
        <v>245</v>
      </c>
      <c r="W300" s="145">
        <v>0.53877551020408165</v>
      </c>
      <c r="X300" s="8"/>
    </row>
    <row r="301" spans="1:27" s="150" customFormat="1" ht="17" customHeight="1" x14ac:dyDescent="0.35">
      <c r="A301" s="146" t="s">
        <v>192</v>
      </c>
      <c r="B301" s="147">
        <v>1248</v>
      </c>
      <c r="C301" s="146">
        <v>1</v>
      </c>
      <c r="D301" s="148">
        <v>45</v>
      </c>
      <c r="E301" s="148">
        <v>22</v>
      </c>
      <c r="F301" s="148">
        <v>36</v>
      </c>
      <c r="G301" s="148">
        <v>16</v>
      </c>
      <c r="H301" s="148">
        <v>6</v>
      </c>
      <c r="I301" s="148">
        <v>7</v>
      </c>
      <c r="J301" s="148">
        <v>6</v>
      </c>
      <c r="K301" s="148">
        <v>25</v>
      </c>
      <c r="L301" s="148">
        <v>1</v>
      </c>
      <c r="M301" s="148">
        <v>1</v>
      </c>
      <c r="N301" s="148">
        <v>1</v>
      </c>
      <c r="O301" s="148">
        <v>0</v>
      </c>
      <c r="P301" s="148">
        <v>1</v>
      </c>
      <c r="Q301" s="148">
        <v>77</v>
      </c>
      <c r="R301" s="148">
        <v>32</v>
      </c>
      <c r="S301" s="148">
        <v>0</v>
      </c>
      <c r="T301" s="148">
        <v>10</v>
      </c>
      <c r="U301" s="148">
        <v>132</v>
      </c>
      <c r="V301" s="148">
        <v>245</v>
      </c>
      <c r="W301" s="149">
        <v>0.53877551020408165</v>
      </c>
      <c r="X301" s="8"/>
      <c r="Z301" s="150">
        <v>77</v>
      </c>
      <c r="AA301" s="150">
        <v>32</v>
      </c>
    </row>
    <row r="302" spans="1:27" s="137" customFormat="1" ht="17" customHeight="1" x14ac:dyDescent="0.35">
      <c r="A302" s="138">
        <v>1</v>
      </c>
      <c r="B302" s="139">
        <v>1249</v>
      </c>
      <c r="C302" s="138" t="s">
        <v>149</v>
      </c>
      <c r="D302" s="140">
        <v>17</v>
      </c>
      <c r="E302" s="140">
        <v>74</v>
      </c>
      <c r="F302" s="140">
        <v>14</v>
      </c>
      <c r="G302" s="140">
        <v>10</v>
      </c>
      <c r="H302" s="140">
        <v>15</v>
      </c>
      <c r="I302" s="140">
        <v>6</v>
      </c>
      <c r="J302" s="140">
        <v>3</v>
      </c>
      <c r="K302" s="140">
        <v>60</v>
      </c>
      <c r="L302" s="140">
        <v>3</v>
      </c>
      <c r="M302" s="140">
        <v>2</v>
      </c>
      <c r="N302" s="140">
        <v>0</v>
      </c>
      <c r="O302" s="140">
        <v>0</v>
      </c>
      <c r="P302" s="140">
        <v>11</v>
      </c>
      <c r="Q302" s="140">
        <v>103</v>
      </c>
      <c r="R302" s="140">
        <v>86</v>
      </c>
      <c r="S302" s="140">
        <v>0</v>
      </c>
      <c r="T302" s="140">
        <v>6</v>
      </c>
      <c r="U302" s="140">
        <v>204</v>
      </c>
      <c r="V302" s="140">
        <v>548</v>
      </c>
      <c r="W302" s="141">
        <v>0.37226277372262773</v>
      </c>
      <c r="X302" s="8"/>
    </row>
    <row r="303" spans="1:27" s="150" customFormat="1" ht="17" customHeight="1" x14ac:dyDescent="0.35">
      <c r="A303" s="146" t="s">
        <v>192</v>
      </c>
      <c r="B303" s="147">
        <v>1249</v>
      </c>
      <c r="C303" s="146">
        <v>1</v>
      </c>
      <c r="D303" s="148">
        <v>17</v>
      </c>
      <c r="E303" s="148">
        <v>74</v>
      </c>
      <c r="F303" s="148">
        <v>14</v>
      </c>
      <c r="G303" s="148">
        <v>10</v>
      </c>
      <c r="H303" s="148">
        <v>15</v>
      </c>
      <c r="I303" s="148">
        <v>6</v>
      </c>
      <c r="J303" s="148">
        <v>3</v>
      </c>
      <c r="K303" s="148">
        <v>60</v>
      </c>
      <c r="L303" s="148">
        <v>3</v>
      </c>
      <c r="M303" s="148">
        <v>2</v>
      </c>
      <c r="N303" s="148">
        <v>0</v>
      </c>
      <c r="O303" s="148">
        <v>0</v>
      </c>
      <c r="P303" s="148">
        <v>11</v>
      </c>
      <c r="Q303" s="148">
        <v>103</v>
      </c>
      <c r="R303" s="148">
        <v>86</v>
      </c>
      <c r="S303" s="148">
        <v>0</v>
      </c>
      <c r="T303" s="148">
        <v>6</v>
      </c>
      <c r="U303" s="148">
        <v>204</v>
      </c>
      <c r="V303" s="148">
        <v>548</v>
      </c>
      <c r="W303" s="149">
        <v>0.37226277372262773</v>
      </c>
      <c r="X303" s="8"/>
      <c r="Z303" s="150">
        <v>103</v>
      </c>
      <c r="AA303" s="150">
        <v>86</v>
      </c>
    </row>
    <row r="304" spans="1:27" s="137" customFormat="1" ht="17" customHeight="1" x14ac:dyDescent="0.35">
      <c r="A304" s="142">
        <v>1</v>
      </c>
      <c r="B304" s="143">
        <v>1250</v>
      </c>
      <c r="C304" s="142" t="s">
        <v>149</v>
      </c>
      <c r="D304" s="144">
        <v>35</v>
      </c>
      <c r="E304" s="144">
        <v>63</v>
      </c>
      <c r="F304" s="144">
        <v>21</v>
      </c>
      <c r="G304" s="144">
        <v>4</v>
      </c>
      <c r="H304" s="144">
        <v>5</v>
      </c>
      <c r="I304" s="144">
        <v>9</v>
      </c>
      <c r="J304" s="144">
        <v>2</v>
      </c>
      <c r="K304" s="144">
        <v>53</v>
      </c>
      <c r="L304" s="144">
        <v>5</v>
      </c>
      <c r="M304" s="144">
        <v>2</v>
      </c>
      <c r="N304" s="144">
        <v>2</v>
      </c>
      <c r="O304" s="144">
        <v>1</v>
      </c>
      <c r="P304" s="144">
        <v>5</v>
      </c>
      <c r="Q304" s="144">
        <v>98</v>
      </c>
      <c r="R304" s="144">
        <v>63</v>
      </c>
      <c r="S304" s="144">
        <v>0</v>
      </c>
      <c r="T304" s="144">
        <v>9</v>
      </c>
      <c r="U304" s="144">
        <v>181</v>
      </c>
      <c r="V304" s="144">
        <v>431</v>
      </c>
      <c r="W304" s="145">
        <v>0.41995359628770301</v>
      </c>
      <c r="X304" s="8"/>
    </row>
    <row r="305" spans="1:27" s="150" customFormat="1" ht="17" customHeight="1" x14ac:dyDescent="0.35">
      <c r="A305" s="146" t="s">
        <v>192</v>
      </c>
      <c r="B305" s="147">
        <v>1250</v>
      </c>
      <c r="C305" s="146">
        <v>1</v>
      </c>
      <c r="D305" s="148">
        <v>35</v>
      </c>
      <c r="E305" s="148">
        <v>63</v>
      </c>
      <c r="F305" s="148">
        <v>21</v>
      </c>
      <c r="G305" s="148">
        <v>4</v>
      </c>
      <c r="H305" s="148">
        <v>5</v>
      </c>
      <c r="I305" s="148">
        <v>9</v>
      </c>
      <c r="J305" s="148">
        <v>2</v>
      </c>
      <c r="K305" s="148">
        <v>53</v>
      </c>
      <c r="L305" s="148">
        <v>5</v>
      </c>
      <c r="M305" s="148">
        <v>2</v>
      </c>
      <c r="N305" s="148">
        <v>2</v>
      </c>
      <c r="O305" s="148">
        <v>1</v>
      </c>
      <c r="P305" s="148">
        <v>5</v>
      </c>
      <c r="Q305" s="148">
        <v>98</v>
      </c>
      <c r="R305" s="148">
        <v>63</v>
      </c>
      <c r="S305" s="148">
        <v>0</v>
      </c>
      <c r="T305" s="148">
        <v>9</v>
      </c>
      <c r="U305" s="148">
        <v>181</v>
      </c>
      <c r="V305" s="148">
        <v>431</v>
      </c>
      <c r="W305" s="149">
        <v>0.41995359628770301</v>
      </c>
      <c r="X305" s="8"/>
      <c r="Z305" s="150">
        <v>98</v>
      </c>
      <c r="AA305" s="150">
        <v>63</v>
      </c>
    </row>
    <row r="306" spans="1:27" s="137" customFormat="1" ht="17" customHeight="1" x14ac:dyDescent="0.35">
      <c r="A306" s="138">
        <v>1</v>
      </c>
      <c r="B306" s="139">
        <v>1251</v>
      </c>
      <c r="C306" s="138" t="s">
        <v>149</v>
      </c>
      <c r="D306" s="140">
        <v>35</v>
      </c>
      <c r="E306" s="140">
        <v>70</v>
      </c>
      <c r="F306" s="140">
        <v>6</v>
      </c>
      <c r="G306" s="140">
        <v>0</v>
      </c>
      <c r="H306" s="140">
        <v>10</v>
      </c>
      <c r="I306" s="140">
        <v>1</v>
      </c>
      <c r="J306" s="140">
        <v>0</v>
      </c>
      <c r="K306" s="140">
        <v>32</v>
      </c>
      <c r="L306" s="140">
        <v>2</v>
      </c>
      <c r="M306" s="140">
        <v>1</v>
      </c>
      <c r="N306" s="140">
        <v>0</v>
      </c>
      <c r="O306" s="140">
        <v>0</v>
      </c>
      <c r="P306" s="140">
        <v>2</v>
      </c>
      <c r="Q306" s="140">
        <v>79</v>
      </c>
      <c r="R306" s="140">
        <v>44</v>
      </c>
      <c r="S306" s="140">
        <v>0</v>
      </c>
      <c r="T306" s="140">
        <v>3</v>
      </c>
      <c r="U306" s="140">
        <v>127</v>
      </c>
      <c r="V306" s="140">
        <v>219</v>
      </c>
      <c r="W306" s="141">
        <v>0.57990867579908678</v>
      </c>
      <c r="X306" s="8"/>
    </row>
    <row r="307" spans="1:27" s="150" customFormat="1" ht="17" customHeight="1" x14ac:dyDescent="0.35">
      <c r="A307" s="146" t="s">
        <v>192</v>
      </c>
      <c r="B307" s="147">
        <v>1251</v>
      </c>
      <c r="C307" s="146">
        <v>1</v>
      </c>
      <c r="D307" s="148">
        <v>35</v>
      </c>
      <c r="E307" s="148">
        <v>70</v>
      </c>
      <c r="F307" s="148">
        <v>6</v>
      </c>
      <c r="G307" s="148">
        <v>0</v>
      </c>
      <c r="H307" s="148">
        <v>10</v>
      </c>
      <c r="I307" s="148">
        <v>1</v>
      </c>
      <c r="J307" s="148">
        <v>0</v>
      </c>
      <c r="K307" s="148">
        <v>32</v>
      </c>
      <c r="L307" s="148">
        <v>2</v>
      </c>
      <c r="M307" s="148">
        <v>1</v>
      </c>
      <c r="N307" s="148">
        <v>0</v>
      </c>
      <c r="O307" s="148">
        <v>0</v>
      </c>
      <c r="P307" s="148">
        <v>2</v>
      </c>
      <c r="Q307" s="148">
        <v>79</v>
      </c>
      <c r="R307" s="148">
        <v>44</v>
      </c>
      <c r="S307" s="148">
        <v>0</v>
      </c>
      <c r="T307" s="148">
        <v>3</v>
      </c>
      <c r="U307" s="148">
        <v>127</v>
      </c>
      <c r="V307" s="148">
        <v>219</v>
      </c>
      <c r="W307" s="149">
        <v>0.57990867579908678</v>
      </c>
      <c r="X307" s="8"/>
      <c r="Z307" s="150">
        <v>79</v>
      </c>
      <c r="AA307" s="150">
        <v>44</v>
      </c>
    </row>
    <row r="308" spans="1:27" s="137" customFormat="1" ht="17" customHeight="1" x14ac:dyDescent="0.35">
      <c r="A308" s="142">
        <v>1</v>
      </c>
      <c r="B308" s="143">
        <v>1253</v>
      </c>
      <c r="C308" s="142" t="s">
        <v>149</v>
      </c>
      <c r="D308" s="144">
        <v>109</v>
      </c>
      <c r="E308" s="144">
        <v>114</v>
      </c>
      <c r="F308" s="144">
        <v>5</v>
      </c>
      <c r="G308" s="144">
        <v>0</v>
      </c>
      <c r="H308" s="144">
        <v>2</v>
      </c>
      <c r="I308" s="144">
        <v>0</v>
      </c>
      <c r="J308" s="144">
        <v>0</v>
      </c>
      <c r="K308" s="144">
        <v>14</v>
      </c>
      <c r="L308" s="144">
        <v>4</v>
      </c>
      <c r="M308" s="144">
        <v>2</v>
      </c>
      <c r="N308" s="144">
        <v>0</v>
      </c>
      <c r="O308" s="144">
        <v>0</v>
      </c>
      <c r="P308" s="144">
        <v>0</v>
      </c>
      <c r="Q308" s="144">
        <v>125</v>
      </c>
      <c r="R308" s="144">
        <v>16</v>
      </c>
      <c r="S308" s="144">
        <v>0</v>
      </c>
      <c r="T308" s="144">
        <v>2</v>
      </c>
      <c r="U308" s="144">
        <v>143</v>
      </c>
      <c r="V308" s="144">
        <v>132</v>
      </c>
      <c r="W308" s="145">
        <v>1.0833333333333333</v>
      </c>
      <c r="X308" s="8"/>
    </row>
    <row r="309" spans="1:27" s="150" customFormat="1" ht="17" customHeight="1" x14ac:dyDescent="0.35">
      <c r="A309" s="146" t="s">
        <v>192</v>
      </c>
      <c r="B309" s="147">
        <v>1253</v>
      </c>
      <c r="C309" s="146">
        <v>1</v>
      </c>
      <c r="D309" s="148">
        <v>109</v>
      </c>
      <c r="E309" s="148">
        <v>114</v>
      </c>
      <c r="F309" s="148">
        <v>5</v>
      </c>
      <c r="G309" s="148">
        <v>0</v>
      </c>
      <c r="H309" s="148">
        <v>2</v>
      </c>
      <c r="I309" s="148">
        <v>0</v>
      </c>
      <c r="J309" s="148">
        <v>0</v>
      </c>
      <c r="K309" s="148">
        <v>14</v>
      </c>
      <c r="L309" s="148">
        <v>4</v>
      </c>
      <c r="M309" s="148">
        <v>2</v>
      </c>
      <c r="N309" s="148">
        <v>0</v>
      </c>
      <c r="O309" s="148">
        <v>0</v>
      </c>
      <c r="P309" s="148">
        <v>0</v>
      </c>
      <c r="Q309" s="148">
        <v>125</v>
      </c>
      <c r="R309" s="148">
        <v>16</v>
      </c>
      <c r="S309" s="148">
        <v>0</v>
      </c>
      <c r="T309" s="148">
        <v>2</v>
      </c>
      <c r="U309" s="148">
        <v>143</v>
      </c>
      <c r="V309" s="148">
        <v>132</v>
      </c>
      <c r="W309" s="149">
        <v>1.0833333333333333</v>
      </c>
      <c r="X309" s="8"/>
      <c r="Z309" s="150">
        <v>125</v>
      </c>
      <c r="AA309" s="150">
        <v>16</v>
      </c>
    </row>
    <row r="310" spans="1:27" s="137" customFormat="1" ht="17" customHeight="1" x14ac:dyDescent="0.35">
      <c r="A310" s="138">
        <v>1</v>
      </c>
      <c r="B310" s="139">
        <v>1254</v>
      </c>
      <c r="C310" s="138" t="s">
        <v>149</v>
      </c>
      <c r="D310" s="140">
        <v>135</v>
      </c>
      <c r="E310" s="140">
        <v>8</v>
      </c>
      <c r="F310" s="140">
        <v>1</v>
      </c>
      <c r="G310" s="140">
        <v>0</v>
      </c>
      <c r="H310" s="140">
        <v>11</v>
      </c>
      <c r="I310" s="140">
        <v>2</v>
      </c>
      <c r="J310" s="140">
        <v>1</v>
      </c>
      <c r="K310" s="140">
        <v>119</v>
      </c>
      <c r="L310" s="140">
        <v>0</v>
      </c>
      <c r="M310" s="140">
        <v>0</v>
      </c>
      <c r="N310" s="140">
        <v>0</v>
      </c>
      <c r="O310" s="140">
        <v>0</v>
      </c>
      <c r="P310" s="140">
        <v>14</v>
      </c>
      <c r="Q310" s="140">
        <v>9</v>
      </c>
      <c r="R310" s="140">
        <v>144</v>
      </c>
      <c r="S310" s="140">
        <v>0</v>
      </c>
      <c r="T310" s="140">
        <v>3</v>
      </c>
      <c r="U310" s="140">
        <v>159</v>
      </c>
      <c r="V310" s="140">
        <v>237</v>
      </c>
      <c r="W310" s="141">
        <v>0.67088607594936711</v>
      </c>
      <c r="X310" s="8"/>
    </row>
    <row r="311" spans="1:27" s="150" customFormat="1" ht="17" customHeight="1" x14ac:dyDescent="0.35">
      <c r="A311" s="146" t="s">
        <v>192</v>
      </c>
      <c r="B311" s="147">
        <v>1254</v>
      </c>
      <c r="C311" s="146">
        <v>1</v>
      </c>
      <c r="D311" s="148">
        <v>135</v>
      </c>
      <c r="E311" s="148">
        <v>8</v>
      </c>
      <c r="F311" s="148">
        <v>1</v>
      </c>
      <c r="G311" s="148">
        <v>0</v>
      </c>
      <c r="H311" s="148">
        <v>11</v>
      </c>
      <c r="I311" s="148">
        <v>2</v>
      </c>
      <c r="J311" s="148">
        <v>1</v>
      </c>
      <c r="K311" s="148">
        <v>119</v>
      </c>
      <c r="L311" s="148">
        <v>0</v>
      </c>
      <c r="M311" s="148">
        <v>0</v>
      </c>
      <c r="N311" s="148">
        <v>0</v>
      </c>
      <c r="O311" s="148">
        <v>0</v>
      </c>
      <c r="P311" s="148">
        <v>14</v>
      </c>
      <c r="Q311" s="148">
        <v>9</v>
      </c>
      <c r="R311" s="148">
        <v>144</v>
      </c>
      <c r="S311" s="148">
        <v>0</v>
      </c>
      <c r="T311" s="148">
        <v>3</v>
      </c>
      <c r="U311" s="148">
        <v>159</v>
      </c>
      <c r="V311" s="148">
        <v>237</v>
      </c>
      <c r="W311" s="149">
        <v>0.67088607594936711</v>
      </c>
      <c r="X311" s="8"/>
      <c r="Z311" s="150">
        <v>144</v>
      </c>
      <c r="AA311" s="150">
        <v>9</v>
      </c>
    </row>
    <row r="312" spans="1:27" s="137" customFormat="1" ht="17" customHeight="1" x14ac:dyDescent="0.35">
      <c r="A312" s="142">
        <v>1</v>
      </c>
      <c r="B312" s="143">
        <v>1255</v>
      </c>
      <c r="C312" s="142" t="s">
        <v>149</v>
      </c>
      <c r="D312" s="144">
        <v>1</v>
      </c>
      <c r="E312" s="144">
        <v>44</v>
      </c>
      <c r="F312" s="144">
        <v>2</v>
      </c>
      <c r="G312" s="144">
        <v>1</v>
      </c>
      <c r="H312" s="144">
        <v>10</v>
      </c>
      <c r="I312" s="144">
        <v>3</v>
      </c>
      <c r="J312" s="144">
        <v>3</v>
      </c>
      <c r="K312" s="144">
        <v>35</v>
      </c>
      <c r="L312" s="144">
        <v>3</v>
      </c>
      <c r="M312" s="144">
        <v>0</v>
      </c>
      <c r="N312" s="144">
        <v>0</v>
      </c>
      <c r="O312" s="144">
        <v>0</v>
      </c>
      <c r="P312" s="144">
        <v>4</v>
      </c>
      <c r="Q312" s="144">
        <v>50</v>
      </c>
      <c r="R312" s="144">
        <v>49</v>
      </c>
      <c r="S312" s="144">
        <v>0</v>
      </c>
      <c r="T312" s="144">
        <v>12</v>
      </c>
      <c r="U312" s="144">
        <v>117</v>
      </c>
      <c r="V312" s="144">
        <v>258</v>
      </c>
      <c r="W312" s="145">
        <v>0.45348837209302323</v>
      </c>
      <c r="X312" s="8"/>
    </row>
    <row r="313" spans="1:27" s="150" customFormat="1" ht="17" customHeight="1" x14ac:dyDescent="0.35">
      <c r="A313" s="146" t="s">
        <v>192</v>
      </c>
      <c r="B313" s="147">
        <v>1255</v>
      </c>
      <c r="C313" s="146">
        <v>1</v>
      </c>
      <c r="D313" s="148">
        <v>1</v>
      </c>
      <c r="E313" s="148">
        <v>44</v>
      </c>
      <c r="F313" s="148">
        <v>2</v>
      </c>
      <c r="G313" s="148">
        <v>1</v>
      </c>
      <c r="H313" s="148">
        <v>10</v>
      </c>
      <c r="I313" s="148">
        <v>3</v>
      </c>
      <c r="J313" s="148">
        <v>3</v>
      </c>
      <c r="K313" s="148">
        <v>35</v>
      </c>
      <c r="L313" s="148">
        <v>3</v>
      </c>
      <c r="M313" s="148">
        <v>0</v>
      </c>
      <c r="N313" s="148">
        <v>0</v>
      </c>
      <c r="O313" s="148">
        <v>0</v>
      </c>
      <c r="P313" s="148">
        <v>4</v>
      </c>
      <c r="Q313" s="148">
        <v>50</v>
      </c>
      <c r="R313" s="148">
        <v>49</v>
      </c>
      <c r="S313" s="148">
        <v>0</v>
      </c>
      <c r="T313" s="148">
        <v>12</v>
      </c>
      <c r="U313" s="148">
        <v>117</v>
      </c>
      <c r="V313" s="148">
        <v>258</v>
      </c>
      <c r="W313" s="149">
        <v>0.45348837209302323</v>
      </c>
      <c r="X313" s="8"/>
      <c r="Z313" s="150">
        <v>50</v>
      </c>
      <c r="AA313" s="150">
        <v>49</v>
      </c>
    </row>
    <row r="314" spans="1:27" s="137" customFormat="1" ht="17" customHeight="1" x14ac:dyDescent="0.35">
      <c r="A314" s="138">
        <v>1</v>
      </c>
      <c r="B314" s="139">
        <v>1256</v>
      </c>
      <c r="C314" s="138" t="s">
        <v>149</v>
      </c>
      <c r="D314" s="140">
        <v>55</v>
      </c>
      <c r="E314" s="140">
        <v>23</v>
      </c>
      <c r="F314" s="140">
        <v>1</v>
      </c>
      <c r="G314" s="140">
        <v>0</v>
      </c>
      <c r="H314" s="140">
        <v>10</v>
      </c>
      <c r="I314" s="140">
        <v>0</v>
      </c>
      <c r="J314" s="140">
        <v>0</v>
      </c>
      <c r="K314" s="140">
        <v>69</v>
      </c>
      <c r="L314" s="140">
        <v>0</v>
      </c>
      <c r="M314" s="140">
        <v>0</v>
      </c>
      <c r="N314" s="140">
        <v>0</v>
      </c>
      <c r="O314" s="140">
        <v>0</v>
      </c>
      <c r="P314" s="140">
        <v>0</v>
      </c>
      <c r="Q314" s="140">
        <v>24</v>
      </c>
      <c r="R314" s="140">
        <v>79</v>
      </c>
      <c r="S314" s="140">
        <v>0</v>
      </c>
      <c r="T314" s="140">
        <v>4</v>
      </c>
      <c r="U314" s="140">
        <v>107</v>
      </c>
      <c r="V314" s="140">
        <v>229</v>
      </c>
      <c r="W314" s="141">
        <v>0.46724890829694321</v>
      </c>
      <c r="X314" s="8"/>
    </row>
    <row r="315" spans="1:27" s="150" customFormat="1" ht="17" customHeight="1" x14ac:dyDescent="0.35">
      <c r="A315" s="146" t="s">
        <v>192</v>
      </c>
      <c r="B315" s="147">
        <v>1256</v>
      </c>
      <c r="C315" s="146">
        <v>1</v>
      </c>
      <c r="D315" s="148">
        <v>55</v>
      </c>
      <c r="E315" s="148">
        <v>23</v>
      </c>
      <c r="F315" s="148">
        <v>1</v>
      </c>
      <c r="G315" s="148">
        <v>0</v>
      </c>
      <c r="H315" s="148">
        <v>10</v>
      </c>
      <c r="I315" s="148">
        <v>0</v>
      </c>
      <c r="J315" s="148">
        <v>0</v>
      </c>
      <c r="K315" s="148">
        <v>69</v>
      </c>
      <c r="L315" s="148">
        <v>0</v>
      </c>
      <c r="M315" s="148">
        <v>0</v>
      </c>
      <c r="N315" s="148">
        <v>0</v>
      </c>
      <c r="O315" s="148">
        <v>0</v>
      </c>
      <c r="P315" s="148">
        <v>0</v>
      </c>
      <c r="Q315" s="148">
        <v>24</v>
      </c>
      <c r="R315" s="148">
        <v>79</v>
      </c>
      <c r="S315" s="148">
        <v>0</v>
      </c>
      <c r="T315" s="148">
        <v>4</v>
      </c>
      <c r="U315" s="148">
        <v>107</v>
      </c>
      <c r="V315" s="148">
        <v>229</v>
      </c>
      <c r="W315" s="149">
        <v>0.46724890829694321</v>
      </c>
      <c r="X315" s="8"/>
      <c r="Z315" s="150">
        <v>79</v>
      </c>
      <c r="AA315" s="150">
        <v>24</v>
      </c>
    </row>
    <row r="316" spans="1:27" s="137" customFormat="1" ht="17" customHeight="1" x14ac:dyDescent="0.35">
      <c r="A316" s="142">
        <v>1</v>
      </c>
      <c r="B316" s="143">
        <v>1257</v>
      </c>
      <c r="C316" s="142" t="s">
        <v>149</v>
      </c>
      <c r="D316" s="144">
        <v>85</v>
      </c>
      <c r="E316" s="144">
        <v>108</v>
      </c>
      <c r="F316" s="144">
        <v>4</v>
      </c>
      <c r="G316" s="144">
        <v>0</v>
      </c>
      <c r="H316" s="144">
        <v>13</v>
      </c>
      <c r="I316" s="144">
        <v>0</v>
      </c>
      <c r="J316" s="144">
        <v>3</v>
      </c>
      <c r="K316" s="144">
        <v>17</v>
      </c>
      <c r="L316" s="144">
        <v>2</v>
      </c>
      <c r="M316" s="144">
        <v>1</v>
      </c>
      <c r="N316" s="144">
        <v>0</v>
      </c>
      <c r="O316" s="144">
        <v>0</v>
      </c>
      <c r="P316" s="144">
        <v>0</v>
      </c>
      <c r="Q316" s="144">
        <v>115</v>
      </c>
      <c r="R316" s="144">
        <v>30</v>
      </c>
      <c r="S316" s="144">
        <v>0</v>
      </c>
      <c r="T316" s="144">
        <v>2</v>
      </c>
      <c r="U316" s="144">
        <v>150</v>
      </c>
      <c r="V316" s="144">
        <v>343</v>
      </c>
      <c r="W316" s="145">
        <v>0.43731778425655976</v>
      </c>
      <c r="X316" s="8"/>
    </row>
    <row r="317" spans="1:27" s="150" customFormat="1" ht="17" customHeight="1" x14ac:dyDescent="0.35">
      <c r="A317" s="146" t="s">
        <v>192</v>
      </c>
      <c r="B317" s="147">
        <v>1257</v>
      </c>
      <c r="C317" s="146">
        <v>1</v>
      </c>
      <c r="D317" s="148">
        <v>85</v>
      </c>
      <c r="E317" s="148">
        <v>108</v>
      </c>
      <c r="F317" s="148">
        <v>4</v>
      </c>
      <c r="G317" s="148">
        <v>0</v>
      </c>
      <c r="H317" s="148">
        <v>13</v>
      </c>
      <c r="I317" s="148">
        <v>0</v>
      </c>
      <c r="J317" s="148">
        <v>3</v>
      </c>
      <c r="K317" s="148">
        <v>17</v>
      </c>
      <c r="L317" s="148">
        <v>2</v>
      </c>
      <c r="M317" s="148">
        <v>1</v>
      </c>
      <c r="N317" s="148">
        <v>0</v>
      </c>
      <c r="O317" s="148">
        <v>0</v>
      </c>
      <c r="P317" s="148">
        <v>0</v>
      </c>
      <c r="Q317" s="148">
        <v>115</v>
      </c>
      <c r="R317" s="148">
        <v>30</v>
      </c>
      <c r="S317" s="148">
        <v>0</v>
      </c>
      <c r="T317" s="148">
        <v>2</v>
      </c>
      <c r="U317" s="148">
        <v>150</v>
      </c>
      <c r="V317" s="148">
        <v>343</v>
      </c>
      <c r="W317" s="149">
        <v>0.43731778425655976</v>
      </c>
      <c r="X317" s="8"/>
      <c r="Z317" s="150">
        <v>115</v>
      </c>
      <c r="AA317" s="150">
        <v>30</v>
      </c>
    </row>
    <row r="318" spans="1:27" s="137" customFormat="1" ht="17" customHeight="1" x14ac:dyDescent="0.35">
      <c r="A318" s="138">
        <v>1</v>
      </c>
      <c r="B318" s="139">
        <v>1258</v>
      </c>
      <c r="C318" s="138" t="s">
        <v>149</v>
      </c>
      <c r="D318" s="140">
        <v>55</v>
      </c>
      <c r="E318" s="140">
        <v>64</v>
      </c>
      <c r="F318" s="140">
        <v>12</v>
      </c>
      <c r="G318" s="140">
        <v>3</v>
      </c>
      <c r="H318" s="140">
        <v>5</v>
      </c>
      <c r="I318" s="140">
        <v>1</v>
      </c>
      <c r="J318" s="140">
        <v>4</v>
      </c>
      <c r="K318" s="140">
        <v>20</v>
      </c>
      <c r="L318" s="140">
        <v>6</v>
      </c>
      <c r="M318" s="140">
        <v>1</v>
      </c>
      <c r="N318" s="140">
        <v>0</v>
      </c>
      <c r="O318" s="140">
        <v>0</v>
      </c>
      <c r="P318" s="140">
        <v>6</v>
      </c>
      <c r="Q318" s="140">
        <v>86</v>
      </c>
      <c r="R318" s="140">
        <v>31</v>
      </c>
      <c r="S318" s="140">
        <v>0</v>
      </c>
      <c r="T318" s="140">
        <v>6</v>
      </c>
      <c r="U318" s="140">
        <v>128</v>
      </c>
      <c r="V318" s="140">
        <v>272</v>
      </c>
      <c r="W318" s="141">
        <v>0.47058823529411764</v>
      </c>
      <c r="X318" s="8"/>
    </row>
    <row r="319" spans="1:27" s="150" customFormat="1" ht="17" customHeight="1" x14ac:dyDescent="0.35">
      <c r="A319" s="146" t="s">
        <v>192</v>
      </c>
      <c r="B319" s="147">
        <v>1258</v>
      </c>
      <c r="C319" s="146">
        <v>1</v>
      </c>
      <c r="D319" s="148">
        <v>55</v>
      </c>
      <c r="E319" s="148">
        <v>64</v>
      </c>
      <c r="F319" s="148">
        <v>12</v>
      </c>
      <c r="G319" s="148">
        <v>3</v>
      </c>
      <c r="H319" s="148">
        <v>5</v>
      </c>
      <c r="I319" s="148">
        <v>1</v>
      </c>
      <c r="J319" s="148">
        <v>4</v>
      </c>
      <c r="K319" s="148">
        <v>20</v>
      </c>
      <c r="L319" s="148">
        <v>6</v>
      </c>
      <c r="M319" s="148">
        <v>1</v>
      </c>
      <c r="N319" s="148">
        <v>0</v>
      </c>
      <c r="O319" s="148">
        <v>0</v>
      </c>
      <c r="P319" s="148">
        <v>6</v>
      </c>
      <c r="Q319" s="148">
        <v>86</v>
      </c>
      <c r="R319" s="148">
        <v>31</v>
      </c>
      <c r="S319" s="148">
        <v>0</v>
      </c>
      <c r="T319" s="148">
        <v>6</v>
      </c>
      <c r="U319" s="148">
        <v>128</v>
      </c>
      <c r="V319" s="148">
        <v>272</v>
      </c>
      <c r="W319" s="149">
        <v>0.47058823529411764</v>
      </c>
      <c r="X319" s="8"/>
      <c r="Z319" s="150">
        <v>86</v>
      </c>
      <c r="AA319" s="150">
        <v>31</v>
      </c>
    </row>
    <row r="320" spans="1:27" s="137" customFormat="1" ht="17" customHeight="1" x14ac:dyDescent="0.35">
      <c r="A320" s="142">
        <v>1</v>
      </c>
      <c r="B320" s="143">
        <v>1259</v>
      </c>
      <c r="C320" s="142" t="s">
        <v>149</v>
      </c>
      <c r="D320" s="144">
        <v>28</v>
      </c>
      <c r="E320" s="144">
        <v>53</v>
      </c>
      <c r="F320" s="144">
        <v>6</v>
      </c>
      <c r="G320" s="144">
        <v>3</v>
      </c>
      <c r="H320" s="144">
        <v>6</v>
      </c>
      <c r="I320" s="144">
        <v>1</v>
      </c>
      <c r="J320" s="144">
        <v>4</v>
      </c>
      <c r="K320" s="144">
        <v>35</v>
      </c>
      <c r="L320" s="144">
        <v>6</v>
      </c>
      <c r="M320" s="144">
        <v>2</v>
      </c>
      <c r="N320" s="144">
        <v>0</v>
      </c>
      <c r="O320" s="144">
        <v>0</v>
      </c>
      <c r="P320" s="144">
        <v>1</v>
      </c>
      <c r="Q320" s="144">
        <v>70</v>
      </c>
      <c r="R320" s="144">
        <v>42</v>
      </c>
      <c r="S320" s="144">
        <v>0</v>
      </c>
      <c r="T320" s="144">
        <v>11</v>
      </c>
      <c r="U320" s="144">
        <v>128</v>
      </c>
      <c r="V320" s="144">
        <v>243</v>
      </c>
      <c r="W320" s="145">
        <v>0.52674897119341568</v>
      </c>
      <c r="X320" s="8"/>
    </row>
    <row r="321" spans="1:27" s="150" customFormat="1" ht="17" customHeight="1" x14ac:dyDescent="0.35">
      <c r="A321" s="146" t="s">
        <v>192</v>
      </c>
      <c r="B321" s="147">
        <v>1259</v>
      </c>
      <c r="C321" s="146">
        <v>1</v>
      </c>
      <c r="D321" s="148">
        <v>28</v>
      </c>
      <c r="E321" s="148">
        <v>53</v>
      </c>
      <c r="F321" s="148">
        <v>6</v>
      </c>
      <c r="G321" s="148">
        <v>3</v>
      </c>
      <c r="H321" s="148">
        <v>6</v>
      </c>
      <c r="I321" s="148">
        <v>1</v>
      </c>
      <c r="J321" s="148">
        <v>4</v>
      </c>
      <c r="K321" s="148">
        <v>35</v>
      </c>
      <c r="L321" s="148">
        <v>6</v>
      </c>
      <c r="M321" s="148">
        <v>2</v>
      </c>
      <c r="N321" s="148">
        <v>0</v>
      </c>
      <c r="O321" s="148">
        <v>0</v>
      </c>
      <c r="P321" s="148">
        <v>1</v>
      </c>
      <c r="Q321" s="148">
        <v>70</v>
      </c>
      <c r="R321" s="148">
        <v>42</v>
      </c>
      <c r="S321" s="148">
        <v>0</v>
      </c>
      <c r="T321" s="148">
        <v>11</v>
      </c>
      <c r="U321" s="148">
        <v>128</v>
      </c>
      <c r="V321" s="148">
        <v>243</v>
      </c>
      <c r="W321" s="149">
        <v>0.52674897119341568</v>
      </c>
      <c r="X321" s="8"/>
      <c r="Z321" s="150">
        <v>70</v>
      </c>
      <c r="AA321" s="150">
        <v>42</v>
      </c>
    </row>
    <row r="322" spans="1:27" s="137" customFormat="1" ht="17" customHeight="1" x14ac:dyDescent="0.35">
      <c r="A322" s="138">
        <v>1</v>
      </c>
      <c r="B322" s="139">
        <v>1260</v>
      </c>
      <c r="C322" s="138" t="s">
        <v>149</v>
      </c>
      <c r="D322" s="140">
        <v>174</v>
      </c>
      <c r="E322" s="140">
        <v>211</v>
      </c>
      <c r="F322" s="140">
        <v>68</v>
      </c>
      <c r="G322" s="140">
        <v>8</v>
      </c>
      <c r="H322" s="140">
        <v>22</v>
      </c>
      <c r="I322" s="140">
        <v>7</v>
      </c>
      <c r="J322" s="140">
        <v>1</v>
      </c>
      <c r="K322" s="140">
        <v>91</v>
      </c>
      <c r="L322" s="140">
        <v>0</v>
      </c>
      <c r="M322" s="140">
        <v>0</v>
      </c>
      <c r="N322" s="140">
        <v>0</v>
      </c>
      <c r="O322" s="140">
        <v>0</v>
      </c>
      <c r="P322" s="140">
        <v>0</v>
      </c>
      <c r="Q322" s="140">
        <v>287</v>
      </c>
      <c r="R322" s="140">
        <v>113</v>
      </c>
      <c r="S322" s="140">
        <v>0</v>
      </c>
      <c r="T322" s="140">
        <v>18</v>
      </c>
      <c r="U322" s="140">
        <v>426</v>
      </c>
      <c r="V322" s="140">
        <v>844</v>
      </c>
      <c r="W322" s="141">
        <v>0.50473933649289104</v>
      </c>
      <c r="X322" s="8"/>
    </row>
    <row r="323" spans="1:27" s="150" customFormat="1" ht="17" customHeight="1" x14ac:dyDescent="0.35">
      <c r="A323" s="146" t="s">
        <v>192</v>
      </c>
      <c r="B323" s="147">
        <v>1260</v>
      </c>
      <c r="C323" s="146">
        <v>1</v>
      </c>
      <c r="D323" s="148">
        <v>174</v>
      </c>
      <c r="E323" s="148">
        <v>211</v>
      </c>
      <c r="F323" s="148">
        <v>68</v>
      </c>
      <c r="G323" s="148">
        <v>8</v>
      </c>
      <c r="H323" s="148">
        <v>22</v>
      </c>
      <c r="I323" s="148">
        <v>7</v>
      </c>
      <c r="J323" s="148">
        <v>1</v>
      </c>
      <c r="K323" s="148">
        <v>91</v>
      </c>
      <c r="L323" s="148">
        <v>0</v>
      </c>
      <c r="M323" s="148">
        <v>0</v>
      </c>
      <c r="N323" s="148">
        <v>0</v>
      </c>
      <c r="O323" s="148">
        <v>0</v>
      </c>
      <c r="P323" s="148">
        <v>0</v>
      </c>
      <c r="Q323" s="148">
        <v>287</v>
      </c>
      <c r="R323" s="148">
        <v>113</v>
      </c>
      <c r="S323" s="148">
        <v>0</v>
      </c>
      <c r="T323" s="148">
        <v>18</v>
      </c>
      <c r="U323" s="148">
        <v>426</v>
      </c>
      <c r="V323" s="148">
        <v>844</v>
      </c>
      <c r="W323" s="149">
        <v>0.50473933649289104</v>
      </c>
      <c r="X323" s="8"/>
      <c r="Z323" s="150">
        <v>287</v>
      </c>
      <c r="AA323" s="150">
        <v>113</v>
      </c>
    </row>
    <row r="324" spans="1:27" s="137" customFormat="1" ht="17" customHeight="1" x14ac:dyDescent="0.35">
      <c r="A324" s="142">
        <v>1</v>
      </c>
      <c r="B324" s="143">
        <v>1261</v>
      </c>
      <c r="C324" s="142" t="s">
        <v>149</v>
      </c>
      <c r="D324" s="144">
        <v>92</v>
      </c>
      <c r="E324" s="144">
        <v>84</v>
      </c>
      <c r="F324" s="144">
        <v>30</v>
      </c>
      <c r="G324" s="144">
        <v>4</v>
      </c>
      <c r="H324" s="144">
        <v>4</v>
      </c>
      <c r="I324" s="144">
        <v>7</v>
      </c>
      <c r="J324" s="144">
        <v>4</v>
      </c>
      <c r="K324" s="144">
        <v>31</v>
      </c>
      <c r="L324" s="144">
        <v>5</v>
      </c>
      <c r="M324" s="144">
        <v>3</v>
      </c>
      <c r="N324" s="144">
        <v>2</v>
      </c>
      <c r="O324" s="144">
        <v>0</v>
      </c>
      <c r="P324" s="144">
        <v>1</v>
      </c>
      <c r="Q324" s="144">
        <v>128</v>
      </c>
      <c r="R324" s="144">
        <v>36</v>
      </c>
      <c r="S324" s="144">
        <v>0</v>
      </c>
      <c r="T324" s="144">
        <v>11</v>
      </c>
      <c r="U324" s="144">
        <v>186</v>
      </c>
      <c r="V324" s="144">
        <v>323</v>
      </c>
      <c r="W324" s="145">
        <v>0.57585139318885448</v>
      </c>
      <c r="X324" s="8"/>
    </row>
    <row r="325" spans="1:27" s="150" customFormat="1" ht="17" customHeight="1" x14ac:dyDescent="0.35">
      <c r="A325" s="146" t="s">
        <v>192</v>
      </c>
      <c r="B325" s="147">
        <v>1261</v>
      </c>
      <c r="C325" s="146">
        <v>1</v>
      </c>
      <c r="D325" s="148">
        <v>92</v>
      </c>
      <c r="E325" s="148">
        <v>84</v>
      </c>
      <c r="F325" s="148">
        <v>30</v>
      </c>
      <c r="G325" s="148">
        <v>4</v>
      </c>
      <c r="H325" s="148">
        <v>4</v>
      </c>
      <c r="I325" s="148">
        <v>7</v>
      </c>
      <c r="J325" s="148">
        <v>4</v>
      </c>
      <c r="K325" s="148">
        <v>31</v>
      </c>
      <c r="L325" s="148">
        <v>5</v>
      </c>
      <c r="M325" s="148">
        <v>3</v>
      </c>
      <c r="N325" s="148">
        <v>2</v>
      </c>
      <c r="O325" s="148">
        <v>0</v>
      </c>
      <c r="P325" s="148">
        <v>1</v>
      </c>
      <c r="Q325" s="148">
        <v>128</v>
      </c>
      <c r="R325" s="148">
        <v>36</v>
      </c>
      <c r="S325" s="148">
        <v>0</v>
      </c>
      <c r="T325" s="148">
        <v>11</v>
      </c>
      <c r="U325" s="148">
        <v>186</v>
      </c>
      <c r="V325" s="148">
        <v>323</v>
      </c>
      <c r="W325" s="149">
        <v>0.57585139318885448</v>
      </c>
      <c r="X325" s="8"/>
      <c r="Z325" s="150">
        <v>128</v>
      </c>
      <c r="AA325" s="150">
        <v>36</v>
      </c>
    </row>
    <row r="326" spans="1:27" s="137" customFormat="1" ht="17" customHeight="1" x14ac:dyDescent="0.35">
      <c r="A326" s="142">
        <v>1</v>
      </c>
      <c r="B326" s="143">
        <v>1391</v>
      </c>
      <c r="C326" s="142" t="s">
        <v>149</v>
      </c>
      <c r="D326" s="144">
        <v>32</v>
      </c>
      <c r="E326" s="144">
        <v>87</v>
      </c>
      <c r="F326" s="144">
        <v>10</v>
      </c>
      <c r="G326" s="144">
        <v>1</v>
      </c>
      <c r="H326" s="144">
        <v>7</v>
      </c>
      <c r="I326" s="144">
        <v>13</v>
      </c>
      <c r="J326" s="144">
        <v>3</v>
      </c>
      <c r="K326" s="144">
        <v>61</v>
      </c>
      <c r="L326" s="144">
        <v>0</v>
      </c>
      <c r="M326" s="144">
        <v>3</v>
      </c>
      <c r="N326" s="144">
        <v>1</v>
      </c>
      <c r="O326" s="144">
        <v>0</v>
      </c>
      <c r="P326" s="144">
        <v>2</v>
      </c>
      <c r="Q326" s="144">
        <v>102</v>
      </c>
      <c r="R326" s="144">
        <v>70</v>
      </c>
      <c r="S326" s="144">
        <v>0</v>
      </c>
      <c r="T326" s="144">
        <v>3</v>
      </c>
      <c r="U326" s="144">
        <v>191</v>
      </c>
      <c r="V326" s="144">
        <v>438</v>
      </c>
      <c r="W326" s="145">
        <v>0.4360730593607306</v>
      </c>
      <c r="X326" s="8"/>
      <c r="Y326" s="150"/>
      <c r="Z326" s="150"/>
      <c r="AA326" s="150"/>
    </row>
    <row r="327" spans="1:27" s="137" customFormat="1" ht="17" customHeight="1" x14ac:dyDescent="0.35">
      <c r="A327" s="138">
        <v>2</v>
      </c>
      <c r="B327" s="139">
        <v>1391</v>
      </c>
      <c r="C327" s="138" t="s">
        <v>150</v>
      </c>
      <c r="D327" s="140">
        <v>20</v>
      </c>
      <c r="E327" s="140">
        <v>29</v>
      </c>
      <c r="F327" s="140">
        <v>23</v>
      </c>
      <c r="G327" s="140">
        <v>0</v>
      </c>
      <c r="H327" s="140">
        <v>10</v>
      </c>
      <c r="I327" s="140">
        <v>11</v>
      </c>
      <c r="J327" s="140">
        <v>8</v>
      </c>
      <c r="K327" s="140">
        <v>62</v>
      </c>
      <c r="L327" s="140">
        <v>0</v>
      </c>
      <c r="M327" s="140">
        <v>0</v>
      </c>
      <c r="N327" s="140">
        <v>0</v>
      </c>
      <c r="O327" s="140">
        <v>0</v>
      </c>
      <c r="P327" s="140">
        <v>0</v>
      </c>
      <c r="Q327" s="140">
        <v>52</v>
      </c>
      <c r="R327" s="140">
        <v>72</v>
      </c>
      <c r="S327" s="140">
        <v>0</v>
      </c>
      <c r="T327" s="140">
        <v>10</v>
      </c>
      <c r="U327" s="140">
        <v>153</v>
      </c>
      <c r="V327" s="140">
        <v>438</v>
      </c>
      <c r="W327" s="141">
        <v>0.34931506849315069</v>
      </c>
      <c r="X327" s="8"/>
    </row>
    <row r="328" spans="1:27" s="150" customFormat="1" ht="17" customHeight="1" x14ac:dyDescent="0.35">
      <c r="A328" s="146" t="s">
        <v>192</v>
      </c>
      <c r="B328" s="147">
        <v>1391</v>
      </c>
      <c r="C328" s="146">
        <v>2</v>
      </c>
      <c r="D328" s="148">
        <v>12</v>
      </c>
      <c r="E328" s="148">
        <v>116</v>
      </c>
      <c r="F328" s="148">
        <v>33</v>
      </c>
      <c r="G328" s="148">
        <v>1</v>
      </c>
      <c r="H328" s="148">
        <v>17</v>
      </c>
      <c r="I328" s="148">
        <v>24</v>
      </c>
      <c r="J328" s="148">
        <v>11</v>
      </c>
      <c r="K328" s="148">
        <v>123</v>
      </c>
      <c r="L328" s="148">
        <v>0</v>
      </c>
      <c r="M328" s="148">
        <v>3</v>
      </c>
      <c r="N328" s="148">
        <v>1</v>
      </c>
      <c r="O328" s="148">
        <v>0</v>
      </c>
      <c r="P328" s="148">
        <v>2</v>
      </c>
      <c r="Q328" s="148">
        <v>154</v>
      </c>
      <c r="R328" s="148">
        <v>142</v>
      </c>
      <c r="S328" s="148">
        <v>0</v>
      </c>
      <c r="T328" s="148">
        <v>13</v>
      </c>
      <c r="U328" s="148">
        <v>344</v>
      </c>
      <c r="V328" s="148">
        <v>876</v>
      </c>
      <c r="W328" s="149">
        <v>0.39269406392694062</v>
      </c>
      <c r="X328" s="8"/>
      <c r="Z328" s="150">
        <v>154</v>
      </c>
      <c r="AA328" s="150">
        <v>142</v>
      </c>
    </row>
    <row r="329" spans="1:27" s="246" customFormat="1" ht="30" customHeight="1" x14ac:dyDescent="0.35">
      <c r="A329" s="241" t="s">
        <v>193</v>
      </c>
      <c r="B329" s="242">
        <v>57</v>
      </c>
      <c r="C329" s="242">
        <v>85</v>
      </c>
      <c r="D329" s="243">
        <v>3732</v>
      </c>
      <c r="E329" s="243">
        <v>8212</v>
      </c>
      <c r="F329" s="243">
        <v>2232</v>
      </c>
      <c r="G329" s="243">
        <v>416</v>
      </c>
      <c r="H329" s="243">
        <v>1052</v>
      </c>
      <c r="I329" s="243">
        <v>403</v>
      </c>
      <c r="J329" s="243">
        <v>341</v>
      </c>
      <c r="K329" s="243">
        <v>6541</v>
      </c>
      <c r="L329" s="243">
        <v>580</v>
      </c>
      <c r="M329" s="243">
        <v>248</v>
      </c>
      <c r="N329" s="243">
        <v>51</v>
      </c>
      <c r="O329" s="243">
        <v>9</v>
      </c>
      <c r="P329" s="243">
        <v>423</v>
      </c>
      <c r="Q329" s="243">
        <v>11748</v>
      </c>
      <c r="R329" s="243">
        <v>8016</v>
      </c>
      <c r="S329" s="243">
        <v>5</v>
      </c>
      <c r="T329" s="243">
        <v>1023</v>
      </c>
      <c r="U329" s="243">
        <v>21536</v>
      </c>
      <c r="V329" s="243">
        <v>40755</v>
      </c>
      <c r="W329" s="244">
        <v>0.52842596000490738</v>
      </c>
      <c r="X329" s="245"/>
      <c r="Z329" s="246">
        <v>11748</v>
      </c>
      <c r="AA329" s="246">
        <v>8016</v>
      </c>
    </row>
    <row r="330" spans="1:27" s="137" customFormat="1" ht="17" customHeight="1" x14ac:dyDescent="0.35">
      <c r="A330" s="142">
        <v>1</v>
      </c>
      <c r="B330" s="143">
        <v>1274</v>
      </c>
      <c r="C330" s="142" t="s">
        <v>149</v>
      </c>
      <c r="D330" s="144">
        <v>8</v>
      </c>
      <c r="E330" s="144">
        <v>56</v>
      </c>
      <c r="F330" s="144">
        <v>100</v>
      </c>
      <c r="G330" s="144">
        <v>0</v>
      </c>
      <c r="H330" s="144">
        <v>5</v>
      </c>
      <c r="I330" s="144">
        <v>5</v>
      </c>
      <c r="J330" s="144">
        <v>7</v>
      </c>
      <c r="K330" s="144">
        <v>160</v>
      </c>
      <c r="L330" s="144">
        <v>6</v>
      </c>
      <c r="M330" s="144">
        <v>2</v>
      </c>
      <c r="N330" s="144">
        <v>0</v>
      </c>
      <c r="O330" s="144">
        <v>0</v>
      </c>
      <c r="P330" s="144">
        <v>7</v>
      </c>
      <c r="Q330" s="144">
        <v>164</v>
      </c>
      <c r="R330" s="144">
        <v>172</v>
      </c>
      <c r="S330" s="144">
        <v>0</v>
      </c>
      <c r="T330" s="144">
        <v>12</v>
      </c>
      <c r="U330" s="144">
        <v>360</v>
      </c>
      <c r="V330" s="144">
        <v>576</v>
      </c>
      <c r="W330" s="145">
        <v>0.625</v>
      </c>
      <c r="X330" s="8"/>
    </row>
    <row r="331" spans="1:27" s="137" customFormat="1" ht="17" customHeight="1" x14ac:dyDescent="0.35">
      <c r="A331" s="138">
        <v>2</v>
      </c>
      <c r="B331" s="139">
        <v>1274</v>
      </c>
      <c r="C331" s="138" t="s">
        <v>150</v>
      </c>
      <c r="D331" s="140">
        <v>77</v>
      </c>
      <c r="E331" s="140">
        <v>33</v>
      </c>
      <c r="F331" s="140">
        <v>77</v>
      </c>
      <c r="G331" s="140">
        <v>1</v>
      </c>
      <c r="H331" s="140">
        <v>10</v>
      </c>
      <c r="I331" s="140">
        <v>4</v>
      </c>
      <c r="J331" s="140">
        <v>3</v>
      </c>
      <c r="K331" s="140">
        <v>179</v>
      </c>
      <c r="L331" s="140">
        <v>4</v>
      </c>
      <c r="M331" s="140">
        <v>3</v>
      </c>
      <c r="N331" s="140">
        <v>0</v>
      </c>
      <c r="O331" s="140">
        <v>0</v>
      </c>
      <c r="P331" s="140">
        <v>6</v>
      </c>
      <c r="Q331" s="140">
        <v>118</v>
      </c>
      <c r="R331" s="140">
        <v>195</v>
      </c>
      <c r="S331" s="140">
        <v>0</v>
      </c>
      <c r="T331" s="140">
        <v>13</v>
      </c>
      <c r="U331" s="140">
        <v>333</v>
      </c>
      <c r="V331" s="140">
        <v>576</v>
      </c>
      <c r="W331" s="141">
        <v>0.578125</v>
      </c>
      <c r="X331" s="8"/>
    </row>
    <row r="332" spans="1:27" s="137" customFormat="1" ht="17" customHeight="1" x14ac:dyDescent="0.35">
      <c r="A332" s="142">
        <v>3</v>
      </c>
      <c r="B332" s="143">
        <v>1274</v>
      </c>
      <c r="C332" s="142" t="s">
        <v>151</v>
      </c>
      <c r="D332" s="144">
        <v>84</v>
      </c>
      <c r="E332" s="144">
        <v>45</v>
      </c>
      <c r="F332" s="144">
        <v>75</v>
      </c>
      <c r="G332" s="144">
        <v>0</v>
      </c>
      <c r="H332" s="144">
        <v>5</v>
      </c>
      <c r="I332" s="144">
        <v>7</v>
      </c>
      <c r="J332" s="144">
        <v>2</v>
      </c>
      <c r="K332" s="144">
        <v>204</v>
      </c>
      <c r="L332" s="144">
        <v>6</v>
      </c>
      <c r="M332" s="144">
        <v>6</v>
      </c>
      <c r="N332" s="144">
        <v>0</v>
      </c>
      <c r="O332" s="144">
        <v>0</v>
      </c>
      <c r="P332" s="144">
        <v>7</v>
      </c>
      <c r="Q332" s="144">
        <v>132</v>
      </c>
      <c r="R332" s="144">
        <v>216</v>
      </c>
      <c r="S332" s="144">
        <v>0</v>
      </c>
      <c r="T332" s="144">
        <v>13</v>
      </c>
      <c r="U332" s="144">
        <v>370</v>
      </c>
      <c r="V332" s="144">
        <v>576</v>
      </c>
      <c r="W332" s="145">
        <v>0.64236111111111116</v>
      </c>
      <c r="X332" s="8"/>
      <c r="Y332" s="150"/>
      <c r="Z332" s="150"/>
      <c r="AA332" s="150"/>
    </row>
    <row r="333" spans="1:27" s="150" customFormat="1" ht="17" customHeight="1" x14ac:dyDescent="0.35">
      <c r="A333" s="146" t="s">
        <v>194</v>
      </c>
      <c r="B333" s="147">
        <v>1274</v>
      </c>
      <c r="C333" s="146">
        <v>3</v>
      </c>
      <c r="D333" s="148">
        <v>169</v>
      </c>
      <c r="E333" s="148">
        <v>134</v>
      </c>
      <c r="F333" s="148">
        <v>252</v>
      </c>
      <c r="G333" s="148">
        <v>1</v>
      </c>
      <c r="H333" s="148">
        <v>20</v>
      </c>
      <c r="I333" s="148">
        <v>16</v>
      </c>
      <c r="J333" s="148">
        <v>12</v>
      </c>
      <c r="K333" s="148">
        <v>543</v>
      </c>
      <c r="L333" s="148">
        <v>16</v>
      </c>
      <c r="M333" s="148">
        <v>11</v>
      </c>
      <c r="N333" s="148">
        <v>0</v>
      </c>
      <c r="O333" s="148">
        <v>0</v>
      </c>
      <c r="P333" s="148">
        <v>20</v>
      </c>
      <c r="Q333" s="148">
        <v>414</v>
      </c>
      <c r="R333" s="148">
        <v>583</v>
      </c>
      <c r="S333" s="148">
        <v>0</v>
      </c>
      <c r="T333" s="148">
        <v>38</v>
      </c>
      <c r="U333" s="148">
        <v>1063</v>
      </c>
      <c r="V333" s="148">
        <v>1728</v>
      </c>
      <c r="W333" s="149">
        <v>0.61516203703703709</v>
      </c>
      <c r="X333" s="8"/>
      <c r="Z333" s="150">
        <v>583</v>
      </c>
      <c r="AA333" s="150">
        <v>414</v>
      </c>
    </row>
    <row r="334" spans="1:27" s="137" customFormat="1" ht="17" customHeight="1" x14ac:dyDescent="0.35">
      <c r="A334" s="138">
        <v>1</v>
      </c>
      <c r="B334" s="139">
        <v>1275</v>
      </c>
      <c r="C334" s="138" t="s">
        <v>149</v>
      </c>
      <c r="D334" s="140">
        <v>8</v>
      </c>
      <c r="E334" s="140">
        <v>39</v>
      </c>
      <c r="F334" s="140">
        <v>106</v>
      </c>
      <c r="G334" s="140">
        <v>2</v>
      </c>
      <c r="H334" s="140">
        <v>4</v>
      </c>
      <c r="I334" s="140">
        <v>5</v>
      </c>
      <c r="J334" s="140">
        <v>4</v>
      </c>
      <c r="K334" s="140">
        <v>141</v>
      </c>
      <c r="L334" s="140">
        <v>7</v>
      </c>
      <c r="M334" s="140">
        <v>4</v>
      </c>
      <c r="N334" s="140">
        <v>0</v>
      </c>
      <c r="O334" s="140">
        <v>1</v>
      </c>
      <c r="P334" s="140">
        <v>6</v>
      </c>
      <c r="Q334" s="140">
        <v>159</v>
      </c>
      <c r="R334" s="140">
        <v>151</v>
      </c>
      <c r="S334" s="140">
        <v>0</v>
      </c>
      <c r="T334" s="140">
        <v>13</v>
      </c>
      <c r="U334" s="140">
        <v>332</v>
      </c>
      <c r="V334" s="140">
        <v>1096</v>
      </c>
      <c r="W334" s="141">
        <v>0.3029197080291971</v>
      </c>
      <c r="X334" s="8"/>
    </row>
    <row r="335" spans="1:27" s="137" customFormat="1" ht="17" customHeight="1" x14ac:dyDescent="0.35">
      <c r="A335" s="142">
        <v>2</v>
      </c>
      <c r="B335" s="143">
        <v>1275</v>
      </c>
      <c r="C335" s="142" t="s">
        <v>150</v>
      </c>
      <c r="D335" s="144">
        <v>34</v>
      </c>
      <c r="E335" s="144">
        <v>33</v>
      </c>
      <c r="F335" s="144">
        <v>79</v>
      </c>
      <c r="G335" s="144">
        <v>0</v>
      </c>
      <c r="H335" s="144">
        <v>1</v>
      </c>
      <c r="I335" s="144">
        <v>4</v>
      </c>
      <c r="J335" s="144">
        <v>2</v>
      </c>
      <c r="K335" s="144">
        <v>159</v>
      </c>
      <c r="L335" s="144">
        <v>5</v>
      </c>
      <c r="M335" s="144">
        <v>10</v>
      </c>
      <c r="N335" s="144">
        <v>0</v>
      </c>
      <c r="O335" s="144">
        <v>0</v>
      </c>
      <c r="P335" s="144">
        <v>1</v>
      </c>
      <c r="Q335" s="144">
        <v>127</v>
      </c>
      <c r="R335" s="144">
        <v>161</v>
      </c>
      <c r="S335" s="144">
        <v>0</v>
      </c>
      <c r="T335" s="144">
        <v>20</v>
      </c>
      <c r="U335" s="144">
        <v>314</v>
      </c>
      <c r="V335" s="144">
        <v>555</v>
      </c>
      <c r="W335" s="145">
        <v>0.56576576576576576</v>
      </c>
      <c r="X335" s="8"/>
    </row>
    <row r="336" spans="1:27" s="137" customFormat="1" ht="17" customHeight="1" x14ac:dyDescent="0.35">
      <c r="A336" s="138">
        <v>3</v>
      </c>
      <c r="B336" s="139">
        <v>1275</v>
      </c>
      <c r="C336" s="138" t="s">
        <v>151</v>
      </c>
      <c r="D336" s="140">
        <v>25</v>
      </c>
      <c r="E336" s="140">
        <v>41</v>
      </c>
      <c r="F336" s="140">
        <v>78</v>
      </c>
      <c r="G336" s="140">
        <v>0</v>
      </c>
      <c r="H336" s="140">
        <v>4</v>
      </c>
      <c r="I336" s="140">
        <v>3</v>
      </c>
      <c r="J336" s="140">
        <v>0</v>
      </c>
      <c r="K336" s="140">
        <v>147</v>
      </c>
      <c r="L336" s="140">
        <v>6</v>
      </c>
      <c r="M336" s="140">
        <v>1</v>
      </c>
      <c r="N336" s="140">
        <v>1</v>
      </c>
      <c r="O336" s="140">
        <v>0</v>
      </c>
      <c r="P336" s="140">
        <v>1</v>
      </c>
      <c r="Q336" s="140">
        <v>127</v>
      </c>
      <c r="R336" s="140">
        <v>152</v>
      </c>
      <c r="S336" s="140">
        <v>0</v>
      </c>
      <c r="T336" s="140">
        <v>15</v>
      </c>
      <c r="U336" s="140">
        <v>297</v>
      </c>
      <c r="V336" s="140">
        <v>554</v>
      </c>
      <c r="W336" s="141">
        <v>0.53610108303249093</v>
      </c>
      <c r="X336" s="8"/>
    </row>
    <row r="337" spans="1:27" s="150" customFormat="1" ht="17" customHeight="1" x14ac:dyDescent="0.35">
      <c r="A337" s="146" t="s">
        <v>194</v>
      </c>
      <c r="B337" s="147">
        <v>1275</v>
      </c>
      <c r="C337" s="146">
        <v>3</v>
      </c>
      <c r="D337" s="148">
        <v>51</v>
      </c>
      <c r="E337" s="148">
        <v>113</v>
      </c>
      <c r="F337" s="148">
        <v>263</v>
      </c>
      <c r="G337" s="148">
        <v>2</v>
      </c>
      <c r="H337" s="148">
        <v>9</v>
      </c>
      <c r="I337" s="148">
        <v>12</v>
      </c>
      <c r="J337" s="148">
        <v>6</v>
      </c>
      <c r="K337" s="148">
        <v>447</v>
      </c>
      <c r="L337" s="148">
        <v>18</v>
      </c>
      <c r="M337" s="148">
        <v>15</v>
      </c>
      <c r="N337" s="148">
        <v>1</v>
      </c>
      <c r="O337" s="148">
        <v>1</v>
      </c>
      <c r="P337" s="148">
        <v>8</v>
      </c>
      <c r="Q337" s="148">
        <v>413</v>
      </c>
      <c r="R337" s="148">
        <v>464</v>
      </c>
      <c r="S337" s="148">
        <v>0</v>
      </c>
      <c r="T337" s="148">
        <v>48</v>
      </c>
      <c r="U337" s="148">
        <v>943</v>
      </c>
      <c r="V337" s="148">
        <v>2205</v>
      </c>
      <c r="W337" s="149">
        <v>0.42766439909297055</v>
      </c>
      <c r="X337" s="8"/>
      <c r="Z337" s="150">
        <v>464</v>
      </c>
      <c r="AA337" s="150">
        <v>413</v>
      </c>
    </row>
    <row r="338" spans="1:27" s="137" customFormat="1" ht="17" customHeight="1" x14ac:dyDescent="0.35">
      <c r="A338" s="142">
        <v>1</v>
      </c>
      <c r="B338" s="143">
        <v>1276</v>
      </c>
      <c r="C338" s="142" t="s">
        <v>149</v>
      </c>
      <c r="D338" s="144">
        <v>28</v>
      </c>
      <c r="E338" s="144">
        <v>2</v>
      </c>
      <c r="F338" s="144">
        <v>11</v>
      </c>
      <c r="G338" s="144">
        <v>1</v>
      </c>
      <c r="H338" s="144">
        <v>3</v>
      </c>
      <c r="I338" s="144">
        <v>1</v>
      </c>
      <c r="J338" s="144">
        <v>1</v>
      </c>
      <c r="K338" s="144">
        <v>39</v>
      </c>
      <c r="L338" s="144">
        <v>0</v>
      </c>
      <c r="M338" s="144">
        <v>0</v>
      </c>
      <c r="N338" s="144">
        <v>0</v>
      </c>
      <c r="O338" s="144">
        <v>0</v>
      </c>
      <c r="P338" s="144">
        <v>0</v>
      </c>
      <c r="Q338" s="144">
        <v>14</v>
      </c>
      <c r="R338" s="144">
        <v>42</v>
      </c>
      <c r="S338" s="144">
        <v>0</v>
      </c>
      <c r="T338" s="144">
        <v>3</v>
      </c>
      <c r="U338" s="144">
        <v>61</v>
      </c>
      <c r="V338" s="144">
        <v>215</v>
      </c>
      <c r="W338" s="145">
        <v>0.28372093023255812</v>
      </c>
      <c r="X338" s="8"/>
      <c r="Y338" s="150"/>
      <c r="Z338" s="150"/>
      <c r="AA338" s="150"/>
    </row>
    <row r="339" spans="1:27" s="150" customFormat="1" ht="17" customHeight="1" x14ac:dyDescent="0.35">
      <c r="A339" s="146" t="s">
        <v>194</v>
      </c>
      <c r="B339" s="147">
        <v>1276</v>
      </c>
      <c r="C339" s="146">
        <v>1</v>
      </c>
      <c r="D339" s="148">
        <v>28</v>
      </c>
      <c r="E339" s="148">
        <v>2</v>
      </c>
      <c r="F339" s="148">
        <v>11</v>
      </c>
      <c r="G339" s="148">
        <v>1</v>
      </c>
      <c r="H339" s="148">
        <v>3</v>
      </c>
      <c r="I339" s="148">
        <v>1</v>
      </c>
      <c r="J339" s="148">
        <v>1</v>
      </c>
      <c r="K339" s="148">
        <v>39</v>
      </c>
      <c r="L339" s="148">
        <v>0</v>
      </c>
      <c r="M339" s="148">
        <v>0</v>
      </c>
      <c r="N339" s="148">
        <v>0</v>
      </c>
      <c r="O339" s="148">
        <v>0</v>
      </c>
      <c r="P339" s="148">
        <v>0</v>
      </c>
      <c r="Q339" s="148">
        <v>14</v>
      </c>
      <c r="R339" s="148">
        <v>42</v>
      </c>
      <c r="S339" s="148">
        <v>0</v>
      </c>
      <c r="T339" s="148">
        <v>3</v>
      </c>
      <c r="U339" s="148">
        <v>61</v>
      </c>
      <c r="V339" s="148">
        <v>215</v>
      </c>
      <c r="W339" s="149">
        <v>0.28372093023255812</v>
      </c>
      <c r="X339" s="8"/>
      <c r="Z339" s="150">
        <v>42</v>
      </c>
      <c r="AA339" s="150">
        <v>14</v>
      </c>
    </row>
    <row r="340" spans="1:27" s="137" customFormat="1" ht="17" customHeight="1" x14ac:dyDescent="0.35">
      <c r="A340" s="138">
        <v>1</v>
      </c>
      <c r="B340" s="139">
        <v>1277</v>
      </c>
      <c r="C340" s="138" t="s">
        <v>149</v>
      </c>
      <c r="D340" s="140">
        <v>23</v>
      </c>
      <c r="E340" s="140">
        <v>6</v>
      </c>
      <c r="F340" s="140">
        <v>66</v>
      </c>
      <c r="G340" s="140">
        <v>0</v>
      </c>
      <c r="H340" s="140">
        <v>2</v>
      </c>
      <c r="I340" s="140">
        <v>1</v>
      </c>
      <c r="J340" s="140">
        <v>0</v>
      </c>
      <c r="K340" s="140">
        <v>95</v>
      </c>
      <c r="L340" s="140">
        <v>2</v>
      </c>
      <c r="M340" s="140">
        <v>3</v>
      </c>
      <c r="N340" s="140">
        <v>0</v>
      </c>
      <c r="O340" s="140">
        <v>0</v>
      </c>
      <c r="P340" s="140">
        <v>3</v>
      </c>
      <c r="Q340" s="140">
        <v>77</v>
      </c>
      <c r="R340" s="140">
        <v>100</v>
      </c>
      <c r="S340" s="140">
        <v>0</v>
      </c>
      <c r="T340" s="140">
        <v>9</v>
      </c>
      <c r="U340" s="140">
        <v>187</v>
      </c>
      <c r="V340" s="140">
        <v>396</v>
      </c>
      <c r="W340" s="141">
        <v>0.47222222222222221</v>
      </c>
      <c r="X340" s="8"/>
      <c r="Y340" s="150"/>
      <c r="Z340" s="150"/>
      <c r="AA340" s="150"/>
    </row>
    <row r="341" spans="1:27" s="137" customFormat="1" ht="17" customHeight="1" x14ac:dyDescent="0.35">
      <c r="A341" s="142">
        <v>2</v>
      </c>
      <c r="B341" s="143">
        <v>1277</v>
      </c>
      <c r="C341" s="142" t="s">
        <v>150</v>
      </c>
      <c r="D341" s="144">
        <v>63</v>
      </c>
      <c r="E341" s="144">
        <v>1</v>
      </c>
      <c r="F341" s="144">
        <v>40</v>
      </c>
      <c r="G341" s="144">
        <v>0</v>
      </c>
      <c r="H341" s="144">
        <v>9</v>
      </c>
      <c r="I341" s="144">
        <v>3</v>
      </c>
      <c r="J341" s="144">
        <v>0</v>
      </c>
      <c r="K341" s="144">
        <v>92</v>
      </c>
      <c r="L341" s="144">
        <v>5</v>
      </c>
      <c r="M341" s="144">
        <v>1</v>
      </c>
      <c r="N341" s="144">
        <v>0</v>
      </c>
      <c r="O341" s="144">
        <v>0</v>
      </c>
      <c r="P341" s="144">
        <v>9</v>
      </c>
      <c r="Q341" s="144">
        <v>47</v>
      </c>
      <c r="R341" s="144">
        <v>110</v>
      </c>
      <c r="S341" s="144">
        <v>0</v>
      </c>
      <c r="T341" s="144">
        <v>16</v>
      </c>
      <c r="U341" s="144">
        <v>176</v>
      </c>
      <c r="V341" s="144">
        <v>396</v>
      </c>
      <c r="W341" s="145">
        <v>0.44444444444444442</v>
      </c>
      <c r="X341" s="8"/>
      <c r="Y341" s="150"/>
      <c r="Z341" s="150"/>
      <c r="AA341" s="150"/>
    </row>
    <row r="342" spans="1:27" s="137" customFormat="1" ht="17" customHeight="1" x14ac:dyDescent="0.35">
      <c r="A342" s="138">
        <v>3</v>
      </c>
      <c r="B342" s="139">
        <v>1277</v>
      </c>
      <c r="C342" s="138" t="s">
        <v>166</v>
      </c>
      <c r="D342" s="140">
        <v>16</v>
      </c>
      <c r="E342" s="140">
        <v>5</v>
      </c>
      <c r="F342" s="140">
        <v>64</v>
      </c>
      <c r="G342" s="140">
        <v>3</v>
      </c>
      <c r="H342" s="140">
        <v>4</v>
      </c>
      <c r="I342" s="140">
        <v>1</v>
      </c>
      <c r="J342" s="140">
        <v>3</v>
      </c>
      <c r="K342" s="140">
        <v>83</v>
      </c>
      <c r="L342" s="140">
        <v>3</v>
      </c>
      <c r="M342" s="140">
        <v>1</v>
      </c>
      <c r="N342" s="140">
        <v>0</v>
      </c>
      <c r="O342" s="140">
        <v>0</v>
      </c>
      <c r="P342" s="140">
        <v>5</v>
      </c>
      <c r="Q342" s="140">
        <v>76</v>
      </c>
      <c r="R342" s="140">
        <v>92</v>
      </c>
      <c r="S342" s="140">
        <v>0</v>
      </c>
      <c r="T342" s="140">
        <v>11</v>
      </c>
      <c r="U342" s="140">
        <v>183</v>
      </c>
      <c r="V342" s="140">
        <v>302</v>
      </c>
      <c r="W342" s="141">
        <v>0.60596026490066224</v>
      </c>
      <c r="X342" s="8"/>
      <c r="Y342" s="150"/>
      <c r="Z342" s="150"/>
      <c r="AA342" s="150"/>
    </row>
    <row r="343" spans="1:27" s="150" customFormat="1" ht="17" customHeight="1" x14ac:dyDescent="0.35">
      <c r="A343" s="146" t="s">
        <v>194</v>
      </c>
      <c r="B343" s="147">
        <v>1277</v>
      </c>
      <c r="C343" s="146">
        <v>3</v>
      </c>
      <c r="D343" s="148">
        <v>102</v>
      </c>
      <c r="E343" s="148">
        <v>12</v>
      </c>
      <c r="F343" s="148">
        <v>170</v>
      </c>
      <c r="G343" s="148">
        <v>3</v>
      </c>
      <c r="H343" s="148">
        <v>15</v>
      </c>
      <c r="I343" s="148">
        <v>5</v>
      </c>
      <c r="J343" s="148">
        <v>3</v>
      </c>
      <c r="K343" s="148">
        <v>270</v>
      </c>
      <c r="L343" s="148">
        <v>10</v>
      </c>
      <c r="M343" s="148">
        <v>5</v>
      </c>
      <c r="N343" s="148">
        <v>0</v>
      </c>
      <c r="O343" s="148">
        <v>0</v>
      </c>
      <c r="P343" s="148">
        <v>17</v>
      </c>
      <c r="Q343" s="148">
        <v>200</v>
      </c>
      <c r="R343" s="148">
        <v>302</v>
      </c>
      <c r="S343" s="148">
        <v>0</v>
      </c>
      <c r="T343" s="148">
        <v>36</v>
      </c>
      <c r="U343" s="148">
        <v>546</v>
      </c>
      <c r="V343" s="148">
        <v>1094</v>
      </c>
      <c r="W343" s="149">
        <v>0.4990859232175503</v>
      </c>
      <c r="X343" s="8"/>
      <c r="Z343" s="150">
        <v>302</v>
      </c>
      <c r="AA343" s="150">
        <v>200</v>
      </c>
    </row>
    <row r="344" spans="1:27" s="137" customFormat="1" ht="17" customHeight="1" x14ac:dyDescent="0.35">
      <c r="A344" s="142">
        <v>1</v>
      </c>
      <c r="B344" s="143">
        <v>1278</v>
      </c>
      <c r="C344" s="142" t="s">
        <v>149</v>
      </c>
      <c r="D344" s="144">
        <v>25</v>
      </c>
      <c r="E344" s="144">
        <v>7</v>
      </c>
      <c r="F344" s="144">
        <v>45</v>
      </c>
      <c r="G344" s="144">
        <v>0</v>
      </c>
      <c r="H344" s="144">
        <v>3</v>
      </c>
      <c r="I344" s="144">
        <v>2</v>
      </c>
      <c r="J344" s="144">
        <v>1</v>
      </c>
      <c r="K344" s="144">
        <v>23</v>
      </c>
      <c r="L344" s="144">
        <v>0</v>
      </c>
      <c r="M344" s="144">
        <v>2</v>
      </c>
      <c r="N344" s="144">
        <v>0</v>
      </c>
      <c r="O344" s="144">
        <v>0</v>
      </c>
      <c r="P344" s="144">
        <v>3</v>
      </c>
      <c r="Q344" s="144">
        <v>54</v>
      </c>
      <c r="R344" s="144">
        <v>29</v>
      </c>
      <c r="S344" s="144">
        <v>0</v>
      </c>
      <c r="T344" s="144">
        <v>1</v>
      </c>
      <c r="U344" s="144">
        <v>87</v>
      </c>
      <c r="V344" s="144">
        <v>179</v>
      </c>
      <c r="W344" s="145">
        <v>0.48603351955307261</v>
      </c>
      <c r="X344" s="8"/>
      <c r="Y344" s="150"/>
      <c r="Z344" s="150"/>
      <c r="AA344" s="150"/>
    </row>
    <row r="345" spans="1:27" s="150" customFormat="1" ht="17" customHeight="1" x14ac:dyDescent="0.35">
      <c r="A345" s="146" t="s">
        <v>194</v>
      </c>
      <c r="B345" s="147">
        <v>1278</v>
      </c>
      <c r="C345" s="146">
        <v>1</v>
      </c>
      <c r="D345" s="148">
        <v>25</v>
      </c>
      <c r="E345" s="148">
        <v>7</v>
      </c>
      <c r="F345" s="148">
        <v>45</v>
      </c>
      <c r="G345" s="148">
        <v>0</v>
      </c>
      <c r="H345" s="148">
        <v>3</v>
      </c>
      <c r="I345" s="148">
        <v>2</v>
      </c>
      <c r="J345" s="148">
        <v>1</v>
      </c>
      <c r="K345" s="148">
        <v>23</v>
      </c>
      <c r="L345" s="148">
        <v>0</v>
      </c>
      <c r="M345" s="148">
        <v>2</v>
      </c>
      <c r="N345" s="148">
        <v>0</v>
      </c>
      <c r="O345" s="148">
        <v>0</v>
      </c>
      <c r="P345" s="148">
        <v>3</v>
      </c>
      <c r="Q345" s="148">
        <v>54</v>
      </c>
      <c r="R345" s="148">
        <v>29</v>
      </c>
      <c r="S345" s="148">
        <v>0</v>
      </c>
      <c r="T345" s="148">
        <v>1</v>
      </c>
      <c r="U345" s="148">
        <v>87</v>
      </c>
      <c r="V345" s="148">
        <v>179</v>
      </c>
      <c r="W345" s="149">
        <v>0.48603351955307261</v>
      </c>
      <c r="X345" s="8"/>
      <c r="Z345" s="150">
        <v>54</v>
      </c>
      <c r="AA345" s="150">
        <v>29</v>
      </c>
    </row>
    <row r="346" spans="1:27" s="137" customFormat="1" ht="17" customHeight="1" x14ac:dyDescent="0.35">
      <c r="A346" s="138">
        <v>1</v>
      </c>
      <c r="B346" s="139">
        <v>1279</v>
      </c>
      <c r="C346" s="138" t="s">
        <v>149</v>
      </c>
      <c r="D346" s="140">
        <v>20</v>
      </c>
      <c r="E346" s="140">
        <v>19</v>
      </c>
      <c r="F346" s="140">
        <v>117</v>
      </c>
      <c r="G346" s="140">
        <v>0</v>
      </c>
      <c r="H346" s="140">
        <v>25</v>
      </c>
      <c r="I346" s="140">
        <v>2</v>
      </c>
      <c r="J346" s="140">
        <v>10</v>
      </c>
      <c r="K346" s="140">
        <v>133</v>
      </c>
      <c r="L346" s="140">
        <v>10</v>
      </c>
      <c r="M346" s="140">
        <v>6</v>
      </c>
      <c r="N346" s="140">
        <v>0</v>
      </c>
      <c r="O346" s="140">
        <v>0</v>
      </c>
      <c r="P346" s="140">
        <v>14</v>
      </c>
      <c r="Q346" s="140">
        <v>152</v>
      </c>
      <c r="R346" s="140">
        <v>172</v>
      </c>
      <c r="S346" s="140">
        <v>0</v>
      </c>
      <c r="T346" s="140">
        <v>18</v>
      </c>
      <c r="U346" s="140">
        <v>354</v>
      </c>
      <c r="V346" s="140">
        <v>744</v>
      </c>
      <c r="W346" s="141">
        <v>0.47580645161290325</v>
      </c>
      <c r="X346" s="8"/>
      <c r="Y346" s="150"/>
      <c r="Z346" s="150"/>
      <c r="AA346" s="150"/>
    </row>
    <row r="347" spans="1:27" s="150" customFormat="1" ht="17" customHeight="1" x14ac:dyDescent="0.35">
      <c r="A347" s="146" t="s">
        <v>194</v>
      </c>
      <c r="B347" s="147">
        <v>1279</v>
      </c>
      <c r="C347" s="146">
        <v>1</v>
      </c>
      <c r="D347" s="148">
        <v>20</v>
      </c>
      <c r="E347" s="148">
        <v>19</v>
      </c>
      <c r="F347" s="148">
        <v>117</v>
      </c>
      <c r="G347" s="148">
        <v>0</v>
      </c>
      <c r="H347" s="148">
        <v>25</v>
      </c>
      <c r="I347" s="148">
        <v>2</v>
      </c>
      <c r="J347" s="148">
        <v>10</v>
      </c>
      <c r="K347" s="148">
        <v>133</v>
      </c>
      <c r="L347" s="148">
        <v>10</v>
      </c>
      <c r="M347" s="148">
        <v>6</v>
      </c>
      <c r="N347" s="148">
        <v>0</v>
      </c>
      <c r="O347" s="148">
        <v>0</v>
      </c>
      <c r="P347" s="148">
        <v>14</v>
      </c>
      <c r="Q347" s="148">
        <v>152</v>
      </c>
      <c r="R347" s="148">
        <v>172</v>
      </c>
      <c r="S347" s="148">
        <v>0</v>
      </c>
      <c r="T347" s="148">
        <v>18</v>
      </c>
      <c r="U347" s="148">
        <v>354</v>
      </c>
      <c r="V347" s="148">
        <v>744</v>
      </c>
      <c r="W347" s="149">
        <v>0.47580645161290325</v>
      </c>
      <c r="X347" s="8"/>
      <c r="Z347" s="150">
        <v>172</v>
      </c>
      <c r="AA347" s="150">
        <v>152</v>
      </c>
    </row>
    <row r="348" spans="1:27" s="137" customFormat="1" ht="17" customHeight="1" x14ac:dyDescent="0.35">
      <c r="A348" s="142">
        <v>1</v>
      </c>
      <c r="B348" s="143">
        <v>1280</v>
      </c>
      <c r="C348" s="142" t="s">
        <v>149</v>
      </c>
      <c r="D348" s="144">
        <v>30</v>
      </c>
      <c r="E348" s="144">
        <v>15</v>
      </c>
      <c r="F348" s="144">
        <v>52</v>
      </c>
      <c r="G348" s="144">
        <v>2</v>
      </c>
      <c r="H348" s="144">
        <v>4</v>
      </c>
      <c r="I348" s="144">
        <v>2</v>
      </c>
      <c r="J348" s="144">
        <v>7</v>
      </c>
      <c r="K348" s="144">
        <v>100</v>
      </c>
      <c r="L348" s="144">
        <v>4</v>
      </c>
      <c r="M348" s="144">
        <v>4</v>
      </c>
      <c r="N348" s="144">
        <v>0</v>
      </c>
      <c r="O348" s="144">
        <v>0</v>
      </c>
      <c r="P348" s="144">
        <v>3</v>
      </c>
      <c r="Q348" s="144">
        <v>77</v>
      </c>
      <c r="R348" s="144">
        <v>107</v>
      </c>
      <c r="S348" s="144">
        <v>0</v>
      </c>
      <c r="T348" s="144">
        <v>11</v>
      </c>
      <c r="U348" s="144">
        <v>204</v>
      </c>
      <c r="V348" s="144">
        <v>379</v>
      </c>
      <c r="W348" s="145">
        <v>0.53825857519788922</v>
      </c>
      <c r="X348" s="8"/>
      <c r="Y348" s="150"/>
      <c r="Z348" s="150"/>
      <c r="AA348" s="150"/>
    </row>
    <row r="349" spans="1:27" s="150" customFormat="1" ht="17" customHeight="1" x14ac:dyDescent="0.35">
      <c r="A349" s="146" t="s">
        <v>194</v>
      </c>
      <c r="B349" s="147">
        <v>1280</v>
      </c>
      <c r="C349" s="146">
        <v>1</v>
      </c>
      <c r="D349" s="148">
        <v>30</v>
      </c>
      <c r="E349" s="148">
        <v>15</v>
      </c>
      <c r="F349" s="148">
        <v>52</v>
      </c>
      <c r="G349" s="148">
        <v>2</v>
      </c>
      <c r="H349" s="148">
        <v>4</v>
      </c>
      <c r="I349" s="148">
        <v>2</v>
      </c>
      <c r="J349" s="148">
        <v>7</v>
      </c>
      <c r="K349" s="148">
        <v>100</v>
      </c>
      <c r="L349" s="148">
        <v>4</v>
      </c>
      <c r="M349" s="148">
        <v>4</v>
      </c>
      <c r="N349" s="148">
        <v>0</v>
      </c>
      <c r="O349" s="148">
        <v>0</v>
      </c>
      <c r="P349" s="148">
        <v>3</v>
      </c>
      <c r="Q349" s="148">
        <v>77</v>
      </c>
      <c r="R349" s="148">
        <v>107</v>
      </c>
      <c r="S349" s="148">
        <v>0</v>
      </c>
      <c r="T349" s="148">
        <v>11</v>
      </c>
      <c r="U349" s="148">
        <v>204</v>
      </c>
      <c r="V349" s="148">
        <v>379</v>
      </c>
      <c r="W349" s="149">
        <v>0.53825857519788922</v>
      </c>
      <c r="X349" s="8"/>
      <c r="Z349" s="150">
        <v>107</v>
      </c>
      <c r="AA349" s="150">
        <v>77</v>
      </c>
    </row>
    <row r="350" spans="1:27" s="137" customFormat="1" ht="17" customHeight="1" x14ac:dyDescent="0.35">
      <c r="A350" s="138">
        <v>1</v>
      </c>
      <c r="B350" s="139">
        <v>1281</v>
      </c>
      <c r="C350" s="138" t="s">
        <v>149</v>
      </c>
      <c r="D350" s="140">
        <v>38</v>
      </c>
      <c r="E350" s="140">
        <v>23</v>
      </c>
      <c r="F350" s="140">
        <v>122</v>
      </c>
      <c r="G350" s="140">
        <v>1</v>
      </c>
      <c r="H350" s="140">
        <v>10</v>
      </c>
      <c r="I350" s="140">
        <v>5</v>
      </c>
      <c r="J350" s="140">
        <v>7</v>
      </c>
      <c r="K350" s="140">
        <v>108</v>
      </c>
      <c r="L350" s="140">
        <v>4</v>
      </c>
      <c r="M350" s="140">
        <v>5</v>
      </c>
      <c r="N350" s="140">
        <v>0</v>
      </c>
      <c r="O350" s="140">
        <v>1</v>
      </c>
      <c r="P350" s="140">
        <v>0</v>
      </c>
      <c r="Q350" s="140">
        <v>156</v>
      </c>
      <c r="R350" s="140">
        <v>118</v>
      </c>
      <c r="S350" s="140">
        <v>0</v>
      </c>
      <c r="T350" s="140">
        <v>24</v>
      </c>
      <c r="U350" s="140">
        <v>310</v>
      </c>
      <c r="V350" s="140">
        <v>662</v>
      </c>
      <c r="W350" s="141">
        <v>0.46827794561933533</v>
      </c>
      <c r="X350" s="8"/>
      <c r="Y350" s="150"/>
      <c r="Z350" s="150"/>
      <c r="AA350" s="150"/>
    </row>
    <row r="351" spans="1:27" s="137" customFormat="1" ht="17" customHeight="1" x14ac:dyDescent="0.35">
      <c r="A351" s="142">
        <v>2</v>
      </c>
      <c r="B351" s="143">
        <v>1281</v>
      </c>
      <c r="C351" s="142" t="s">
        <v>150</v>
      </c>
      <c r="D351" s="144">
        <v>33</v>
      </c>
      <c r="E351" s="144">
        <v>20</v>
      </c>
      <c r="F351" s="144">
        <v>109</v>
      </c>
      <c r="G351" s="144">
        <v>2</v>
      </c>
      <c r="H351" s="144">
        <v>20</v>
      </c>
      <c r="I351" s="144">
        <v>3</v>
      </c>
      <c r="J351" s="144">
        <v>6</v>
      </c>
      <c r="K351" s="144">
        <v>147</v>
      </c>
      <c r="L351" s="144">
        <v>8</v>
      </c>
      <c r="M351" s="144">
        <v>1</v>
      </c>
      <c r="N351" s="144">
        <v>0</v>
      </c>
      <c r="O351" s="144">
        <v>0</v>
      </c>
      <c r="P351" s="144">
        <v>6</v>
      </c>
      <c r="Q351" s="144">
        <v>140</v>
      </c>
      <c r="R351" s="144">
        <v>173</v>
      </c>
      <c r="S351" s="144">
        <v>0</v>
      </c>
      <c r="T351" s="144">
        <v>26</v>
      </c>
      <c r="U351" s="144">
        <v>348</v>
      </c>
      <c r="V351" s="144">
        <v>662</v>
      </c>
      <c r="W351" s="145">
        <v>0.52567975830815705</v>
      </c>
      <c r="X351" s="8"/>
      <c r="Y351" s="150"/>
      <c r="Z351" s="150"/>
      <c r="AA351" s="150"/>
    </row>
    <row r="352" spans="1:27" s="150" customFormat="1" ht="17" customHeight="1" x14ac:dyDescent="0.35">
      <c r="A352" s="146" t="s">
        <v>194</v>
      </c>
      <c r="B352" s="147">
        <v>1281</v>
      </c>
      <c r="C352" s="146">
        <v>2</v>
      </c>
      <c r="D352" s="148">
        <v>5</v>
      </c>
      <c r="E352" s="148">
        <v>43</v>
      </c>
      <c r="F352" s="148">
        <v>231</v>
      </c>
      <c r="G352" s="148">
        <v>3</v>
      </c>
      <c r="H352" s="148">
        <v>30</v>
      </c>
      <c r="I352" s="148">
        <v>8</v>
      </c>
      <c r="J352" s="148">
        <v>13</v>
      </c>
      <c r="K352" s="148">
        <v>255</v>
      </c>
      <c r="L352" s="148">
        <v>12</v>
      </c>
      <c r="M352" s="148">
        <v>6</v>
      </c>
      <c r="N352" s="148">
        <v>0</v>
      </c>
      <c r="O352" s="148">
        <v>1</v>
      </c>
      <c r="P352" s="148">
        <v>6</v>
      </c>
      <c r="Q352" s="148">
        <v>296</v>
      </c>
      <c r="R352" s="148">
        <v>291</v>
      </c>
      <c r="S352" s="148">
        <v>0</v>
      </c>
      <c r="T352" s="148">
        <v>50</v>
      </c>
      <c r="U352" s="148">
        <v>658</v>
      </c>
      <c r="V352" s="148">
        <v>1324</v>
      </c>
      <c r="W352" s="149">
        <v>0.49697885196374625</v>
      </c>
      <c r="X352" s="8"/>
      <c r="Z352" s="150">
        <v>296</v>
      </c>
      <c r="AA352" s="150">
        <v>291</v>
      </c>
    </row>
    <row r="353" spans="1:27" s="137" customFormat="1" ht="17" customHeight="1" x14ac:dyDescent="0.35">
      <c r="A353" s="138">
        <v>1</v>
      </c>
      <c r="B353" s="139">
        <v>1282</v>
      </c>
      <c r="C353" s="138" t="s">
        <v>149</v>
      </c>
      <c r="D353" s="140">
        <v>27</v>
      </c>
      <c r="E353" s="140">
        <v>9</v>
      </c>
      <c r="F353" s="140">
        <v>79</v>
      </c>
      <c r="G353" s="140">
        <v>3</v>
      </c>
      <c r="H353" s="140">
        <v>16</v>
      </c>
      <c r="I353" s="140">
        <v>6</v>
      </c>
      <c r="J353" s="140">
        <v>4</v>
      </c>
      <c r="K353" s="140">
        <v>98</v>
      </c>
      <c r="L353" s="140">
        <v>4</v>
      </c>
      <c r="M353" s="140">
        <v>0</v>
      </c>
      <c r="N353" s="140">
        <v>0</v>
      </c>
      <c r="O353" s="140">
        <v>0</v>
      </c>
      <c r="P353" s="140">
        <v>8</v>
      </c>
      <c r="Q353" s="140">
        <v>95</v>
      </c>
      <c r="R353" s="140">
        <v>122</v>
      </c>
      <c r="S353" s="140">
        <v>0</v>
      </c>
      <c r="T353" s="140">
        <v>16</v>
      </c>
      <c r="U353" s="140">
        <v>243</v>
      </c>
      <c r="V353" s="140">
        <v>504</v>
      </c>
      <c r="W353" s="141">
        <v>0.48214285714285715</v>
      </c>
      <c r="X353" s="8"/>
      <c r="Y353" s="150"/>
      <c r="Z353" s="150"/>
      <c r="AA353" s="150"/>
    </row>
    <row r="354" spans="1:27" s="150" customFormat="1" ht="17" customHeight="1" x14ac:dyDescent="0.35">
      <c r="A354" s="146" t="s">
        <v>194</v>
      </c>
      <c r="B354" s="147">
        <v>1282</v>
      </c>
      <c r="C354" s="146">
        <v>1</v>
      </c>
      <c r="D354" s="148">
        <v>27</v>
      </c>
      <c r="E354" s="148">
        <v>9</v>
      </c>
      <c r="F354" s="148">
        <v>79</v>
      </c>
      <c r="G354" s="148">
        <v>3</v>
      </c>
      <c r="H354" s="148">
        <v>16</v>
      </c>
      <c r="I354" s="148">
        <v>6</v>
      </c>
      <c r="J354" s="148">
        <v>4</v>
      </c>
      <c r="K354" s="148">
        <v>98</v>
      </c>
      <c r="L354" s="148">
        <v>4</v>
      </c>
      <c r="M354" s="148">
        <v>0</v>
      </c>
      <c r="N354" s="148">
        <v>0</v>
      </c>
      <c r="O354" s="148">
        <v>0</v>
      </c>
      <c r="P354" s="148">
        <v>8</v>
      </c>
      <c r="Q354" s="148">
        <v>95</v>
      </c>
      <c r="R354" s="148">
        <v>122</v>
      </c>
      <c r="S354" s="148">
        <v>0</v>
      </c>
      <c r="T354" s="148">
        <v>16</v>
      </c>
      <c r="U354" s="148">
        <v>243</v>
      </c>
      <c r="V354" s="148">
        <v>504</v>
      </c>
      <c r="W354" s="149">
        <v>0.48214285714285715</v>
      </c>
      <c r="X354" s="8"/>
      <c r="Z354" s="150">
        <v>122</v>
      </c>
      <c r="AA354" s="150">
        <v>95</v>
      </c>
    </row>
    <row r="355" spans="1:27" s="137" customFormat="1" ht="17" customHeight="1" x14ac:dyDescent="0.35">
      <c r="A355" s="142">
        <v>1</v>
      </c>
      <c r="B355" s="143">
        <v>1283</v>
      </c>
      <c r="C355" s="142" t="s">
        <v>149</v>
      </c>
      <c r="D355" s="144">
        <v>17</v>
      </c>
      <c r="E355" s="144">
        <v>9</v>
      </c>
      <c r="F355" s="144">
        <v>9</v>
      </c>
      <c r="G355" s="144">
        <v>0</v>
      </c>
      <c r="H355" s="144">
        <v>1</v>
      </c>
      <c r="I355" s="144">
        <v>3</v>
      </c>
      <c r="J355" s="144">
        <v>1</v>
      </c>
      <c r="K355" s="144">
        <v>33</v>
      </c>
      <c r="L355" s="144">
        <v>0</v>
      </c>
      <c r="M355" s="144">
        <v>0</v>
      </c>
      <c r="N355" s="144">
        <v>0</v>
      </c>
      <c r="O355" s="144">
        <v>0</v>
      </c>
      <c r="P355" s="144">
        <v>1</v>
      </c>
      <c r="Q355" s="144">
        <v>18</v>
      </c>
      <c r="R355" s="144">
        <v>35</v>
      </c>
      <c r="S355" s="144">
        <v>0</v>
      </c>
      <c r="T355" s="144">
        <v>2</v>
      </c>
      <c r="U355" s="144">
        <v>59</v>
      </c>
      <c r="V355" s="144">
        <v>146</v>
      </c>
      <c r="W355" s="145">
        <v>0.4041095890410959</v>
      </c>
      <c r="X355" s="8"/>
      <c r="Y355" s="150"/>
      <c r="Z355" s="150"/>
      <c r="AA355" s="150"/>
    </row>
    <row r="356" spans="1:27" s="150" customFormat="1" ht="17" customHeight="1" x14ac:dyDescent="0.35">
      <c r="A356" s="146" t="s">
        <v>194</v>
      </c>
      <c r="B356" s="147">
        <v>1283</v>
      </c>
      <c r="C356" s="146">
        <v>1</v>
      </c>
      <c r="D356" s="148">
        <v>17</v>
      </c>
      <c r="E356" s="148">
        <v>9</v>
      </c>
      <c r="F356" s="148">
        <v>9</v>
      </c>
      <c r="G356" s="148">
        <v>0</v>
      </c>
      <c r="H356" s="148">
        <v>1</v>
      </c>
      <c r="I356" s="148">
        <v>3</v>
      </c>
      <c r="J356" s="148">
        <v>1</v>
      </c>
      <c r="K356" s="148">
        <v>33</v>
      </c>
      <c r="L356" s="148">
        <v>0</v>
      </c>
      <c r="M356" s="148">
        <v>0</v>
      </c>
      <c r="N356" s="148">
        <v>0</v>
      </c>
      <c r="O356" s="148">
        <v>0</v>
      </c>
      <c r="P356" s="148">
        <v>1</v>
      </c>
      <c r="Q356" s="148">
        <v>18</v>
      </c>
      <c r="R356" s="148">
        <v>35</v>
      </c>
      <c r="S356" s="148">
        <v>0</v>
      </c>
      <c r="T356" s="148">
        <v>2</v>
      </c>
      <c r="U356" s="148">
        <v>59</v>
      </c>
      <c r="V356" s="148">
        <v>146</v>
      </c>
      <c r="W356" s="149">
        <v>0.4041095890410959</v>
      </c>
      <c r="X356" s="8"/>
      <c r="Z356" s="150">
        <v>35</v>
      </c>
      <c r="AA356" s="150">
        <v>18</v>
      </c>
    </row>
    <row r="357" spans="1:27" s="137" customFormat="1" ht="17" customHeight="1" x14ac:dyDescent="0.35">
      <c r="A357" s="138">
        <v>1</v>
      </c>
      <c r="B357" s="139">
        <v>1286</v>
      </c>
      <c r="C357" s="138" t="s">
        <v>149</v>
      </c>
      <c r="D357" s="140">
        <v>156</v>
      </c>
      <c r="E357" s="140">
        <v>13</v>
      </c>
      <c r="F357" s="140">
        <v>16</v>
      </c>
      <c r="G357" s="140">
        <v>3</v>
      </c>
      <c r="H357" s="140">
        <v>7</v>
      </c>
      <c r="I357" s="140">
        <v>2</v>
      </c>
      <c r="J357" s="140">
        <v>2</v>
      </c>
      <c r="K357" s="140">
        <v>183</v>
      </c>
      <c r="L357" s="140">
        <v>5</v>
      </c>
      <c r="M357" s="140">
        <v>2</v>
      </c>
      <c r="N357" s="140">
        <v>0</v>
      </c>
      <c r="O357" s="140">
        <v>0</v>
      </c>
      <c r="P357" s="140">
        <v>5</v>
      </c>
      <c r="Q357" s="140">
        <v>39</v>
      </c>
      <c r="R357" s="140">
        <v>195</v>
      </c>
      <c r="S357" s="140">
        <v>0</v>
      </c>
      <c r="T357" s="140">
        <v>8</v>
      </c>
      <c r="U357" s="140">
        <v>246</v>
      </c>
      <c r="V357" s="140">
        <v>527</v>
      </c>
      <c r="W357" s="141">
        <v>0.46679316888045541</v>
      </c>
      <c r="X357" s="8"/>
      <c r="Y357" s="150"/>
      <c r="Z357" s="150"/>
      <c r="AA357" s="150"/>
    </row>
    <row r="358" spans="1:27" s="150" customFormat="1" ht="17" customHeight="1" x14ac:dyDescent="0.35">
      <c r="A358" s="146" t="s">
        <v>194</v>
      </c>
      <c r="B358" s="147">
        <v>1286</v>
      </c>
      <c r="C358" s="146">
        <v>1</v>
      </c>
      <c r="D358" s="148">
        <v>156</v>
      </c>
      <c r="E358" s="148">
        <v>13</v>
      </c>
      <c r="F358" s="148">
        <v>16</v>
      </c>
      <c r="G358" s="148">
        <v>3</v>
      </c>
      <c r="H358" s="148">
        <v>7</v>
      </c>
      <c r="I358" s="148">
        <v>2</v>
      </c>
      <c r="J358" s="148">
        <v>2</v>
      </c>
      <c r="K358" s="148">
        <v>183</v>
      </c>
      <c r="L358" s="148">
        <v>5</v>
      </c>
      <c r="M358" s="148">
        <v>2</v>
      </c>
      <c r="N358" s="148">
        <v>0</v>
      </c>
      <c r="O358" s="148">
        <v>0</v>
      </c>
      <c r="P358" s="148">
        <v>5</v>
      </c>
      <c r="Q358" s="148">
        <v>39</v>
      </c>
      <c r="R358" s="148">
        <v>195</v>
      </c>
      <c r="S358" s="148">
        <v>0</v>
      </c>
      <c r="T358" s="148">
        <v>8</v>
      </c>
      <c r="U358" s="148">
        <v>246</v>
      </c>
      <c r="V358" s="148">
        <v>527</v>
      </c>
      <c r="W358" s="149">
        <v>0.46679316888045541</v>
      </c>
      <c r="X358" s="8"/>
      <c r="Z358" s="150">
        <v>195</v>
      </c>
      <c r="AA358" s="150">
        <v>39</v>
      </c>
    </row>
    <row r="359" spans="1:27" s="137" customFormat="1" ht="17" customHeight="1" x14ac:dyDescent="0.35">
      <c r="A359" s="142">
        <v>1</v>
      </c>
      <c r="B359" s="143">
        <v>1287</v>
      </c>
      <c r="C359" s="142" t="s">
        <v>149</v>
      </c>
      <c r="D359" s="144">
        <v>92</v>
      </c>
      <c r="E359" s="144">
        <v>6</v>
      </c>
      <c r="F359" s="144">
        <v>17</v>
      </c>
      <c r="G359" s="144">
        <v>0</v>
      </c>
      <c r="H359" s="144">
        <v>0</v>
      </c>
      <c r="I359" s="144">
        <v>0</v>
      </c>
      <c r="J359" s="144">
        <v>1</v>
      </c>
      <c r="K359" s="144">
        <v>118</v>
      </c>
      <c r="L359" s="144">
        <v>0</v>
      </c>
      <c r="M359" s="144">
        <v>4</v>
      </c>
      <c r="N359" s="144">
        <v>0</v>
      </c>
      <c r="O359" s="144">
        <v>0</v>
      </c>
      <c r="P359" s="144">
        <v>1</v>
      </c>
      <c r="Q359" s="144">
        <v>27</v>
      </c>
      <c r="R359" s="144">
        <v>119</v>
      </c>
      <c r="S359" s="144">
        <v>0</v>
      </c>
      <c r="T359" s="144">
        <v>2</v>
      </c>
      <c r="U359" s="144">
        <v>149</v>
      </c>
      <c r="V359" s="144">
        <v>274</v>
      </c>
      <c r="W359" s="145">
        <v>0.54379562043795615</v>
      </c>
      <c r="X359" s="8"/>
      <c r="Y359" s="150"/>
      <c r="Z359" s="150"/>
      <c r="AA359" s="150"/>
    </row>
    <row r="360" spans="1:27" s="150" customFormat="1" ht="17" customHeight="1" x14ac:dyDescent="0.35">
      <c r="A360" s="146" t="s">
        <v>194</v>
      </c>
      <c r="B360" s="147">
        <v>1287</v>
      </c>
      <c r="C360" s="146">
        <v>1</v>
      </c>
      <c r="D360" s="148">
        <v>92</v>
      </c>
      <c r="E360" s="148">
        <v>6</v>
      </c>
      <c r="F360" s="148">
        <v>17</v>
      </c>
      <c r="G360" s="148">
        <v>0</v>
      </c>
      <c r="H360" s="148">
        <v>0</v>
      </c>
      <c r="I360" s="148">
        <v>0</v>
      </c>
      <c r="J360" s="148">
        <v>1</v>
      </c>
      <c r="K360" s="148">
        <v>118</v>
      </c>
      <c r="L360" s="148">
        <v>0</v>
      </c>
      <c r="M360" s="148">
        <v>4</v>
      </c>
      <c r="N360" s="148">
        <v>0</v>
      </c>
      <c r="O360" s="148">
        <v>0</v>
      </c>
      <c r="P360" s="148">
        <v>1</v>
      </c>
      <c r="Q360" s="148">
        <v>27</v>
      </c>
      <c r="R360" s="148">
        <v>119</v>
      </c>
      <c r="S360" s="148">
        <v>0</v>
      </c>
      <c r="T360" s="148">
        <v>2</v>
      </c>
      <c r="U360" s="148">
        <v>149</v>
      </c>
      <c r="V360" s="148">
        <v>274</v>
      </c>
      <c r="W360" s="149">
        <v>0.54379562043795615</v>
      </c>
      <c r="X360" s="8"/>
      <c r="Z360" s="150">
        <v>119</v>
      </c>
      <c r="AA360" s="150">
        <v>27</v>
      </c>
    </row>
    <row r="361" spans="1:27" s="137" customFormat="1" ht="17" customHeight="1" x14ac:dyDescent="0.35">
      <c r="A361" s="138">
        <v>1</v>
      </c>
      <c r="B361" s="139">
        <v>1288</v>
      </c>
      <c r="C361" s="138" t="s">
        <v>149</v>
      </c>
      <c r="D361" s="140">
        <v>179</v>
      </c>
      <c r="E361" s="140">
        <v>14</v>
      </c>
      <c r="F361" s="140">
        <v>17</v>
      </c>
      <c r="G361" s="140">
        <v>1</v>
      </c>
      <c r="H361" s="140">
        <v>3</v>
      </c>
      <c r="I361" s="140">
        <v>3</v>
      </c>
      <c r="J361" s="140">
        <v>0</v>
      </c>
      <c r="K361" s="140">
        <v>205</v>
      </c>
      <c r="L361" s="140">
        <v>2</v>
      </c>
      <c r="M361" s="140">
        <v>0</v>
      </c>
      <c r="N361" s="140">
        <v>0</v>
      </c>
      <c r="O361" s="140">
        <v>0</v>
      </c>
      <c r="P361" s="140">
        <v>5</v>
      </c>
      <c r="Q361" s="140">
        <v>34</v>
      </c>
      <c r="R361" s="140">
        <v>213</v>
      </c>
      <c r="S361" s="140">
        <v>0</v>
      </c>
      <c r="T361" s="140">
        <v>11</v>
      </c>
      <c r="U361" s="140">
        <v>261</v>
      </c>
      <c r="V361" s="140">
        <v>443</v>
      </c>
      <c r="W361" s="141">
        <v>0.58916478555304741</v>
      </c>
      <c r="X361" s="8"/>
      <c r="Y361" s="150"/>
      <c r="Z361" s="150"/>
      <c r="AA361" s="150"/>
    </row>
    <row r="362" spans="1:27" s="150" customFormat="1" ht="17" customHeight="1" x14ac:dyDescent="0.35">
      <c r="A362" s="146" t="s">
        <v>194</v>
      </c>
      <c r="B362" s="147">
        <v>1288</v>
      </c>
      <c r="C362" s="146">
        <v>1</v>
      </c>
      <c r="D362" s="148">
        <v>179</v>
      </c>
      <c r="E362" s="148">
        <v>14</v>
      </c>
      <c r="F362" s="148">
        <v>17</v>
      </c>
      <c r="G362" s="148">
        <v>1</v>
      </c>
      <c r="H362" s="148">
        <v>3</v>
      </c>
      <c r="I362" s="148">
        <v>3</v>
      </c>
      <c r="J362" s="148">
        <v>0</v>
      </c>
      <c r="K362" s="148">
        <v>205</v>
      </c>
      <c r="L362" s="148">
        <v>2</v>
      </c>
      <c r="M362" s="148">
        <v>0</v>
      </c>
      <c r="N362" s="148">
        <v>0</v>
      </c>
      <c r="O362" s="148">
        <v>0</v>
      </c>
      <c r="P362" s="148">
        <v>5</v>
      </c>
      <c r="Q362" s="148">
        <v>34</v>
      </c>
      <c r="R362" s="148">
        <v>213</v>
      </c>
      <c r="S362" s="148">
        <v>0</v>
      </c>
      <c r="T362" s="148">
        <v>11</v>
      </c>
      <c r="U362" s="148">
        <v>261</v>
      </c>
      <c r="V362" s="148">
        <v>443</v>
      </c>
      <c r="W362" s="149">
        <v>0.58916478555304741</v>
      </c>
      <c r="X362" s="8"/>
      <c r="Z362" s="150">
        <v>213</v>
      </c>
      <c r="AA362" s="150">
        <v>34</v>
      </c>
    </row>
    <row r="363" spans="1:27" s="137" customFormat="1" ht="17" customHeight="1" x14ac:dyDescent="0.35">
      <c r="A363" s="142">
        <v>1</v>
      </c>
      <c r="B363" s="143">
        <v>1289</v>
      </c>
      <c r="C363" s="142" t="s">
        <v>149</v>
      </c>
      <c r="D363" s="144">
        <v>308</v>
      </c>
      <c r="E363" s="144">
        <v>7</v>
      </c>
      <c r="F363" s="144">
        <v>12</v>
      </c>
      <c r="G363" s="144">
        <v>0</v>
      </c>
      <c r="H363" s="144">
        <v>3</v>
      </c>
      <c r="I363" s="144">
        <v>6</v>
      </c>
      <c r="J363" s="144">
        <v>0</v>
      </c>
      <c r="K363" s="144">
        <v>324</v>
      </c>
      <c r="L363" s="144">
        <v>1</v>
      </c>
      <c r="M363" s="144">
        <v>1</v>
      </c>
      <c r="N363" s="144">
        <v>0</v>
      </c>
      <c r="O363" s="144">
        <v>0</v>
      </c>
      <c r="P363" s="144">
        <v>2</v>
      </c>
      <c r="Q363" s="144">
        <v>21</v>
      </c>
      <c r="R363" s="144">
        <v>329</v>
      </c>
      <c r="S363" s="144">
        <v>0</v>
      </c>
      <c r="T363" s="144">
        <v>15</v>
      </c>
      <c r="U363" s="144">
        <v>371</v>
      </c>
      <c r="V363" s="144">
        <v>607</v>
      </c>
      <c r="W363" s="145">
        <v>0.61120263591433277</v>
      </c>
      <c r="X363" s="8"/>
      <c r="Y363" s="150"/>
      <c r="Z363" s="150"/>
      <c r="AA363" s="150"/>
    </row>
    <row r="364" spans="1:27" s="150" customFormat="1" ht="17" customHeight="1" x14ac:dyDescent="0.35">
      <c r="A364" s="146" t="s">
        <v>194</v>
      </c>
      <c r="B364" s="147">
        <v>1289</v>
      </c>
      <c r="C364" s="146">
        <v>1</v>
      </c>
      <c r="D364" s="148">
        <v>308</v>
      </c>
      <c r="E364" s="148">
        <v>7</v>
      </c>
      <c r="F364" s="148">
        <v>12</v>
      </c>
      <c r="G364" s="148">
        <v>0</v>
      </c>
      <c r="H364" s="148">
        <v>3</v>
      </c>
      <c r="I364" s="148">
        <v>6</v>
      </c>
      <c r="J364" s="148">
        <v>0</v>
      </c>
      <c r="K364" s="148">
        <v>324</v>
      </c>
      <c r="L364" s="148">
        <v>1</v>
      </c>
      <c r="M364" s="148">
        <v>1</v>
      </c>
      <c r="N364" s="148">
        <v>0</v>
      </c>
      <c r="O364" s="148">
        <v>0</v>
      </c>
      <c r="P364" s="148">
        <v>2</v>
      </c>
      <c r="Q364" s="148">
        <v>21</v>
      </c>
      <c r="R364" s="148">
        <v>329</v>
      </c>
      <c r="S364" s="148">
        <v>0</v>
      </c>
      <c r="T364" s="148">
        <v>15</v>
      </c>
      <c r="U364" s="148">
        <v>371</v>
      </c>
      <c r="V364" s="148">
        <v>607</v>
      </c>
      <c r="W364" s="149">
        <v>0.61120263591433277</v>
      </c>
      <c r="X364" s="8"/>
      <c r="Z364" s="150">
        <v>329</v>
      </c>
      <c r="AA364" s="150">
        <v>21</v>
      </c>
    </row>
    <row r="365" spans="1:27" s="137" customFormat="1" ht="17" customHeight="1" x14ac:dyDescent="0.35">
      <c r="A365" s="138">
        <v>1</v>
      </c>
      <c r="B365" s="139">
        <v>1290</v>
      </c>
      <c r="C365" s="138" t="s">
        <v>149</v>
      </c>
      <c r="D365" s="140">
        <v>125</v>
      </c>
      <c r="E365" s="140">
        <v>29</v>
      </c>
      <c r="F365" s="140">
        <v>28</v>
      </c>
      <c r="G365" s="140">
        <v>0</v>
      </c>
      <c r="H365" s="140">
        <v>7</v>
      </c>
      <c r="I365" s="140">
        <v>7</v>
      </c>
      <c r="J365" s="140">
        <v>5</v>
      </c>
      <c r="K365" s="140">
        <v>170</v>
      </c>
      <c r="L365" s="140">
        <v>1</v>
      </c>
      <c r="M365" s="140">
        <v>2</v>
      </c>
      <c r="N365" s="140">
        <v>0</v>
      </c>
      <c r="O365" s="140">
        <v>0</v>
      </c>
      <c r="P365" s="140">
        <v>8</v>
      </c>
      <c r="Q365" s="140">
        <v>60</v>
      </c>
      <c r="R365" s="140">
        <v>185</v>
      </c>
      <c r="S365" s="140">
        <v>0</v>
      </c>
      <c r="T365" s="140">
        <v>6</v>
      </c>
      <c r="U365" s="140">
        <v>263</v>
      </c>
      <c r="V365" s="140">
        <v>424</v>
      </c>
      <c r="W365" s="141">
        <v>0.62028301886792447</v>
      </c>
      <c r="X365" s="8"/>
      <c r="Y365" s="150"/>
      <c r="Z365" s="150"/>
      <c r="AA365" s="150"/>
    </row>
    <row r="366" spans="1:27" s="137" customFormat="1" ht="17" customHeight="1" x14ac:dyDescent="0.35">
      <c r="A366" s="142">
        <v>2</v>
      </c>
      <c r="B366" s="143">
        <v>1290</v>
      </c>
      <c r="C366" s="142" t="s">
        <v>150</v>
      </c>
      <c r="D366" s="144">
        <v>79</v>
      </c>
      <c r="E366" s="144">
        <v>28</v>
      </c>
      <c r="F366" s="144">
        <v>36</v>
      </c>
      <c r="G366" s="144">
        <v>1</v>
      </c>
      <c r="H366" s="144">
        <v>7</v>
      </c>
      <c r="I366" s="144">
        <v>2</v>
      </c>
      <c r="J366" s="144">
        <v>0</v>
      </c>
      <c r="K366" s="144">
        <v>142</v>
      </c>
      <c r="L366" s="144">
        <v>5</v>
      </c>
      <c r="M366" s="144">
        <v>3</v>
      </c>
      <c r="N366" s="144">
        <v>0</v>
      </c>
      <c r="O366" s="144">
        <v>0</v>
      </c>
      <c r="P366" s="144">
        <v>3</v>
      </c>
      <c r="Q366" s="144">
        <v>73</v>
      </c>
      <c r="R366" s="144">
        <v>152</v>
      </c>
      <c r="S366" s="144">
        <v>0</v>
      </c>
      <c r="T366" s="144">
        <v>13</v>
      </c>
      <c r="U366" s="144">
        <v>240</v>
      </c>
      <c r="V366" s="144">
        <v>423</v>
      </c>
      <c r="W366" s="145">
        <v>0.56737588652482274</v>
      </c>
      <c r="X366" s="8"/>
      <c r="Y366" s="150"/>
      <c r="Z366" s="150"/>
      <c r="AA366" s="150"/>
    </row>
    <row r="367" spans="1:27" s="150" customFormat="1" ht="17" customHeight="1" x14ac:dyDescent="0.35">
      <c r="A367" s="146" t="s">
        <v>194</v>
      </c>
      <c r="B367" s="147">
        <v>1290</v>
      </c>
      <c r="C367" s="146">
        <v>2</v>
      </c>
      <c r="D367" s="148">
        <v>204</v>
      </c>
      <c r="E367" s="148">
        <v>57</v>
      </c>
      <c r="F367" s="148">
        <v>64</v>
      </c>
      <c r="G367" s="148">
        <v>1</v>
      </c>
      <c r="H367" s="148">
        <v>14</v>
      </c>
      <c r="I367" s="148">
        <v>9</v>
      </c>
      <c r="J367" s="148">
        <v>5</v>
      </c>
      <c r="K367" s="148">
        <v>312</v>
      </c>
      <c r="L367" s="148">
        <v>6</v>
      </c>
      <c r="M367" s="148">
        <v>5</v>
      </c>
      <c r="N367" s="148">
        <v>0</v>
      </c>
      <c r="O367" s="148">
        <v>0</v>
      </c>
      <c r="P367" s="148">
        <v>11</v>
      </c>
      <c r="Q367" s="148">
        <v>133</v>
      </c>
      <c r="R367" s="148">
        <v>337</v>
      </c>
      <c r="S367" s="148">
        <v>0</v>
      </c>
      <c r="T367" s="148">
        <v>19</v>
      </c>
      <c r="U367" s="148">
        <v>503</v>
      </c>
      <c r="V367" s="148">
        <v>847</v>
      </c>
      <c r="W367" s="149">
        <v>0.59386068476977572</v>
      </c>
      <c r="X367" s="8"/>
      <c r="Z367" s="150">
        <v>337</v>
      </c>
      <c r="AA367" s="150">
        <v>133</v>
      </c>
    </row>
    <row r="368" spans="1:27" s="137" customFormat="1" ht="17" customHeight="1" x14ac:dyDescent="0.35">
      <c r="A368" s="138">
        <v>1</v>
      </c>
      <c r="B368" s="139">
        <v>1291</v>
      </c>
      <c r="C368" s="138" t="s">
        <v>149</v>
      </c>
      <c r="D368" s="140">
        <v>42</v>
      </c>
      <c r="E368" s="140">
        <v>8</v>
      </c>
      <c r="F368" s="140">
        <v>22</v>
      </c>
      <c r="G368" s="140">
        <v>1</v>
      </c>
      <c r="H368" s="140">
        <v>2</v>
      </c>
      <c r="I368" s="140">
        <v>4</v>
      </c>
      <c r="J368" s="140">
        <v>2</v>
      </c>
      <c r="K368" s="140">
        <v>71</v>
      </c>
      <c r="L368" s="140">
        <v>0</v>
      </c>
      <c r="M368" s="140">
        <v>0</v>
      </c>
      <c r="N368" s="140">
        <v>0</v>
      </c>
      <c r="O368" s="140">
        <v>0</v>
      </c>
      <c r="P368" s="140">
        <v>0</v>
      </c>
      <c r="Q368" s="140">
        <v>31</v>
      </c>
      <c r="R368" s="140">
        <v>73</v>
      </c>
      <c r="S368" s="140">
        <v>0</v>
      </c>
      <c r="T368" s="140">
        <v>4</v>
      </c>
      <c r="U368" s="140">
        <v>114</v>
      </c>
      <c r="V368" s="140">
        <v>174</v>
      </c>
      <c r="W368" s="141">
        <v>0.65517241379310343</v>
      </c>
      <c r="X368" s="8"/>
      <c r="Y368" s="150"/>
      <c r="Z368" s="150"/>
      <c r="AA368" s="150"/>
    </row>
    <row r="369" spans="1:27" s="150" customFormat="1" ht="17" customHeight="1" x14ac:dyDescent="0.35">
      <c r="A369" s="146" t="s">
        <v>194</v>
      </c>
      <c r="B369" s="147">
        <v>1291</v>
      </c>
      <c r="C369" s="146">
        <v>1</v>
      </c>
      <c r="D369" s="148">
        <v>42</v>
      </c>
      <c r="E369" s="148">
        <v>8</v>
      </c>
      <c r="F369" s="148">
        <v>22</v>
      </c>
      <c r="G369" s="148">
        <v>1</v>
      </c>
      <c r="H369" s="148">
        <v>2</v>
      </c>
      <c r="I369" s="148">
        <v>4</v>
      </c>
      <c r="J369" s="148">
        <v>2</v>
      </c>
      <c r="K369" s="148">
        <v>71</v>
      </c>
      <c r="L369" s="148">
        <v>0</v>
      </c>
      <c r="M369" s="148">
        <v>0</v>
      </c>
      <c r="N369" s="148">
        <v>0</v>
      </c>
      <c r="O369" s="148">
        <v>0</v>
      </c>
      <c r="P369" s="148">
        <v>0</v>
      </c>
      <c r="Q369" s="148">
        <v>31</v>
      </c>
      <c r="R369" s="148">
        <v>73</v>
      </c>
      <c r="S369" s="148">
        <v>0</v>
      </c>
      <c r="T369" s="148">
        <v>4</v>
      </c>
      <c r="U369" s="148">
        <v>114</v>
      </c>
      <c r="V369" s="148">
        <v>174</v>
      </c>
      <c r="W369" s="149">
        <v>0.65517241379310343</v>
      </c>
      <c r="X369" s="8"/>
      <c r="Z369" s="150">
        <v>73</v>
      </c>
      <c r="AA369" s="150">
        <v>31</v>
      </c>
    </row>
    <row r="370" spans="1:27" s="137" customFormat="1" ht="17" customHeight="1" x14ac:dyDescent="0.35">
      <c r="A370" s="142">
        <v>1</v>
      </c>
      <c r="B370" s="143">
        <v>1292</v>
      </c>
      <c r="C370" s="142" t="s">
        <v>149</v>
      </c>
      <c r="D370" s="144">
        <v>87</v>
      </c>
      <c r="E370" s="144">
        <v>33</v>
      </c>
      <c r="F370" s="144">
        <v>70</v>
      </c>
      <c r="G370" s="144">
        <v>2</v>
      </c>
      <c r="H370" s="144">
        <v>8</v>
      </c>
      <c r="I370" s="144">
        <v>8</v>
      </c>
      <c r="J370" s="144">
        <v>1</v>
      </c>
      <c r="K370" s="144">
        <v>191</v>
      </c>
      <c r="L370" s="144">
        <v>5</v>
      </c>
      <c r="M370" s="144">
        <v>2</v>
      </c>
      <c r="N370" s="144">
        <v>0</v>
      </c>
      <c r="O370" s="144">
        <v>0</v>
      </c>
      <c r="P370" s="144">
        <v>0</v>
      </c>
      <c r="Q370" s="144">
        <v>112</v>
      </c>
      <c r="R370" s="144">
        <v>199</v>
      </c>
      <c r="S370" s="144">
        <v>0</v>
      </c>
      <c r="T370" s="144">
        <v>15</v>
      </c>
      <c r="U370" s="144">
        <v>335</v>
      </c>
      <c r="V370" s="144">
        <v>607</v>
      </c>
      <c r="W370" s="145">
        <v>0.55189456342668863</v>
      </c>
      <c r="X370" s="8"/>
      <c r="Y370" s="150"/>
      <c r="Z370" s="150"/>
      <c r="AA370" s="150"/>
    </row>
    <row r="371" spans="1:27" s="150" customFormat="1" ht="17" customHeight="1" x14ac:dyDescent="0.35">
      <c r="A371" s="146" t="s">
        <v>194</v>
      </c>
      <c r="B371" s="147">
        <v>1292</v>
      </c>
      <c r="C371" s="146">
        <v>1</v>
      </c>
      <c r="D371" s="148">
        <v>87</v>
      </c>
      <c r="E371" s="148">
        <v>33</v>
      </c>
      <c r="F371" s="148">
        <v>70</v>
      </c>
      <c r="G371" s="148">
        <v>2</v>
      </c>
      <c r="H371" s="148">
        <v>8</v>
      </c>
      <c r="I371" s="148">
        <v>8</v>
      </c>
      <c r="J371" s="148">
        <v>1</v>
      </c>
      <c r="K371" s="148">
        <v>191</v>
      </c>
      <c r="L371" s="148">
        <v>5</v>
      </c>
      <c r="M371" s="148">
        <v>2</v>
      </c>
      <c r="N371" s="148">
        <v>0</v>
      </c>
      <c r="O371" s="148">
        <v>0</v>
      </c>
      <c r="P371" s="148">
        <v>0</v>
      </c>
      <c r="Q371" s="148">
        <v>112</v>
      </c>
      <c r="R371" s="148">
        <v>199</v>
      </c>
      <c r="S371" s="148">
        <v>0</v>
      </c>
      <c r="T371" s="148">
        <v>15</v>
      </c>
      <c r="U371" s="148">
        <v>335</v>
      </c>
      <c r="V371" s="148">
        <v>607</v>
      </c>
      <c r="W371" s="149">
        <v>0.55189456342668863</v>
      </c>
      <c r="X371" s="8"/>
      <c r="Z371" s="150">
        <v>199</v>
      </c>
      <c r="AA371" s="150">
        <v>112</v>
      </c>
    </row>
    <row r="372" spans="1:27" s="137" customFormat="1" ht="17" customHeight="1" x14ac:dyDescent="0.35">
      <c r="A372" s="138">
        <v>1</v>
      </c>
      <c r="B372" s="139">
        <v>1293</v>
      </c>
      <c r="C372" s="138" t="s">
        <v>149</v>
      </c>
      <c r="D372" s="140">
        <v>125</v>
      </c>
      <c r="E372" s="140">
        <v>8</v>
      </c>
      <c r="F372" s="140">
        <v>13</v>
      </c>
      <c r="G372" s="140">
        <v>0</v>
      </c>
      <c r="H372" s="140">
        <v>2</v>
      </c>
      <c r="I372" s="140">
        <v>1</v>
      </c>
      <c r="J372" s="140">
        <v>0</v>
      </c>
      <c r="K372" s="140">
        <v>136</v>
      </c>
      <c r="L372" s="140">
        <v>0</v>
      </c>
      <c r="M372" s="140">
        <v>1</v>
      </c>
      <c r="N372" s="140">
        <v>0</v>
      </c>
      <c r="O372" s="140">
        <v>0</v>
      </c>
      <c r="P372" s="140">
        <v>9</v>
      </c>
      <c r="Q372" s="140">
        <v>22</v>
      </c>
      <c r="R372" s="140">
        <v>147</v>
      </c>
      <c r="S372" s="140">
        <v>0</v>
      </c>
      <c r="T372" s="140">
        <v>14</v>
      </c>
      <c r="U372" s="140">
        <v>184</v>
      </c>
      <c r="V372" s="140">
        <v>295</v>
      </c>
      <c r="W372" s="141">
        <v>0.62372881355932208</v>
      </c>
      <c r="X372" s="8"/>
      <c r="Y372" s="150"/>
      <c r="Z372" s="150"/>
      <c r="AA372" s="150"/>
    </row>
    <row r="373" spans="1:27" s="150" customFormat="1" ht="17" customHeight="1" x14ac:dyDescent="0.35">
      <c r="A373" s="146" t="s">
        <v>194</v>
      </c>
      <c r="B373" s="147">
        <v>1293</v>
      </c>
      <c r="C373" s="146">
        <v>1</v>
      </c>
      <c r="D373" s="148">
        <v>125</v>
      </c>
      <c r="E373" s="148">
        <v>8</v>
      </c>
      <c r="F373" s="148">
        <v>13</v>
      </c>
      <c r="G373" s="148">
        <v>0</v>
      </c>
      <c r="H373" s="148">
        <v>2</v>
      </c>
      <c r="I373" s="148">
        <v>1</v>
      </c>
      <c r="J373" s="148">
        <v>0</v>
      </c>
      <c r="K373" s="148">
        <v>136</v>
      </c>
      <c r="L373" s="148">
        <v>0</v>
      </c>
      <c r="M373" s="148">
        <v>1</v>
      </c>
      <c r="N373" s="148">
        <v>0</v>
      </c>
      <c r="O373" s="148">
        <v>0</v>
      </c>
      <c r="P373" s="148">
        <v>9</v>
      </c>
      <c r="Q373" s="148">
        <v>22</v>
      </c>
      <c r="R373" s="148">
        <v>147</v>
      </c>
      <c r="S373" s="148">
        <v>0</v>
      </c>
      <c r="T373" s="148">
        <v>14</v>
      </c>
      <c r="U373" s="148">
        <v>184</v>
      </c>
      <c r="V373" s="148">
        <v>295</v>
      </c>
      <c r="W373" s="149">
        <v>0.62372881355932208</v>
      </c>
      <c r="X373" s="8"/>
      <c r="Z373" s="150">
        <v>147</v>
      </c>
      <c r="AA373" s="150">
        <v>22</v>
      </c>
    </row>
    <row r="374" spans="1:27" s="137" customFormat="1" ht="17" customHeight="1" x14ac:dyDescent="0.35">
      <c r="A374" s="142">
        <v>1</v>
      </c>
      <c r="B374" s="143">
        <v>1294</v>
      </c>
      <c r="C374" s="142" t="s">
        <v>149</v>
      </c>
      <c r="D374" s="144">
        <v>22</v>
      </c>
      <c r="E374" s="144">
        <v>29</v>
      </c>
      <c r="F374" s="144">
        <v>54</v>
      </c>
      <c r="G374" s="144">
        <v>1</v>
      </c>
      <c r="H374" s="144">
        <v>6</v>
      </c>
      <c r="I374" s="144">
        <v>0</v>
      </c>
      <c r="J374" s="144">
        <v>0</v>
      </c>
      <c r="K374" s="144">
        <v>110</v>
      </c>
      <c r="L374" s="144">
        <v>6</v>
      </c>
      <c r="M374" s="144">
        <v>4</v>
      </c>
      <c r="N374" s="144">
        <v>1</v>
      </c>
      <c r="O374" s="144">
        <v>0</v>
      </c>
      <c r="P374" s="144">
        <v>1</v>
      </c>
      <c r="Q374" s="144">
        <v>95</v>
      </c>
      <c r="R374" s="144">
        <v>117</v>
      </c>
      <c r="S374" s="144">
        <v>0</v>
      </c>
      <c r="T374" s="144">
        <v>4</v>
      </c>
      <c r="U374" s="144">
        <v>216</v>
      </c>
      <c r="V374" s="144">
        <v>396</v>
      </c>
      <c r="W374" s="145">
        <v>0.54545454545454541</v>
      </c>
      <c r="X374" s="8"/>
      <c r="Y374" s="150"/>
      <c r="Z374" s="150"/>
      <c r="AA374" s="150"/>
    </row>
    <row r="375" spans="1:27" s="150" customFormat="1" ht="17" customHeight="1" x14ac:dyDescent="0.35">
      <c r="A375" s="146" t="s">
        <v>194</v>
      </c>
      <c r="B375" s="147">
        <v>1294</v>
      </c>
      <c r="C375" s="146">
        <v>1</v>
      </c>
      <c r="D375" s="148">
        <v>22</v>
      </c>
      <c r="E375" s="148">
        <v>29</v>
      </c>
      <c r="F375" s="148">
        <v>54</v>
      </c>
      <c r="G375" s="148">
        <v>1</v>
      </c>
      <c r="H375" s="148">
        <v>6</v>
      </c>
      <c r="I375" s="148">
        <v>0</v>
      </c>
      <c r="J375" s="148">
        <v>0</v>
      </c>
      <c r="K375" s="148">
        <v>110</v>
      </c>
      <c r="L375" s="148">
        <v>6</v>
      </c>
      <c r="M375" s="148">
        <v>4</v>
      </c>
      <c r="N375" s="148">
        <v>1</v>
      </c>
      <c r="O375" s="148">
        <v>0</v>
      </c>
      <c r="P375" s="148">
        <v>1</v>
      </c>
      <c r="Q375" s="148">
        <v>95</v>
      </c>
      <c r="R375" s="148">
        <v>117</v>
      </c>
      <c r="S375" s="148">
        <v>0</v>
      </c>
      <c r="T375" s="148">
        <v>4</v>
      </c>
      <c r="U375" s="148">
        <v>216</v>
      </c>
      <c r="V375" s="148">
        <v>396</v>
      </c>
      <c r="W375" s="149">
        <v>0.54545454545454541</v>
      </c>
      <c r="X375" s="8"/>
      <c r="Z375" s="150">
        <v>117</v>
      </c>
      <c r="AA375" s="150">
        <v>95</v>
      </c>
    </row>
    <row r="376" spans="1:27" s="137" customFormat="1" ht="17" customHeight="1" x14ac:dyDescent="0.35">
      <c r="A376" s="138">
        <v>1</v>
      </c>
      <c r="B376" s="139">
        <v>1295</v>
      </c>
      <c r="C376" s="138" t="s">
        <v>149</v>
      </c>
      <c r="D376" s="140">
        <v>17</v>
      </c>
      <c r="E376" s="140">
        <v>22</v>
      </c>
      <c r="F376" s="140">
        <v>43</v>
      </c>
      <c r="G376" s="140">
        <v>2</v>
      </c>
      <c r="H376" s="140">
        <v>1</v>
      </c>
      <c r="I376" s="140">
        <v>1</v>
      </c>
      <c r="J376" s="140">
        <v>0</v>
      </c>
      <c r="K376" s="140">
        <v>48</v>
      </c>
      <c r="L376" s="140">
        <v>0</v>
      </c>
      <c r="M376" s="140">
        <v>2</v>
      </c>
      <c r="N376" s="140">
        <v>0</v>
      </c>
      <c r="O376" s="140">
        <v>0</v>
      </c>
      <c r="P376" s="140">
        <v>3</v>
      </c>
      <c r="Q376" s="140">
        <v>69</v>
      </c>
      <c r="R376" s="140">
        <v>52</v>
      </c>
      <c r="S376" s="140">
        <v>0</v>
      </c>
      <c r="T376" s="140">
        <v>3</v>
      </c>
      <c r="U376" s="140">
        <v>125</v>
      </c>
      <c r="V376" s="140">
        <v>334</v>
      </c>
      <c r="W376" s="141">
        <v>0.37425149700598803</v>
      </c>
      <c r="X376" s="8"/>
      <c r="Y376" s="150"/>
      <c r="Z376" s="150"/>
      <c r="AA376" s="150"/>
    </row>
    <row r="377" spans="1:27" s="137" customFormat="1" ht="17" customHeight="1" x14ac:dyDescent="0.35">
      <c r="A377" s="142">
        <v>2</v>
      </c>
      <c r="B377" s="143">
        <v>1295</v>
      </c>
      <c r="C377" s="142" t="s">
        <v>166</v>
      </c>
      <c r="D377" s="144">
        <v>92</v>
      </c>
      <c r="E377" s="144">
        <v>5</v>
      </c>
      <c r="F377" s="144">
        <v>20</v>
      </c>
      <c r="G377" s="144">
        <v>0</v>
      </c>
      <c r="H377" s="144">
        <v>1</v>
      </c>
      <c r="I377" s="144">
        <v>1</v>
      </c>
      <c r="J377" s="144">
        <v>0</v>
      </c>
      <c r="K377" s="144">
        <v>110</v>
      </c>
      <c r="L377" s="144">
        <v>0</v>
      </c>
      <c r="M377" s="144">
        <v>0</v>
      </c>
      <c r="N377" s="144">
        <v>0</v>
      </c>
      <c r="O377" s="144">
        <v>0</v>
      </c>
      <c r="P377" s="144">
        <v>6</v>
      </c>
      <c r="Q377" s="144">
        <v>25</v>
      </c>
      <c r="R377" s="144">
        <v>117</v>
      </c>
      <c r="S377" s="144">
        <v>0</v>
      </c>
      <c r="T377" s="144">
        <v>2</v>
      </c>
      <c r="U377" s="144">
        <v>145</v>
      </c>
      <c r="V377" s="144">
        <v>242</v>
      </c>
      <c r="W377" s="145">
        <v>0.59917355371900827</v>
      </c>
      <c r="X377" s="8"/>
      <c r="Y377" s="150"/>
      <c r="Z377" s="150"/>
      <c r="AA377" s="150"/>
    </row>
    <row r="378" spans="1:27" s="150" customFormat="1" ht="17" customHeight="1" x14ac:dyDescent="0.35">
      <c r="A378" s="146" t="s">
        <v>194</v>
      </c>
      <c r="B378" s="147">
        <v>1295</v>
      </c>
      <c r="C378" s="146">
        <v>2</v>
      </c>
      <c r="D378" s="148">
        <v>75</v>
      </c>
      <c r="E378" s="148">
        <v>27</v>
      </c>
      <c r="F378" s="148">
        <v>63</v>
      </c>
      <c r="G378" s="148">
        <v>2</v>
      </c>
      <c r="H378" s="148">
        <v>2</v>
      </c>
      <c r="I378" s="148">
        <v>2</v>
      </c>
      <c r="J378" s="148">
        <v>0</v>
      </c>
      <c r="K378" s="148">
        <v>158</v>
      </c>
      <c r="L378" s="148">
        <v>0</v>
      </c>
      <c r="M378" s="148">
        <v>2</v>
      </c>
      <c r="N378" s="148">
        <v>0</v>
      </c>
      <c r="O378" s="148">
        <v>0</v>
      </c>
      <c r="P378" s="148">
        <v>9</v>
      </c>
      <c r="Q378" s="148">
        <v>94</v>
      </c>
      <c r="R378" s="148">
        <v>169</v>
      </c>
      <c r="S378" s="148">
        <v>0</v>
      </c>
      <c r="T378" s="148">
        <v>5</v>
      </c>
      <c r="U378" s="148">
        <v>270</v>
      </c>
      <c r="V378" s="148">
        <v>576</v>
      </c>
      <c r="W378" s="149">
        <v>0.46875</v>
      </c>
      <c r="X378" s="8"/>
      <c r="Z378" s="150">
        <v>169</v>
      </c>
      <c r="AA378" s="150">
        <v>94</v>
      </c>
    </row>
    <row r="379" spans="1:27" s="137" customFormat="1" ht="17" customHeight="1" x14ac:dyDescent="0.35">
      <c r="A379" s="138">
        <v>1</v>
      </c>
      <c r="B379" s="139">
        <v>1296</v>
      </c>
      <c r="C379" s="138" t="s">
        <v>149</v>
      </c>
      <c r="D379" s="140">
        <v>96</v>
      </c>
      <c r="E379" s="140">
        <v>4</v>
      </c>
      <c r="F379" s="140">
        <v>9</v>
      </c>
      <c r="G379" s="140">
        <v>0</v>
      </c>
      <c r="H379" s="140">
        <v>9</v>
      </c>
      <c r="I379" s="140">
        <v>2</v>
      </c>
      <c r="J379" s="140">
        <v>0</v>
      </c>
      <c r="K379" s="140">
        <v>96</v>
      </c>
      <c r="L379" s="140">
        <v>0</v>
      </c>
      <c r="M379" s="140">
        <v>0</v>
      </c>
      <c r="N379" s="140">
        <v>0</v>
      </c>
      <c r="O379" s="140">
        <v>0</v>
      </c>
      <c r="P379" s="140">
        <v>4</v>
      </c>
      <c r="Q379" s="140">
        <v>13</v>
      </c>
      <c r="R379" s="140">
        <v>109</v>
      </c>
      <c r="S379" s="140">
        <v>0</v>
      </c>
      <c r="T379" s="140">
        <v>1</v>
      </c>
      <c r="U379" s="140">
        <v>125</v>
      </c>
      <c r="V379" s="140">
        <v>379</v>
      </c>
      <c r="W379" s="141">
        <v>0.32981530343007914</v>
      </c>
      <c r="X379" s="8"/>
      <c r="Y379" s="150"/>
      <c r="Z379" s="150"/>
      <c r="AA379" s="150"/>
    </row>
    <row r="380" spans="1:27" s="150" customFormat="1" ht="17" customHeight="1" x14ac:dyDescent="0.35">
      <c r="A380" s="146" t="s">
        <v>194</v>
      </c>
      <c r="B380" s="147">
        <v>1296</v>
      </c>
      <c r="C380" s="146">
        <v>1</v>
      </c>
      <c r="D380" s="148">
        <v>96</v>
      </c>
      <c r="E380" s="148">
        <v>4</v>
      </c>
      <c r="F380" s="148">
        <v>9</v>
      </c>
      <c r="G380" s="148">
        <v>0</v>
      </c>
      <c r="H380" s="148">
        <v>9</v>
      </c>
      <c r="I380" s="148">
        <v>2</v>
      </c>
      <c r="J380" s="148">
        <v>0</v>
      </c>
      <c r="K380" s="148">
        <v>96</v>
      </c>
      <c r="L380" s="148">
        <v>0</v>
      </c>
      <c r="M380" s="148">
        <v>0</v>
      </c>
      <c r="N380" s="148">
        <v>0</v>
      </c>
      <c r="O380" s="148">
        <v>0</v>
      </c>
      <c r="P380" s="148">
        <v>4</v>
      </c>
      <c r="Q380" s="148">
        <v>13</v>
      </c>
      <c r="R380" s="148">
        <v>109</v>
      </c>
      <c r="S380" s="148">
        <v>0</v>
      </c>
      <c r="T380" s="148">
        <v>1</v>
      </c>
      <c r="U380" s="148">
        <v>125</v>
      </c>
      <c r="V380" s="148">
        <v>379</v>
      </c>
      <c r="W380" s="149">
        <v>0.32981530343007914</v>
      </c>
      <c r="X380" s="8"/>
      <c r="Z380" s="150">
        <v>109</v>
      </c>
      <c r="AA380" s="150">
        <v>13</v>
      </c>
    </row>
    <row r="381" spans="1:27" s="137" customFormat="1" ht="17" customHeight="1" x14ac:dyDescent="0.35">
      <c r="A381" s="142">
        <v>1</v>
      </c>
      <c r="B381" s="143">
        <v>1297</v>
      </c>
      <c r="C381" s="142" t="s">
        <v>149</v>
      </c>
      <c r="D381" s="144">
        <v>353</v>
      </c>
      <c r="E381" s="144">
        <v>4</v>
      </c>
      <c r="F381" s="144">
        <v>20</v>
      </c>
      <c r="G381" s="144">
        <v>0</v>
      </c>
      <c r="H381" s="144">
        <v>5</v>
      </c>
      <c r="I381" s="144">
        <v>6</v>
      </c>
      <c r="J381" s="144">
        <v>2</v>
      </c>
      <c r="K381" s="144">
        <v>372</v>
      </c>
      <c r="L381" s="144">
        <v>0</v>
      </c>
      <c r="M381" s="144">
        <v>0</v>
      </c>
      <c r="N381" s="144">
        <v>0</v>
      </c>
      <c r="O381" s="144">
        <v>0</v>
      </c>
      <c r="P381" s="144">
        <v>0</v>
      </c>
      <c r="Q381" s="144">
        <v>24</v>
      </c>
      <c r="R381" s="144">
        <v>377</v>
      </c>
      <c r="S381" s="144">
        <v>0</v>
      </c>
      <c r="T381" s="144">
        <v>8</v>
      </c>
      <c r="U381" s="144">
        <v>417</v>
      </c>
      <c r="V381" s="144">
        <v>478</v>
      </c>
      <c r="W381" s="145">
        <v>0.87238493723849375</v>
      </c>
      <c r="X381" s="8"/>
      <c r="Y381" s="150"/>
      <c r="Z381" s="150"/>
      <c r="AA381" s="150"/>
    </row>
    <row r="382" spans="1:27" s="150" customFormat="1" ht="17" customHeight="1" x14ac:dyDescent="0.35">
      <c r="A382" s="146" t="s">
        <v>194</v>
      </c>
      <c r="B382" s="147">
        <v>1297</v>
      </c>
      <c r="C382" s="146">
        <v>1</v>
      </c>
      <c r="D382" s="148">
        <v>353</v>
      </c>
      <c r="E382" s="148">
        <v>4</v>
      </c>
      <c r="F382" s="148">
        <v>20</v>
      </c>
      <c r="G382" s="148">
        <v>0</v>
      </c>
      <c r="H382" s="148">
        <v>5</v>
      </c>
      <c r="I382" s="148">
        <v>6</v>
      </c>
      <c r="J382" s="148">
        <v>2</v>
      </c>
      <c r="K382" s="148">
        <v>372</v>
      </c>
      <c r="L382" s="148">
        <v>0</v>
      </c>
      <c r="M382" s="148">
        <v>0</v>
      </c>
      <c r="N382" s="148">
        <v>0</v>
      </c>
      <c r="O382" s="148">
        <v>0</v>
      </c>
      <c r="P382" s="148">
        <v>0</v>
      </c>
      <c r="Q382" s="148">
        <v>24</v>
      </c>
      <c r="R382" s="148">
        <v>377</v>
      </c>
      <c r="S382" s="148">
        <v>0</v>
      </c>
      <c r="T382" s="148">
        <v>8</v>
      </c>
      <c r="U382" s="148">
        <v>417</v>
      </c>
      <c r="V382" s="148">
        <v>478</v>
      </c>
      <c r="W382" s="149">
        <v>0.87238493723849375</v>
      </c>
      <c r="X382" s="8"/>
      <c r="Z382" s="150">
        <v>377</v>
      </c>
      <c r="AA382" s="150">
        <v>24</v>
      </c>
    </row>
    <row r="383" spans="1:27" s="137" customFormat="1" ht="17" customHeight="1" x14ac:dyDescent="0.35">
      <c r="A383" s="138">
        <v>1</v>
      </c>
      <c r="B383" s="139">
        <v>1298</v>
      </c>
      <c r="C383" s="138" t="s">
        <v>149</v>
      </c>
      <c r="D383" s="140">
        <v>702</v>
      </c>
      <c r="E383" s="140">
        <v>0</v>
      </c>
      <c r="F383" s="140">
        <v>0</v>
      </c>
      <c r="G383" s="140">
        <v>0</v>
      </c>
      <c r="H383" s="140">
        <v>0</v>
      </c>
      <c r="I383" s="140">
        <v>0</v>
      </c>
      <c r="J383" s="140">
        <v>0</v>
      </c>
      <c r="K383" s="140">
        <v>702</v>
      </c>
      <c r="L383" s="140">
        <v>0</v>
      </c>
      <c r="M383" s="140">
        <v>0</v>
      </c>
      <c r="N383" s="140">
        <v>0</v>
      </c>
      <c r="O383" s="140">
        <v>0</v>
      </c>
      <c r="P383" s="140">
        <v>0</v>
      </c>
      <c r="Q383" s="140">
        <v>0</v>
      </c>
      <c r="R383" s="140">
        <v>702</v>
      </c>
      <c r="S383" s="140">
        <v>0</v>
      </c>
      <c r="T383" s="140">
        <v>0</v>
      </c>
      <c r="U383" s="140">
        <v>702</v>
      </c>
      <c r="V383" s="140">
        <v>712</v>
      </c>
      <c r="W383" s="141">
        <v>0.9859550561797753</v>
      </c>
      <c r="X383" s="8"/>
      <c r="Y383" s="150"/>
      <c r="Z383" s="150"/>
      <c r="AA383" s="150"/>
    </row>
    <row r="384" spans="1:27" s="150" customFormat="1" ht="17" customHeight="1" x14ac:dyDescent="0.35">
      <c r="A384" s="146" t="s">
        <v>194</v>
      </c>
      <c r="B384" s="147">
        <v>1298</v>
      </c>
      <c r="C384" s="146">
        <v>1</v>
      </c>
      <c r="D384" s="148">
        <v>702</v>
      </c>
      <c r="E384" s="148">
        <v>0</v>
      </c>
      <c r="F384" s="148">
        <v>0</v>
      </c>
      <c r="G384" s="148">
        <v>0</v>
      </c>
      <c r="H384" s="148">
        <v>0</v>
      </c>
      <c r="I384" s="148">
        <v>0</v>
      </c>
      <c r="J384" s="148">
        <v>0</v>
      </c>
      <c r="K384" s="148">
        <v>702</v>
      </c>
      <c r="L384" s="148">
        <v>0</v>
      </c>
      <c r="M384" s="148">
        <v>0</v>
      </c>
      <c r="N384" s="148">
        <v>0</v>
      </c>
      <c r="O384" s="148">
        <v>0</v>
      </c>
      <c r="P384" s="148">
        <v>0</v>
      </c>
      <c r="Q384" s="148">
        <v>0</v>
      </c>
      <c r="R384" s="148">
        <v>702</v>
      </c>
      <c r="S384" s="148">
        <v>0</v>
      </c>
      <c r="T384" s="148">
        <v>0</v>
      </c>
      <c r="U384" s="148">
        <v>702</v>
      </c>
      <c r="V384" s="148">
        <v>712</v>
      </c>
      <c r="W384" s="149">
        <v>0.9859550561797753</v>
      </c>
      <c r="X384" s="8"/>
      <c r="Z384" s="150">
        <v>702</v>
      </c>
      <c r="AA384" s="150">
        <v>0</v>
      </c>
    </row>
    <row r="385" spans="1:27" s="137" customFormat="1" ht="17" customHeight="1" x14ac:dyDescent="0.35">
      <c r="A385" s="142">
        <v>1</v>
      </c>
      <c r="B385" s="143">
        <v>1299</v>
      </c>
      <c r="C385" s="142" t="s">
        <v>149</v>
      </c>
      <c r="D385" s="144">
        <v>50</v>
      </c>
      <c r="E385" s="144">
        <v>18</v>
      </c>
      <c r="F385" s="144">
        <v>68</v>
      </c>
      <c r="G385" s="144">
        <v>0</v>
      </c>
      <c r="H385" s="144">
        <v>4</v>
      </c>
      <c r="I385" s="144">
        <v>0</v>
      </c>
      <c r="J385" s="144">
        <v>0</v>
      </c>
      <c r="K385" s="144">
        <v>117</v>
      </c>
      <c r="L385" s="144">
        <v>0</v>
      </c>
      <c r="M385" s="144">
        <v>1</v>
      </c>
      <c r="N385" s="144">
        <v>0</v>
      </c>
      <c r="O385" s="144">
        <v>0</v>
      </c>
      <c r="P385" s="144">
        <v>16</v>
      </c>
      <c r="Q385" s="144">
        <v>87</v>
      </c>
      <c r="R385" s="144">
        <v>137</v>
      </c>
      <c r="S385" s="144">
        <v>0</v>
      </c>
      <c r="T385" s="144">
        <v>8</v>
      </c>
      <c r="U385" s="144">
        <v>232</v>
      </c>
      <c r="V385" s="144">
        <v>564</v>
      </c>
      <c r="W385" s="145">
        <v>0.41134751773049644</v>
      </c>
      <c r="X385" s="8"/>
      <c r="Y385" s="150"/>
      <c r="Z385" s="150"/>
      <c r="AA385" s="150"/>
    </row>
    <row r="386" spans="1:27" s="137" customFormat="1" ht="17" customHeight="1" x14ac:dyDescent="0.35">
      <c r="A386" s="138">
        <v>2</v>
      </c>
      <c r="B386" s="139">
        <v>1299</v>
      </c>
      <c r="C386" s="138" t="s">
        <v>166</v>
      </c>
      <c r="D386" s="140">
        <v>176</v>
      </c>
      <c r="E386" s="140">
        <v>4</v>
      </c>
      <c r="F386" s="140">
        <v>19</v>
      </c>
      <c r="G386" s="140">
        <v>0</v>
      </c>
      <c r="H386" s="140">
        <v>7</v>
      </c>
      <c r="I386" s="140">
        <v>6</v>
      </c>
      <c r="J386" s="140">
        <v>1</v>
      </c>
      <c r="K386" s="140">
        <v>191</v>
      </c>
      <c r="L386" s="140">
        <v>2</v>
      </c>
      <c r="M386" s="140">
        <v>1</v>
      </c>
      <c r="N386" s="140">
        <v>0</v>
      </c>
      <c r="O386" s="140">
        <v>0</v>
      </c>
      <c r="P386" s="140">
        <v>4</v>
      </c>
      <c r="Q386" s="140">
        <v>26</v>
      </c>
      <c r="R386" s="140">
        <v>202</v>
      </c>
      <c r="S386" s="140">
        <v>0</v>
      </c>
      <c r="T386" s="140">
        <v>7</v>
      </c>
      <c r="U386" s="140">
        <v>242</v>
      </c>
      <c r="V386" s="140">
        <v>497</v>
      </c>
      <c r="W386" s="141">
        <v>0.48692152917505033</v>
      </c>
      <c r="X386" s="8"/>
      <c r="Y386" s="150"/>
      <c r="Z386" s="150"/>
      <c r="AA386" s="150"/>
    </row>
    <row r="387" spans="1:27" s="150" customFormat="1" ht="17" customHeight="1" x14ac:dyDescent="0.35">
      <c r="A387" s="146" t="s">
        <v>194</v>
      </c>
      <c r="B387" s="147">
        <v>1299</v>
      </c>
      <c r="C387" s="146">
        <v>2</v>
      </c>
      <c r="D387" s="148">
        <v>226</v>
      </c>
      <c r="E387" s="148">
        <v>22</v>
      </c>
      <c r="F387" s="148">
        <v>87</v>
      </c>
      <c r="G387" s="148">
        <v>0</v>
      </c>
      <c r="H387" s="148">
        <v>11</v>
      </c>
      <c r="I387" s="148">
        <v>6</v>
      </c>
      <c r="J387" s="148">
        <v>1</v>
      </c>
      <c r="K387" s="148">
        <v>308</v>
      </c>
      <c r="L387" s="148">
        <v>2</v>
      </c>
      <c r="M387" s="148">
        <v>2</v>
      </c>
      <c r="N387" s="148">
        <v>0</v>
      </c>
      <c r="O387" s="148">
        <v>0</v>
      </c>
      <c r="P387" s="148">
        <v>20</v>
      </c>
      <c r="Q387" s="148">
        <v>113</v>
      </c>
      <c r="R387" s="148">
        <v>339</v>
      </c>
      <c r="S387" s="148">
        <v>0</v>
      </c>
      <c r="T387" s="148">
        <v>15</v>
      </c>
      <c r="U387" s="148">
        <v>474</v>
      </c>
      <c r="V387" s="148">
        <v>1061</v>
      </c>
      <c r="W387" s="149">
        <v>0.44674835061262957</v>
      </c>
      <c r="X387" s="8"/>
      <c r="Z387" s="150">
        <v>339</v>
      </c>
      <c r="AA387" s="150">
        <v>113</v>
      </c>
    </row>
    <row r="388" spans="1:27" s="137" customFormat="1" ht="17" customHeight="1" x14ac:dyDescent="0.35">
      <c r="A388" s="142">
        <v>1</v>
      </c>
      <c r="B388" s="143">
        <v>1300</v>
      </c>
      <c r="C388" s="142" t="s">
        <v>149</v>
      </c>
      <c r="D388" s="144">
        <v>0</v>
      </c>
      <c r="E388" s="144">
        <v>0</v>
      </c>
      <c r="F388" s="144">
        <v>0</v>
      </c>
      <c r="G388" s="144">
        <v>0</v>
      </c>
      <c r="H388" s="144">
        <v>0</v>
      </c>
      <c r="I388" s="144">
        <v>0</v>
      </c>
      <c r="J388" s="144">
        <v>0</v>
      </c>
      <c r="K388" s="144">
        <v>0</v>
      </c>
      <c r="L388" s="144">
        <v>0</v>
      </c>
      <c r="M388" s="144">
        <v>0</v>
      </c>
      <c r="N388" s="144">
        <v>0</v>
      </c>
      <c r="O388" s="144">
        <v>0</v>
      </c>
      <c r="P388" s="144">
        <v>0</v>
      </c>
      <c r="Q388" s="144">
        <v>0</v>
      </c>
      <c r="R388" s="144">
        <v>0</v>
      </c>
      <c r="S388" s="144">
        <v>0</v>
      </c>
      <c r="T388" s="144">
        <v>0</v>
      </c>
      <c r="U388" s="144">
        <v>0</v>
      </c>
      <c r="V388" s="144">
        <v>508</v>
      </c>
      <c r="W388" s="145">
        <v>0</v>
      </c>
      <c r="X388" s="8"/>
      <c r="Y388" s="150"/>
      <c r="Z388" s="150"/>
      <c r="AA388" s="150"/>
    </row>
    <row r="389" spans="1:27" s="137" customFormat="1" ht="17" customHeight="1" x14ac:dyDescent="0.35">
      <c r="A389" s="138">
        <v>2</v>
      </c>
      <c r="B389" s="139">
        <v>1300</v>
      </c>
      <c r="C389" s="138" t="s">
        <v>150</v>
      </c>
      <c r="D389" s="140">
        <v>147</v>
      </c>
      <c r="E389" s="140">
        <v>9</v>
      </c>
      <c r="F389" s="140">
        <v>57</v>
      </c>
      <c r="G389" s="140">
        <v>0</v>
      </c>
      <c r="H389" s="140">
        <v>9</v>
      </c>
      <c r="I389" s="140">
        <v>3</v>
      </c>
      <c r="J389" s="140">
        <v>2</v>
      </c>
      <c r="K389" s="140">
        <v>205</v>
      </c>
      <c r="L389" s="140">
        <v>2</v>
      </c>
      <c r="M389" s="140">
        <v>0</v>
      </c>
      <c r="N389" s="140">
        <v>0</v>
      </c>
      <c r="O389" s="140">
        <v>0</v>
      </c>
      <c r="P389" s="140">
        <v>1</v>
      </c>
      <c r="Q389" s="140">
        <v>68</v>
      </c>
      <c r="R389" s="140">
        <v>215</v>
      </c>
      <c r="S389" s="140">
        <v>0</v>
      </c>
      <c r="T389" s="140">
        <v>18</v>
      </c>
      <c r="U389" s="140">
        <v>306</v>
      </c>
      <c r="V389" s="140">
        <v>507</v>
      </c>
      <c r="W389" s="141">
        <v>0.60355029585798814</v>
      </c>
      <c r="X389" s="8"/>
      <c r="Y389" s="150"/>
      <c r="Z389" s="150"/>
      <c r="AA389" s="150"/>
    </row>
    <row r="390" spans="1:27" s="150" customFormat="1" ht="17" customHeight="1" x14ac:dyDescent="0.35">
      <c r="A390" s="146" t="s">
        <v>194</v>
      </c>
      <c r="B390" s="147">
        <v>1300</v>
      </c>
      <c r="C390" s="146">
        <v>2</v>
      </c>
      <c r="D390" s="148">
        <v>147</v>
      </c>
      <c r="E390" s="148">
        <v>9</v>
      </c>
      <c r="F390" s="148">
        <v>57</v>
      </c>
      <c r="G390" s="148">
        <v>0</v>
      </c>
      <c r="H390" s="148">
        <v>9</v>
      </c>
      <c r="I390" s="148">
        <v>3</v>
      </c>
      <c r="J390" s="148">
        <v>2</v>
      </c>
      <c r="K390" s="148">
        <v>205</v>
      </c>
      <c r="L390" s="148">
        <v>2</v>
      </c>
      <c r="M390" s="148">
        <v>0</v>
      </c>
      <c r="N390" s="148">
        <v>0</v>
      </c>
      <c r="O390" s="148">
        <v>0</v>
      </c>
      <c r="P390" s="148">
        <v>1</v>
      </c>
      <c r="Q390" s="148">
        <v>68</v>
      </c>
      <c r="R390" s="148">
        <v>215</v>
      </c>
      <c r="S390" s="148">
        <v>0</v>
      </c>
      <c r="T390" s="148">
        <v>18</v>
      </c>
      <c r="U390" s="148">
        <v>306</v>
      </c>
      <c r="V390" s="148">
        <v>1015</v>
      </c>
      <c r="W390" s="149">
        <v>0.30147783251231525</v>
      </c>
      <c r="X390" s="8"/>
      <c r="Z390" s="150">
        <v>215</v>
      </c>
      <c r="AA390" s="150">
        <v>68</v>
      </c>
    </row>
    <row r="391" spans="1:27" s="137" customFormat="1" ht="17" customHeight="1" x14ac:dyDescent="0.35">
      <c r="A391" s="142">
        <v>1</v>
      </c>
      <c r="B391" s="143">
        <v>1301</v>
      </c>
      <c r="C391" s="142" t="s">
        <v>149</v>
      </c>
      <c r="D391" s="144">
        <v>183</v>
      </c>
      <c r="E391" s="144">
        <v>0</v>
      </c>
      <c r="F391" s="144">
        <v>2</v>
      </c>
      <c r="G391" s="144">
        <v>0</v>
      </c>
      <c r="H391" s="144">
        <v>6</v>
      </c>
      <c r="I391" s="144">
        <v>0</v>
      </c>
      <c r="J391" s="144">
        <v>0</v>
      </c>
      <c r="K391" s="144">
        <v>179</v>
      </c>
      <c r="L391" s="144">
        <v>0</v>
      </c>
      <c r="M391" s="144">
        <v>0</v>
      </c>
      <c r="N391" s="144">
        <v>0</v>
      </c>
      <c r="O391" s="144">
        <v>0</v>
      </c>
      <c r="P391" s="144">
        <v>0</v>
      </c>
      <c r="Q391" s="144">
        <v>2</v>
      </c>
      <c r="R391" s="144">
        <v>185</v>
      </c>
      <c r="S391" s="144">
        <v>0</v>
      </c>
      <c r="T391" s="144">
        <v>0</v>
      </c>
      <c r="U391" s="144">
        <v>187</v>
      </c>
      <c r="V391" s="144">
        <v>358</v>
      </c>
      <c r="W391" s="145">
        <v>0.52234636871508378</v>
      </c>
      <c r="X391" s="8"/>
      <c r="Y391" s="150"/>
      <c r="Z391" s="150"/>
      <c r="AA391" s="150"/>
    </row>
    <row r="392" spans="1:27" s="150" customFormat="1" ht="17" customHeight="1" x14ac:dyDescent="0.35">
      <c r="A392" s="146" t="s">
        <v>194</v>
      </c>
      <c r="B392" s="147">
        <v>1301</v>
      </c>
      <c r="C392" s="146">
        <v>1</v>
      </c>
      <c r="D392" s="148">
        <v>183</v>
      </c>
      <c r="E392" s="148">
        <v>0</v>
      </c>
      <c r="F392" s="148">
        <v>2</v>
      </c>
      <c r="G392" s="148">
        <v>0</v>
      </c>
      <c r="H392" s="148">
        <v>6</v>
      </c>
      <c r="I392" s="148">
        <v>0</v>
      </c>
      <c r="J392" s="148">
        <v>0</v>
      </c>
      <c r="K392" s="148">
        <v>179</v>
      </c>
      <c r="L392" s="148">
        <v>0</v>
      </c>
      <c r="M392" s="148">
        <v>0</v>
      </c>
      <c r="N392" s="148">
        <v>0</v>
      </c>
      <c r="O392" s="148">
        <v>0</v>
      </c>
      <c r="P392" s="148">
        <v>0</v>
      </c>
      <c r="Q392" s="148">
        <v>2</v>
      </c>
      <c r="R392" s="148">
        <v>185</v>
      </c>
      <c r="S392" s="148">
        <v>0</v>
      </c>
      <c r="T392" s="148">
        <v>0</v>
      </c>
      <c r="U392" s="148">
        <v>187</v>
      </c>
      <c r="V392" s="148">
        <v>358</v>
      </c>
      <c r="W392" s="149">
        <v>0.52234636871508378</v>
      </c>
      <c r="X392" s="8"/>
      <c r="Z392" s="150">
        <v>185</v>
      </c>
      <c r="AA392" s="150">
        <v>2</v>
      </c>
    </row>
    <row r="393" spans="1:27" s="137" customFormat="1" ht="17" customHeight="1" x14ac:dyDescent="0.35">
      <c r="A393" s="138">
        <v>1</v>
      </c>
      <c r="B393" s="139">
        <v>1302</v>
      </c>
      <c r="C393" s="138" t="s">
        <v>149</v>
      </c>
      <c r="D393" s="140">
        <v>134</v>
      </c>
      <c r="E393" s="140">
        <v>0</v>
      </c>
      <c r="F393" s="140">
        <v>3</v>
      </c>
      <c r="G393" s="140">
        <v>0</v>
      </c>
      <c r="H393" s="140">
        <v>3</v>
      </c>
      <c r="I393" s="140">
        <v>0</v>
      </c>
      <c r="J393" s="140">
        <v>1</v>
      </c>
      <c r="K393" s="140">
        <v>133</v>
      </c>
      <c r="L393" s="140">
        <v>0</v>
      </c>
      <c r="M393" s="140">
        <v>0</v>
      </c>
      <c r="N393" s="140">
        <v>0</v>
      </c>
      <c r="O393" s="140">
        <v>0</v>
      </c>
      <c r="P393" s="140">
        <v>1</v>
      </c>
      <c r="Q393" s="140">
        <v>3</v>
      </c>
      <c r="R393" s="140">
        <v>137</v>
      </c>
      <c r="S393" s="140">
        <v>0</v>
      </c>
      <c r="T393" s="140">
        <v>5</v>
      </c>
      <c r="U393" s="140">
        <v>146</v>
      </c>
      <c r="V393" s="140">
        <v>302</v>
      </c>
      <c r="W393" s="141">
        <v>0.48344370860927155</v>
      </c>
      <c r="X393" s="8"/>
      <c r="Y393" s="150"/>
      <c r="Z393" s="150"/>
      <c r="AA393" s="150"/>
    </row>
    <row r="394" spans="1:27" s="150" customFormat="1" ht="17" customHeight="1" x14ac:dyDescent="0.35">
      <c r="A394" s="146" t="s">
        <v>194</v>
      </c>
      <c r="B394" s="147">
        <v>1302</v>
      </c>
      <c r="C394" s="146">
        <v>1</v>
      </c>
      <c r="D394" s="148">
        <v>134</v>
      </c>
      <c r="E394" s="148">
        <v>0</v>
      </c>
      <c r="F394" s="148">
        <v>3</v>
      </c>
      <c r="G394" s="148">
        <v>0</v>
      </c>
      <c r="H394" s="148">
        <v>3</v>
      </c>
      <c r="I394" s="148">
        <v>0</v>
      </c>
      <c r="J394" s="148">
        <v>1</v>
      </c>
      <c r="K394" s="148">
        <v>133</v>
      </c>
      <c r="L394" s="148">
        <v>0</v>
      </c>
      <c r="M394" s="148">
        <v>0</v>
      </c>
      <c r="N394" s="148">
        <v>0</v>
      </c>
      <c r="O394" s="148">
        <v>0</v>
      </c>
      <c r="P394" s="148">
        <v>1</v>
      </c>
      <c r="Q394" s="148">
        <v>3</v>
      </c>
      <c r="R394" s="148">
        <v>137</v>
      </c>
      <c r="S394" s="148">
        <v>0</v>
      </c>
      <c r="T394" s="148">
        <v>5</v>
      </c>
      <c r="U394" s="148">
        <v>146</v>
      </c>
      <c r="V394" s="148">
        <v>302</v>
      </c>
      <c r="W394" s="149">
        <v>0.48344370860927155</v>
      </c>
      <c r="X394" s="8"/>
      <c r="Z394" s="150">
        <v>137</v>
      </c>
      <c r="AA394" s="150">
        <v>3</v>
      </c>
    </row>
    <row r="395" spans="1:27" s="137" customFormat="1" ht="17" customHeight="1" x14ac:dyDescent="0.35">
      <c r="A395" s="142">
        <v>1</v>
      </c>
      <c r="B395" s="143">
        <v>1304</v>
      </c>
      <c r="C395" s="142" t="s">
        <v>149</v>
      </c>
      <c r="D395" s="144">
        <v>174</v>
      </c>
      <c r="E395" s="144">
        <v>0</v>
      </c>
      <c r="F395" s="144">
        <v>1</v>
      </c>
      <c r="G395" s="144">
        <v>0</v>
      </c>
      <c r="H395" s="144">
        <v>0</v>
      </c>
      <c r="I395" s="144">
        <v>0</v>
      </c>
      <c r="J395" s="144">
        <v>0</v>
      </c>
      <c r="K395" s="144">
        <v>175</v>
      </c>
      <c r="L395" s="144">
        <v>0</v>
      </c>
      <c r="M395" s="144">
        <v>0</v>
      </c>
      <c r="N395" s="144">
        <v>0</v>
      </c>
      <c r="O395" s="144">
        <v>0</v>
      </c>
      <c r="P395" s="144">
        <v>0</v>
      </c>
      <c r="Q395" s="144">
        <v>1</v>
      </c>
      <c r="R395" s="144">
        <v>175</v>
      </c>
      <c r="S395" s="144">
        <v>0</v>
      </c>
      <c r="T395" s="144">
        <v>0</v>
      </c>
      <c r="U395" s="144">
        <v>176</v>
      </c>
      <c r="V395" s="144">
        <v>199</v>
      </c>
      <c r="W395" s="145">
        <v>0.88442211055276387</v>
      </c>
      <c r="X395" s="8"/>
      <c r="Y395" s="150"/>
      <c r="Z395" s="150"/>
      <c r="AA395" s="150"/>
    </row>
    <row r="396" spans="1:27" s="150" customFormat="1" ht="17" customHeight="1" x14ac:dyDescent="0.35">
      <c r="A396" s="146" t="s">
        <v>194</v>
      </c>
      <c r="B396" s="147">
        <v>1304</v>
      </c>
      <c r="C396" s="146">
        <v>1</v>
      </c>
      <c r="D396" s="148">
        <v>174</v>
      </c>
      <c r="E396" s="148">
        <v>0</v>
      </c>
      <c r="F396" s="148">
        <v>1</v>
      </c>
      <c r="G396" s="148">
        <v>0</v>
      </c>
      <c r="H396" s="148">
        <v>0</v>
      </c>
      <c r="I396" s="148">
        <v>0</v>
      </c>
      <c r="J396" s="148">
        <v>0</v>
      </c>
      <c r="K396" s="148">
        <v>175</v>
      </c>
      <c r="L396" s="148">
        <v>0</v>
      </c>
      <c r="M396" s="148">
        <v>0</v>
      </c>
      <c r="N396" s="148">
        <v>0</v>
      </c>
      <c r="O396" s="148">
        <v>0</v>
      </c>
      <c r="P396" s="148">
        <v>0</v>
      </c>
      <c r="Q396" s="148">
        <v>1</v>
      </c>
      <c r="R396" s="148">
        <v>175</v>
      </c>
      <c r="S396" s="148">
        <v>0</v>
      </c>
      <c r="T396" s="148">
        <v>0</v>
      </c>
      <c r="U396" s="148">
        <v>176</v>
      </c>
      <c r="V396" s="148">
        <v>199</v>
      </c>
      <c r="W396" s="149">
        <v>0.88442211055276387</v>
      </c>
      <c r="X396" s="8"/>
      <c r="Z396" s="150">
        <v>175</v>
      </c>
      <c r="AA396" s="150">
        <v>1</v>
      </c>
    </row>
    <row r="397" spans="1:27" s="246" customFormat="1" ht="30" customHeight="1" x14ac:dyDescent="0.35">
      <c r="A397" s="247" t="s">
        <v>195</v>
      </c>
      <c r="B397" s="242">
        <v>28</v>
      </c>
      <c r="C397" s="242">
        <v>39</v>
      </c>
      <c r="D397" s="243">
        <v>3719</v>
      </c>
      <c r="E397" s="243">
        <v>604</v>
      </c>
      <c r="F397" s="243">
        <v>1756</v>
      </c>
      <c r="G397" s="243">
        <v>26</v>
      </c>
      <c r="H397" s="243">
        <v>216</v>
      </c>
      <c r="I397" s="243">
        <v>109</v>
      </c>
      <c r="J397" s="243">
        <v>75</v>
      </c>
      <c r="K397" s="243">
        <v>5919</v>
      </c>
      <c r="L397" s="243">
        <v>103</v>
      </c>
      <c r="M397" s="243">
        <v>72</v>
      </c>
      <c r="N397" s="243">
        <v>2</v>
      </c>
      <c r="O397" s="243">
        <v>2</v>
      </c>
      <c r="P397" s="243">
        <v>149</v>
      </c>
      <c r="Q397" s="243">
        <v>2565</v>
      </c>
      <c r="R397" s="243">
        <v>6284</v>
      </c>
      <c r="S397" s="243">
        <v>0</v>
      </c>
      <c r="T397" s="243">
        <v>367</v>
      </c>
      <c r="U397" s="243">
        <v>9400</v>
      </c>
      <c r="V397" s="243">
        <v>17768</v>
      </c>
      <c r="W397" s="244">
        <v>0.52904097253489424</v>
      </c>
      <c r="X397" s="245"/>
      <c r="Z397" s="246">
        <v>6284</v>
      </c>
      <c r="AA397" s="246">
        <v>2565</v>
      </c>
    </row>
    <row r="398" spans="1:27" s="137" customFormat="1" ht="17" customHeight="1" x14ac:dyDescent="0.35">
      <c r="A398" s="138">
        <v>1</v>
      </c>
      <c r="B398" s="139">
        <v>1306</v>
      </c>
      <c r="C398" s="138" t="s">
        <v>149</v>
      </c>
      <c r="D398" s="140">
        <v>70</v>
      </c>
      <c r="E398" s="140">
        <v>38</v>
      </c>
      <c r="F398" s="140">
        <v>53</v>
      </c>
      <c r="G398" s="140">
        <v>2</v>
      </c>
      <c r="H398" s="140">
        <v>26</v>
      </c>
      <c r="I398" s="140">
        <v>15</v>
      </c>
      <c r="J398" s="140">
        <v>6</v>
      </c>
      <c r="K398" s="140">
        <v>139</v>
      </c>
      <c r="L398" s="140">
        <v>4</v>
      </c>
      <c r="M398" s="140">
        <v>2</v>
      </c>
      <c r="N398" s="140">
        <v>0</v>
      </c>
      <c r="O398" s="140">
        <v>0</v>
      </c>
      <c r="P398" s="140">
        <v>4</v>
      </c>
      <c r="Q398" s="140">
        <v>99</v>
      </c>
      <c r="R398" s="140">
        <v>169</v>
      </c>
      <c r="S398" s="140">
        <v>1</v>
      </c>
      <c r="T398" s="140">
        <v>15</v>
      </c>
      <c r="U398" s="140">
        <v>305</v>
      </c>
      <c r="V398" s="140">
        <v>577</v>
      </c>
      <c r="W398" s="141">
        <v>0.52859618717504331</v>
      </c>
      <c r="X398" s="8"/>
      <c r="Y398" s="150"/>
      <c r="Z398" s="150"/>
      <c r="AA398" s="150"/>
    </row>
    <row r="399" spans="1:27" s="137" customFormat="1" ht="17" customHeight="1" x14ac:dyDescent="0.35">
      <c r="A399" s="142">
        <v>2</v>
      </c>
      <c r="B399" s="143">
        <v>1306</v>
      </c>
      <c r="C399" s="142" t="s">
        <v>150</v>
      </c>
      <c r="D399" s="144">
        <v>63</v>
      </c>
      <c r="E399" s="144">
        <v>32</v>
      </c>
      <c r="F399" s="144">
        <v>57</v>
      </c>
      <c r="G399" s="144">
        <v>2</v>
      </c>
      <c r="H399" s="144">
        <v>11</v>
      </c>
      <c r="I399" s="144">
        <v>7</v>
      </c>
      <c r="J399" s="144">
        <v>2</v>
      </c>
      <c r="K399" s="144">
        <v>145</v>
      </c>
      <c r="L399" s="144">
        <v>3</v>
      </c>
      <c r="M399" s="144">
        <v>5</v>
      </c>
      <c r="N399" s="144">
        <v>0</v>
      </c>
      <c r="O399" s="144">
        <v>0</v>
      </c>
      <c r="P399" s="144">
        <v>6</v>
      </c>
      <c r="Q399" s="144">
        <v>99</v>
      </c>
      <c r="R399" s="144">
        <v>162</v>
      </c>
      <c r="S399" s="144">
        <v>0</v>
      </c>
      <c r="T399" s="144">
        <v>17</v>
      </c>
      <c r="U399" s="144">
        <v>287</v>
      </c>
      <c r="V399" s="144">
        <v>577</v>
      </c>
      <c r="W399" s="145">
        <v>0.49740034662045063</v>
      </c>
      <c r="X399" s="8"/>
      <c r="Y399" s="150"/>
      <c r="Z399" s="150"/>
      <c r="AA399" s="150"/>
    </row>
    <row r="400" spans="1:27" s="150" customFormat="1" ht="17" customHeight="1" x14ac:dyDescent="0.35">
      <c r="A400" s="146" t="s">
        <v>196</v>
      </c>
      <c r="B400" s="147">
        <v>1306</v>
      </c>
      <c r="C400" s="146">
        <v>2</v>
      </c>
      <c r="D400" s="148">
        <v>133</v>
      </c>
      <c r="E400" s="148">
        <v>70</v>
      </c>
      <c r="F400" s="148">
        <v>110</v>
      </c>
      <c r="G400" s="148">
        <v>4</v>
      </c>
      <c r="H400" s="148">
        <v>37</v>
      </c>
      <c r="I400" s="148">
        <v>22</v>
      </c>
      <c r="J400" s="148">
        <v>8</v>
      </c>
      <c r="K400" s="148">
        <v>284</v>
      </c>
      <c r="L400" s="148">
        <v>7</v>
      </c>
      <c r="M400" s="148">
        <v>7</v>
      </c>
      <c r="N400" s="148">
        <v>0</v>
      </c>
      <c r="O400" s="148">
        <v>0</v>
      </c>
      <c r="P400" s="148">
        <v>10</v>
      </c>
      <c r="Q400" s="148">
        <v>198</v>
      </c>
      <c r="R400" s="148">
        <v>331</v>
      </c>
      <c r="S400" s="148">
        <v>1</v>
      </c>
      <c r="T400" s="148">
        <v>32</v>
      </c>
      <c r="U400" s="148">
        <v>592</v>
      </c>
      <c r="V400" s="148">
        <v>1154</v>
      </c>
      <c r="W400" s="149">
        <v>0.51299826689774697</v>
      </c>
      <c r="X400" s="8"/>
      <c r="Z400" s="150">
        <v>331</v>
      </c>
      <c r="AA400" s="150">
        <v>198</v>
      </c>
    </row>
    <row r="401" spans="1:27" s="137" customFormat="1" ht="17" customHeight="1" x14ac:dyDescent="0.35">
      <c r="A401" s="138">
        <v>1</v>
      </c>
      <c r="B401" s="139">
        <v>1307</v>
      </c>
      <c r="C401" s="138" t="s">
        <v>149</v>
      </c>
      <c r="D401" s="140">
        <v>24</v>
      </c>
      <c r="E401" s="140">
        <v>19</v>
      </c>
      <c r="F401" s="140">
        <v>108</v>
      </c>
      <c r="G401" s="140">
        <v>1</v>
      </c>
      <c r="H401" s="140">
        <v>23</v>
      </c>
      <c r="I401" s="140">
        <v>7</v>
      </c>
      <c r="J401" s="140">
        <v>10</v>
      </c>
      <c r="K401" s="140">
        <v>135</v>
      </c>
      <c r="L401" s="140">
        <v>10</v>
      </c>
      <c r="M401" s="140">
        <v>3</v>
      </c>
      <c r="N401" s="140">
        <v>0</v>
      </c>
      <c r="O401" s="140">
        <v>0</v>
      </c>
      <c r="P401" s="140">
        <v>7</v>
      </c>
      <c r="Q401" s="140">
        <v>141</v>
      </c>
      <c r="R401" s="140">
        <v>165</v>
      </c>
      <c r="S401" s="140">
        <v>0</v>
      </c>
      <c r="T401" s="140">
        <v>23</v>
      </c>
      <c r="U401" s="140">
        <v>346</v>
      </c>
      <c r="V401" s="140">
        <v>693</v>
      </c>
      <c r="W401" s="141">
        <v>0.49927849927849927</v>
      </c>
      <c r="X401" s="8"/>
      <c r="Y401" s="150"/>
      <c r="Z401" s="150"/>
      <c r="AA401" s="150"/>
    </row>
    <row r="402" spans="1:27" s="150" customFormat="1" ht="17" customHeight="1" x14ac:dyDescent="0.35">
      <c r="A402" s="146" t="s">
        <v>196</v>
      </c>
      <c r="B402" s="147">
        <v>1307</v>
      </c>
      <c r="C402" s="146">
        <v>1</v>
      </c>
      <c r="D402" s="148">
        <v>24</v>
      </c>
      <c r="E402" s="148">
        <v>19</v>
      </c>
      <c r="F402" s="148">
        <v>108</v>
      </c>
      <c r="G402" s="148">
        <v>1</v>
      </c>
      <c r="H402" s="148">
        <v>23</v>
      </c>
      <c r="I402" s="148">
        <v>7</v>
      </c>
      <c r="J402" s="148">
        <v>10</v>
      </c>
      <c r="K402" s="148">
        <v>135</v>
      </c>
      <c r="L402" s="148">
        <v>10</v>
      </c>
      <c r="M402" s="148">
        <v>3</v>
      </c>
      <c r="N402" s="148">
        <v>0</v>
      </c>
      <c r="O402" s="148">
        <v>0</v>
      </c>
      <c r="P402" s="148">
        <v>7</v>
      </c>
      <c r="Q402" s="148">
        <v>141</v>
      </c>
      <c r="R402" s="148">
        <v>165</v>
      </c>
      <c r="S402" s="148">
        <v>0</v>
      </c>
      <c r="T402" s="148">
        <v>23</v>
      </c>
      <c r="U402" s="148">
        <v>346</v>
      </c>
      <c r="V402" s="148">
        <v>693</v>
      </c>
      <c r="W402" s="149">
        <v>0.49927849927849927</v>
      </c>
      <c r="X402" s="8"/>
      <c r="Z402" s="150">
        <v>165</v>
      </c>
      <c r="AA402" s="150">
        <v>141</v>
      </c>
    </row>
    <row r="403" spans="1:27" s="137" customFormat="1" ht="17" customHeight="1" x14ac:dyDescent="0.35">
      <c r="A403" s="142">
        <v>1</v>
      </c>
      <c r="B403" s="143">
        <v>1308</v>
      </c>
      <c r="C403" s="142" t="s">
        <v>149</v>
      </c>
      <c r="D403" s="144">
        <v>35</v>
      </c>
      <c r="E403" s="144">
        <v>33</v>
      </c>
      <c r="F403" s="144">
        <v>47</v>
      </c>
      <c r="G403" s="144">
        <v>1</v>
      </c>
      <c r="H403" s="144">
        <v>16</v>
      </c>
      <c r="I403" s="144">
        <v>2</v>
      </c>
      <c r="J403" s="144">
        <v>8</v>
      </c>
      <c r="K403" s="144">
        <v>99</v>
      </c>
      <c r="L403" s="144">
        <v>1</v>
      </c>
      <c r="M403" s="144">
        <v>1</v>
      </c>
      <c r="N403" s="144">
        <v>2</v>
      </c>
      <c r="O403" s="144">
        <v>0</v>
      </c>
      <c r="P403" s="144">
        <v>5</v>
      </c>
      <c r="Q403" s="144">
        <v>85</v>
      </c>
      <c r="R403" s="144">
        <v>120</v>
      </c>
      <c r="S403" s="144">
        <v>0</v>
      </c>
      <c r="T403" s="144">
        <v>13</v>
      </c>
      <c r="U403" s="144">
        <v>228</v>
      </c>
      <c r="V403" s="144">
        <v>432</v>
      </c>
      <c r="W403" s="145">
        <v>0.52777777777777779</v>
      </c>
      <c r="X403" s="8"/>
      <c r="Y403" s="150"/>
      <c r="Z403" s="150"/>
      <c r="AA403" s="150"/>
    </row>
    <row r="404" spans="1:27" s="150" customFormat="1" ht="17" customHeight="1" x14ac:dyDescent="0.35">
      <c r="A404" s="146" t="s">
        <v>196</v>
      </c>
      <c r="B404" s="147">
        <v>1308</v>
      </c>
      <c r="C404" s="146">
        <v>1</v>
      </c>
      <c r="D404" s="148">
        <v>35</v>
      </c>
      <c r="E404" s="148">
        <v>33</v>
      </c>
      <c r="F404" s="148">
        <v>47</v>
      </c>
      <c r="G404" s="148">
        <v>1</v>
      </c>
      <c r="H404" s="148">
        <v>16</v>
      </c>
      <c r="I404" s="148">
        <v>2</v>
      </c>
      <c r="J404" s="148">
        <v>8</v>
      </c>
      <c r="K404" s="148">
        <v>99</v>
      </c>
      <c r="L404" s="148">
        <v>1</v>
      </c>
      <c r="M404" s="148">
        <v>1</v>
      </c>
      <c r="N404" s="148">
        <v>2</v>
      </c>
      <c r="O404" s="148">
        <v>0</v>
      </c>
      <c r="P404" s="148">
        <v>5</v>
      </c>
      <c r="Q404" s="148">
        <v>85</v>
      </c>
      <c r="R404" s="148">
        <v>120</v>
      </c>
      <c r="S404" s="148">
        <v>0</v>
      </c>
      <c r="T404" s="148">
        <v>13</v>
      </c>
      <c r="U404" s="148">
        <v>228</v>
      </c>
      <c r="V404" s="148">
        <v>432</v>
      </c>
      <c r="W404" s="149">
        <v>0.52777777777777779</v>
      </c>
      <c r="X404" s="8"/>
      <c r="Z404" s="150">
        <v>120</v>
      </c>
      <c r="AA404" s="150">
        <v>85</v>
      </c>
    </row>
    <row r="405" spans="1:27" s="137" customFormat="1" ht="17" customHeight="1" x14ac:dyDescent="0.35">
      <c r="A405" s="138">
        <v>1</v>
      </c>
      <c r="B405" s="139">
        <v>1309</v>
      </c>
      <c r="C405" s="138" t="s">
        <v>149</v>
      </c>
      <c r="D405" s="140">
        <v>45</v>
      </c>
      <c r="E405" s="140">
        <v>36</v>
      </c>
      <c r="F405" s="140">
        <v>50</v>
      </c>
      <c r="G405" s="140">
        <v>3</v>
      </c>
      <c r="H405" s="140">
        <v>9</v>
      </c>
      <c r="I405" s="140">
        <v>3</v>
      </c>
      <c r="J405" s="140">
        <v>9</v>
      </c>
      <c r="K405" s="140">
        <v>118</v>
      </c>
      <c r="L405" s="140">
        <v>4</v>
      </c>
      <c r="M405" s="140">
        <v>1</v>
      </c>
      <c r="N405" s="140">
        <v>0</v>
      </c>
      <c r="O405" s="140">
        <v>0</v>
      </c>
      <c r="P405" s="140">
        <v>12</v>
      </c>
      <c r="Q405" s="140">
        <v>94</v>
      </c>
      <c r="R405" s="140">
        <v>139</v>
      </c>
      <c r="S405" s="140">
        <v>0</v>
      </c>
      <c r="T405" s="140">
        <v>17</v>
      </c>
      <c r="U405" s="140">
        <v>262</v>
      </c>
      <c r="V405" s="140">
        <v>504</v>
      </c>
      <c r="W405" s="141">
        <v>0.51984126984126988</v>
      </c>
      <c r="X405" s="8"/>
      <c r="Y405" s="150"/>
      <c r="Z405" s="150"/>
      <c r="AA405" s="150"/>
    </row>
    <row r="406" spans="1:27" s="137" customFormat="1" ht="17" customHeight="1" x14ac:dyDescent="0.35">
      <c r="A406" s="142">
        <v>2</v>
      </c>
      <c r="B406" s="143">
        <v>1309</v>
      </c>
      <c r="C406" s="142" t="s">
        <v>150</v>
      </c>
      <c r="D406" s="144">
        <v>57</v>
      </c>
      <c r="E406" s="144">
        <v>34</v>
      </c>
      <c r="F406" s="144">
        <v>43</v>
      </c>
      <c r="G406" s="144">
        <v>0</v>
      </c>
      <c r="H406" s="144">
        <v>9</v>
      </c>
      <c r="I406" s="144">
        <v>6</v>
      </c>
      <c r="J406" s="144">
        <v>4</v>
      </c>
      <c r="K406" s="144">
        <v>128</v>
      </c>
      <c r="L406" s="144">
        <v>5</v>
      </c>
      <c r="M406" s="144">
        <v>2</v>
      </c>
      <c r="N406" s="144">
        <v>0</v>
      </c>
      <c r="O406" s="144">
        <v>0</v>
      </c>
      <c r="P406" s="144">
        <v>4</v>
      </c>
      <c r="Q406" s="144">
        <v>84</v>
      </c>
      <c r="R406" s="144">
        <v>141</v>
      </c>
      <c r="S406" s="144">
        <v>0</v>
      </c>
      <c r="T406" s="144">
        <v>13</v>
      </c>
      <c r="U406" s="144">
        <v>248</v>
      </c>
      <c r="V406" s="144">
        <v>503</v>
      </c>
      <c r="W406" s="145">
        <v>0.49304174950298213</v>
      </c>
      <c r="X406" s="8"/>
      <c r="Y406" s="150"/>
      <c r="Z406" s="150"/>
      <c r="AA406" s="150"/>
    </row>
    <row r="407" spans="1:27" s="150" customFormat="1" ht="17" customHeight="1" x14ac:dyDescent="0.35">
      <c r="A407" s="146" t="s">
        <v>196</v>
      </c>
      <c r="B407" s="147">
        <v>1309</v>
      </c>
      <c r="C407" s="146">
        <v>2</v>
      </c>
      <c r="D407" s="148">
        <v>102</v>
      </c>
      <c r="E407" s="148">
        <v>70</v>
      </c>
      <c r="F407" s="148">
        <v>93</v>
      </c>
      <c r="G407" s="148">
        <v>3</v>
      </c>
      <c r="H407" s="148">
        <v>18</v>
      </c>
      <c r="I407" s="148">
        <v>9</v>
      </c>
      <c r="J407" s="148">
        <v>13</v>
      </c>
      <c r="K407" s="148">
        <v>246</v>
      </c>
      <c r="L407" s="148">
        <v>9</v>
      </c>
      <c r="M407" s="148">
        <v>3</v>
      </c>
      <c r="N407" s="148">
        <v>0</v>
      </c>
      <c r="O407" s="148">
        <v>0</v>
      </c>
      <c r="P407" s="148">
        <v>16</v>
      </c>
      <c r="Q407" s="148">
        <v>178</v>
      </c>
      <c r="R407" s="148">
        <v>280</v>
      </c>
      <c r="S407" s="148">
        <v>0</v>
      </c>
      <c r="T407" s="148">
        <v>30</v>
      </c>
      <c r="U407" s="148">
        <v>510</v>
      </c>
      <c r="V407" s="148">
        <v>1007</v>
      </c>
      <c r="W407" s="149">
        <v>0.50645481628599798</v>
      </c>
      <c r="X407" s="8"/>
      <c r="Z407" s="150">
        <v>280</v>
      </c>
      <c r="AA407" s="150">
        <v>178</v>
      </c>
    </row>
    <row r="408" spans="1:27" s="137" customFormat="1" ht="17" customHeight="1" x14ac:dyDescent="0.35">
      <c r="A408" s="138">
        <v>1</v>
      </c>
      <c r="B408" s="139">
        <v>1310</v>
      </c>
      <c r="C408" s="138" t="s">
        <v>149</v>
      </c>
      <c r="D408" s="140">
        <v>51</v>
      </c>
      <c r="E408" s="140">
        <v>42</v>
      </c>
      <c r="F408" s="140">
        <v>85</v>
      </c>
      <c r="G408" s="140">
        <v>0</v>
      </c>
      <c r="H408" s="140">
        <v>16</v>
      </c>
      <c r="I408" s="140">
        <v>4</v>
      </c>
      <c r="J408" s="140">
        <v>3</v>
      </c>
      <c r="K408" s="140">
        <v>166</v>
      </c>
      <c r="L408" s="140">
        <v>4</v>
      </c>
      <c r="M408" s="140">
        <v>2</v>
      </c>
      <c r="N408" s="140">
        <v>0</v>
      </c>
      <c r="O408" s="140">
        <v>1</v>
      </c>
      <c r="P408" s="140">
        <v>3</v>
      </c>
      <c r="Q408" s="140">
        <v>134</v>
      </c>
      <c r="R408" s="140">
        <v>185</v>
      </c>
      <c r="S408" s="140">
        <v>0</v>
      </c>
      <c r="T408" s="140">
        <v>17</v>
      </c>
      <c r="U408" s="140">
        <v>343</v>
      </c>
      <c r="V408" s="140">
        <v>709</v>
      </c>
      <c r="W408" s="141">
        <v>0.48377997179125531</v>
      </c>
      <c r="X408" s="8"/>
      <c r="Y408" s="150"/>
      <c r="Z408" s="150"/>
      <c r="AA408" s="150"/>
    </row>
    <row r="409" spans="1:27" s="137" customFormat="1" ht="17" customHeight="1" x14ac:dyDescent="0.35">
      <c r="A409" s="142">
        <v>2</v>
      </c>
      <c r="B409" s="143">
        <v>1310</v>
      </c>
      <c r="C409" s="142" t="s">
        <v>150</v>
      </c>
      <c r="D409" s="144">
        <v>75</v>
      </c>
      <c r="E409" s="144">
        <v>57</v>
      </c>
      <c r="F409" s="144">
        <v>45</v>
      </c>
      <c r="G409" s="144">
        <v>0</v>
      </c>
      <c r="H409" s="144">
        <v>3</v>
      </c>
      <c r="I409" s="144">
        <v>2</v>
      </c>
      <c r="J409" s="144">
        <v>1</v>
      </c>
      <c r="K409" s="144">
        <v>23</v>
      </c>
      <c r="L409" s="144">
        <v>0</v>
      </c>
      <c r="M409" s="144">
        <v>2</v>
      </c>
      <c r="N409" s="144">
        <v>0</v>
      </c>
      <c r="O409" s="144">
        <v>0</v>
      </c>
      <c r="P409" s="144">
        <v>3</v>
      </c>
      <c r="Q409" s="144">
        <v>104</v>
      </c>
      <c r="R409" s="144">
        <v>29</v>
      </c>
      <c r="S409" s="144">
        <v>0</v>
      </c>
      <c r="T409" s="144">
        <v>1</v>
      </c>
      <c r="U409" s="144">
        <v>137</v>
      </c>
      <c r="V409" s="144">
        <v>708</v>
      </c>
      <c r="W409" s="145">
        <v>0.19350282485875706</v>
      </c>
      <c r="X409" s="8"/>
      <c r="Y409" s="150"/>
      <c r="Z409" s="150"/>
      <c r="AA409" s="150"/>
    </row>
    <row r="410" spans="1:27" s="150" customFormat="1" ht="17" customHeight="1" x14ac:dyDescent="0.35">
      <c r="A410" s="146" t="s">
        <v>196</v>
      </c>
      <c r="B410" s="147">
        <v>1310</v>
      </c>
      <c r="C410" s="146">
        <v>2</v>
      </c>
      <c r="D410" s="148">
        <v>24</v>
      </c>
      <c r="E410" s="148">
        <v>99</v>
      </c>
      <c r="F410" s="148">
        <v>130</v>
      </c>
      <c r="G410" s="148">
        <v>0</v>
      </c>
      <c r="H410" s="148">
        <v>19</v>
      </c>
      <c r="I410" s="148">
        <v>6</v>
      </c>
      <c r="J410" s="148">
        <v>4</v>
      </c>
      <c r="K410" s="148">
        <v>189</v>
      </c>
      <c r="L410" s="148">
        <v>4</v>
      </c>
      <c r="M410" s="148">
        <v>4</v>
      </c>
      <c r="N410" s="148">
        <v>0</v>
      </c>
      <c r="O410" s="148">
        <v>1</v>
      </c>
      <c r="P410" s="148">
        <v>6</v>
      </c>
      <c r="Q410" s="148">
        <v>238</v>
      </c>
      <c r="R410" s="148">
        <v>214</v>
      </c>
      <c r="S410" s="148">
        <v>0</v>
      </c>
      <c r="T410" s="148">
        <v>18</v>
      </c>
      <c r="U410" s="148">
        <v>480</v>
      </c>
      <c r="V410" s="148">
        <v>1417</v>
      </c>
      <c r="W410" s="149">
        <v>0.33874382498235711</v>
      </c>
      <c r="X410" s="8"/>
      <c r="Z410" s="150">
        <v>238</v>
      </c>
      <c r="AA410" s="150">
        <v>214</v>
      </c>
    </row>
    <row r="411" spans="1:27" s="137" customFormat="1" ht="17" customHeight="1" x14ac:dyDescent="0.35">
      <c r="A411" s="138">
        <v>1</v>
      </c>
      <c r="B411" s="139">
        <v>1311</v>
      </c>
      <c r="C411" s="138" t="s">
        <v>149</v>
      </c>
      <c r="D411" s="140">
        <v>66</v>
      </c>
      <c r="E411" s="140">
        <v>9</v>
      </c>
      <c r="F411" s="140">
        <v>34</v>
      </c>
      <c r="G411" s="140">
        <v>1</v>
      </c>
      <c r="H411" s="140">
        <v>7</v>
      </c>
      <c r="I411" s="140">
        <v>5</v>
      </c>
      <c r="J411" s="140">
        <v>2</v>
      </c>
      <c r="K411" s="140">
        <v>101</v>
      </c>
      <c r="L411" s="140">
        <v>0</v>
      </c>
      <c r="M411" s="140">
        <v>0</v>
      </c>
      <c r="N411" s="140">
        <v>0</v>
      </c>
      <c r="O411" s="140">
        <v>0</v>
      </c>
      <c r="P411" s="140">
        <v>2</v>
      </c>
      <c r="Q411" s="140">
        <v>44</v>
      </c>
      <c r="R411" s="140">
        <v>110</v>
      </c>
      <c r="S411" s="140">
        <v>0</v>
      </c>
      <c r="T411" s="140">
        <v>9</v>
      </c>
      <c r="U411" s="140">
        <v>170</v>
      </c>
      <c r="V411" s="140">
        <v>306</v>
      </c>
      <c r="W411" s="141">
        <v>0.55555555555555558</v>
      </c>
      <c r="X411" s="8"/>
      <c r="Y411" s="150"/>
      <c r="Z411" s="150"/>
      <c r="AA411" s="150"/>
    </row>
    <row r="412" spans="1:27" s="137" customFormat="1" ht="17" customHeight="1" x14ac:dyDescent="0.35">
      <c r="A412" s="142">
        <v>2</v>
      </c>
      <c r="B412" s="143">
        <v>1311</v>
      </c>
      <c r="C412" s="142" t="s">
        <v>166</v>
      </c>
      <c r="D412" s="144">
        <v>67</v>
      </c>
      <c r="E412" s="144">
        <v>3</v>
      </c>
      <c r="F412" s="144">
        <v>16</v>
      </c>
      <c r="G412" s="144">
        <v>0</v>
      </c>
      <c r="H412" s="144">
        <v>6</v>
      </c>
      <c r="I412" s="144">
        <v>4</v>
      </c>
      <c r="J412" s="144">
        <v>3</v>
      </c>
      <c r="K412" s="144">
        <v>73</v>
      </c>
      <c r="L412" s="144">
        <v>0</v>
      </c>
      <c r="M412" s="144">
        <v>0</v>
      </c>
      <c r="N412" s="144">
        <v>0</v>
      </c>
      <c r="O412" s="144">
        <v>0</v>
      </c>
      <c r="P412" s="144">
        <v>7</v>
      </c>
      <c r="Q412" s="144">
        <v>19</v>
      </c>
      <c r="R412" s="144">
        <v>86</v>
      </c>
      <c r="S412" s="144">
        <v>0</v>
      </c>
      <c r="T412" s="144">
        <v>7</v>
      </c>
      <c r="U412" s="144">
        <v>119</v>
      </c>
      <c r="V412" s="144">
        <v>184</v>
      </c>
      <c r="W412" s="145">
        <v>0.64673913043478259</v>
      </c>
      <c r="X412" s="8"/>
      <c r="Y412" s="150"/>
      <c r="Z412" s="150"/>
      <c r="AA412" s="150"/>
    </row>
    <row r="413" spans="1:27" s="150" customFormat="1" ht="17" customHeight="1" x14ac:dyDescent="0.35">
      <c r="A413" s="146" t="s">
        <v>196</v>
      </c>
      <c r="B413" s="147">
        <v>1311</v>
      </c>
      <c r="C413" s="146">
        <v>2</v>
      </c>
      <c r="D413" s="148">
        <v>133</v>
      </c>
      <c r="E413" s="148">
        <v>12</v>
      </c>
      <c r="F413" s="148">
        <v>50</v>
      </c>
      <c r="G413" s="148">
        <v>1</v>
      </c>
      <c r="H413" s="148">
        <v>13</v>
      </c>
      <c r="I413" s="148">
        <v>9</v>
      </c>
      <c r="J413" s="148">
        <v>5</v>
      </c>
      <c r="K413" s="148">
        <v>174</v>
      </c>
      <c r="L413" s="148">
        <v>0</v>
      </c>
      <c r="M413" s="148">
        <v>0</v>
      </c>
      <c r="N413" s="148">
        <v>0</v>
      </c>
      <c r="O413" s="148">
        <v>0</v>
      </c>
      <c r="P413" s="148">
        <v>9</v>
      </c>
      <c r="Q413" s="148">
        <v>63</v>
      </c>
      <c r="R413" s="148">
        <v>196</v>
      </c>
      <c r="S413" s="148">
        <v>0</v>
      </c>
      <c r="T413" s="148">
        <v>16</v>
      </c>
      <c r="U413" s="148">
        <v>289</v>
      </c>
      <c r="V413" s="148">
        <v>490</v>
      </c>
      <c r="W413" s="149">
        <v>0.58979591836734691</v>
      </c>
      <c r="X413" s="8"/>
      <c r="Z413" s="150">
        <v>196</v>
      </c>
      <c r="AA413" s="150">
        <v>63</v>
      </c>
    </row>
    <row r="414" spans="1:27" s="137" customFormat="1" ht="17" customHeight="1" x14ac:dyDescent="0.35">
      <c r="A414" s="138">
        <v>1</v>
      </c>
      <c r="B414" s="139">
        <v>1312</v>
      </c>
      <c r="C414" s="138" t="s">
        <v>149</v>
      </c>
      <c r="D414" s="140">
        <v>50</v>
      </c>
      <c r="E414" s="140">
        <v>12</v>
      </c>
      <c r="F414" s="140">
        <v>20</v>
      </c>
      <c r="G414" s="140">
        <v>1</v>
      </c>
      <c r="H414" s="140">
        <v>4</v>
      </c>
      <c r="I414" s="140">
        <v>4</v>
      </c>
      <c r="J414" s="140">
        <v>1</v>
      </c>
      <c r="K414" s="140">
        <v>76</v>
      </c>
      <c r="L414" s="140">
        <v>0</v>
      </c>
      <c r="M414" s="140">
        <v>1</v>
      </c>
      <c r="N414" s="140">
        <v>0</v>
      </c>
      <c r="O414" s="140">
        <v>0</v>
      </c>
      <c r="P414" s="140">
        <v>4</v>
      </c>
      <c r="Q414" s="140">
        <v>34</v>
      </c>
      <c r="R414" s="140">
        <v>84</v>
      </c>
      <c r="S414" s="140">
        <v>0</v>
      </c>
      <c r="T414" s="140">
        <v>3</v>
      </c>
      <c r="U414" s="140">
        <v>126</v>
      </c>
      <c r="V414" s="140">
        <v>330</v>
      </c>
      <c r="W414" s="141">
        <v>0.38181818181818183</v>
      </c>
      <c r="X414" s="8"/>
      <c r="Y414" s="150"/>
      <c r="Z414" s="150"/>
      <c r="AA414" s="150"/>
    </row>
    <row r="415" spans="1:27" s="150" customFormat="1" ht="17" customHeight="1" x14ac:dyDescent="0.35">
      <c r="A415" s="146" t="s">
        <v>196</v>
      </c>
      <c r="B415" s="147">
        <v>1312</v>
      </c>
      <c r="C415" s="146">
        <v>1</v>
      </c>
      <c r="D415" s="148">
        <v>50</v>
      </c>
      <c r="E415" s="148">
        <v>12</v>
      </c>
      <c r="F415" s="148">
        <v>20</v>
      </c>
      <c r="G415" s="148">
        <v>1</v>
      </c>
      <c r="H415" s="148">
        <v>4</v>
      </c>
      <c r="I415" s="148">
        <v>4</v>
      </c>
      <c r="J415" s="148">
        <v>1</v>
      </c>
      <c r="K415" s="148">
        <v>76</v>
      </c>
      <c r="L415" s="148">
        <v>0</v>
      </c>
      <c r="M415" s="148">
        <v>1</v>
      </c>
      <c r="N415" s="148">
        <v>0</v>
      </c>
      <c r="O415" s="148">
        <v>0</v>
      </c>
      <c r="P415" s="148">
        <v>4</v>
      </c>
      <c r="Q415" s="148">
        <v>34</v>
      </c>
      <c r="R415" s="148">
        <v>84</v>
      </c>
      <c r="S415" s="148">
        <v>0</v>
      </c>
      <c r="T415" s="148">
        <v>3</v>
      </c>
      <c r="U415" s="148">
        <v>126</v>
      </c>
      <c r="V415" s="148">
        <v>330</v>
      </c>
      <c r="W415" s="149">
        <v>0.38181818181818183</v>
      </c>
      <c r="X415" s="8"/>
      <c r="Z415" s="150">
        <v>84</v>
      </c>
      <c r="AA415" s="150">
        <v>34</v>
      </c>
    </row>
    <row r="416" spans="1:27" s="137" customFormat="1" ht="17" customHeight="1" x14ac:dyDescent="0.35">
      <c r="A416" s="142">
        <v>1</v>
      </c>
      <c r="B416" s="143">
        <v>1313</v>
      </c>
      <c r="C416" s="142" t="s">
        <v>149</v>
      </c>
      <c r="D416" s="144">
        <v>3</v>
      </c>
      <c r="E416" s="144">
        <v>5</v>
      </c>
      <c r="F416" s="144">
        <v>35</v>
      </c>
      <c r="G416" s="144">
        <v>1</v>
      </c>
      <c r="H416" s="144">
        <v>7</v>
      </c>
      <c r="I416" s="144">
        <v>2</v>
      </c>
      <c r="J416" s="144">
        <v>2</v>
      </c>
      <c r="K416" s="144">
        <v>37</v>
      </c>
      <c r="L416" s="144">
        <v>6</v>
      </c>
      <c r="M416" s="144">
        <v>1</v>
      </c>
      <c r="N416" s="144">
        <v>0</v>
      </c>
      <c r="O416" s="144">
        <v>0</v>
      </c>
      <c r="P416" s="144">
        <v>1</v>
      </c>
      <c r="Q416" s="144">
        <v>48</v>
      </c>
      <c r="R416" s="144">
        <v>45</v>
      </c>
      <c r="S416" s="144">
        <v>0</v>
      </c>
      <c r="T416" s="144">
        <v>3</v>
      </c>
      <c r="U416" s="144">
        <v>100</v>
      </c>
      <c r="V416" s="144">
        <v>254</v>
      </c>
      <c r="W416" s="145">
        <v>0.39370078740157483</v>
      </c>
      <c r="X416" s="8"/>
      <c r="Y416" s="150"/>
      <c r="Z416" s="150"/>
      <c r="AA416" s="150"/>
    </row>
    <row r="417" spans="1:27" s="150" customFormat="1" ht="17" customHeight="1" x14ac:dyDescent="0.35">
      <c r="A417" s="146" t="s">
        <v>196</v>
      </c>
      <c r="B417" s="147">
        <v>1313</v>
      </c>
      <c r="C417" s="146">
        <v>1</v>
      </c>
      <c r="D417" s="148">
        <v>3</v>
      </c>
      <c r="E417" s="148">
        <v>5</v>
      </c>
      <c r="F417" s="148">
        <v>35</v>
      </c>
      <c r="G417" s="148">
        <v>1</v>
      </c>
      <c r="H417" s="148">
        <v>7</v>
      </c>
      <c r="I417" s="148">
        <v>2</v>
      </c>
      <c r="J417" s="148">
        <v>2</v>
      </c>
      <c r="K417" s="148">
        <v>37</v>
      </c>
      <c r="L417" s="148">
        <v>6</v>
      </c>
      <c r="M417" s="148">
        <v>1</v>
      </c>
      <c r="N417" s="148">
        <v>0</v>
      </c>
      <c r="O417" s="148">
        <v>0</v>
      </c>
      <c r="P417" s="148">
        <v>1</v>
      </c>
      <c r="Q417" s="148">
        <v>48</v>
      </c>
      <c r="R417" s="148">
        <v>45</v>
      </c>
      <c r="S417" s="148">
        <v>0</v>
      </c>
      <c r="T417" s="148">
        <v>3</v>
      </c>
      <c r="U417" s="148">
        <v>100</v>
      </c>
      <c r="V417" s="148">
        <v>254</v>
      </c>
      <c r="W417" s="149">
        <v>0.39370078740157483</v>
      </c>
      <c r="X417" s="8"/>
      <c r="Z417" s="150">
        <v>48</v>
      </c>
      <c r="AA417" s="150">
        <v>45</v>
      </c>
    </row>
    <row r="418" spans="1:27" s="137" customFormat="1" ht="17" customHeight="1" x14ac:dyDescent="0.35">
      <c r="A418" s="138">
        <v>1</v>
      </c>
      <c r="B418" s="139">
        <v>1314</v>
      </c>
      <c r="C418" s="138" t="s">
        <v>149</v>
      </c>
      <c r="D418" s="140">
        <v>25</v>
      </c>
      <c r="E418" s="140">
        <v>5</v>
      </c>
      <c r="F418" s="140">
        <v>28</v>
      </c>
      <c r="G418" s="140">
        <v>1</v>
      </c>
      <c r="H418" s="140">
        <v>3</v>
      </c>
      <c r="I418" s="140">
        <v>1</v>
      </c>
      <c r="J418" s="140">
        <v>3</v>
      </c>
      <c r="K418" s="140">
        <v>54</v>
      </c>
      <c r="L418" s="140">
        <v>0</v>
      </c>
      <c r="M418" s="140">
        <v>0</v>
      </c>
      <c r="N418" s="140">
        <v>0</v>
      </c>
      <c r="O418" s="140">
        <v>0</v>
      </c>
      <c r="P418" s="140">
        <v>2</v>
      </c>
      <c r="Q418" s="140">
        <v>34</v>
      </c>
      <c r="R418" s="140">
        <v>59</v>
      </c>
      <c r="S418" s="140">
        <v>0</v>
      </c>
      <c r="T418" s="140">
        <v>4</v>
      </c>
      <c r="U418" s="140">
        <v>101</v>
      </c>
      <c r="V418" s="140">
        <v>183</v>
      </c>
      <c r="W418" s="141">
        <v>0.55191256830601088</v>
      </c>
      <c r="X418" s="8"/>
      <c r="Y418" s="150"/>
      <c r="Z418" s="150"/>
      <c r="AA418" s="150"/>
    </row>
    <row r="419" spans="1:27" s="150" customFormat="1" ht="17" customHeight="1" x14ac:dyDescent="0.35">
      <c r="A419" s="146" t="s">
        <v>196</v>
      </c>
      <c r="B419" s="147">
        <v>1314</v>
      </c>
      <c r="C419" s="146">
        <v>1</v>
      </c>
      <c r="D419" s="148">
        <v>25</v>
      </c>
      <c r="E419" s="148">
        <v>5</v>
      </c>
      <c r="F419" s="148">
        <v>28</v>
      </c>
      <c r="G419" s="148">
        <v>1</v>
      </c>
      <c r="H419" s="148">
        <v>3</v>
      </c>
      <c r="I419" s="148">
        <v>1</v>
      </c>
      <c r="J419" s="148">
        <v>3</v>
      </c>
      <c r="K419" s="148">
        <v>54</v>
      </c>
      <c r="L419" s="148">
        <v>0</v>
      </c>
      <c r="M419" s="148">
        <v>0</v>
      </c>
      <c r="N419" s="148">
        <v>0</v>
      </c>
      <c r="O419" s="148">
        <v>0</v>
      </c>
      <c r="P419" s="148">
        <v>2</v>
      </c>
      <c r="Q419" s="148">
        <v>34</v>
      </c>
      <c r="R419" s="148">
        <v>59</v>
      </c>
      <c r="S419" s="148">
        <v>0</v>
      </c>
      <c r="T419" s="148">
        <v>4</v>
      </c>
      <c r="U419" s="148">
        <v>101</v>
      </c>
      <c r="V419" s="148">
        <v>183</v>
      </c>
      <c r="W419" s="149">
        <v>0.55191256830601088</v>
      </c>
      <c r="X419" s="8"/>
      <c r="Z419" s="150">
        <v>59</v>
      </c>
      <c r="AA419" s="150">
        <v>34</v>
      </c>
    </row>
    <row r="420" spans="1:27" s="137" customFormat="1" ht="17" customHeight="1" x14ac:dyDescent="0.35">
      <c r="A420" s="142">
        <v>1</v>
      </c>
      <c r="B420" s="143">
        <v>1315</v>
      </c>
      <c r="C420" s="142" t="s">
        <v>149</v>
      </c>
      <c r="D420" s="144">
        <v>55</v>
      </c>
      <c r="E420" s="144">
        <v>2</v>
      </c>
      <c r="F420" s="144">
        <v>12</v>
      </c>
      <c r="G420" s="144">
        <v>2</v>
      </c>
      <c r="H420" s="144">
        <v>4</v>
      </c>
      <c r="I420" s="144">
        <v>0</v>
      </c>
      <c r="J420" s="144">
        <v>1</v>
      </c>
      <c r="K420" s="144">
        <v>67</v>
      </c>
      <c r="L420" s="144">
        <v>0</v>
      </c>
      <c r="M420" s="144">
        <v>0</v>
      </c>
      <c r="N420" s="144">
        <v>0</v>
      </c>
      <c r="O420" s="144">
        <v>0</v>
      </c>
      <c r="P420" s="144">
        <v>0</v>
      </c>
      <c r="Q420" s="144">
        <v>16</v>
      </c>
      <c r="R420" s="144">
        <v>71</v>
      </c>
      <c r="S420" s="144">
        <v>0</v>
      </c>
      <c r="T420" s="144">
        <v>1</v>
      </c>
      <c r="U420" s="144">
        <v>89</v>
      </c>
      <c r="V420" s="144">
        <v>195</v>
      </c>
      <c r="W420" s="145">
        <v>0.4564102564102564</v>
      </c>
      <c r="X420" s="8"/>
      <c r="Y420" s="150"/>
      <c r="Z420" s="150"/>
      <c r="AA420" s="150"/>
    </row>
    <row r="421" spans="1:27" s="137" customFormat="1" ht="17" customHeight="1" x14ac:dyDescent="0.35">
      <c r="A421" s="138">
        <v>2</v>
      </c>
      <c r="B421" s="139">
        <v>1315</v>
      </c>
      <c r="C421" s="138" t="s">
        <v>166</v>
      </c>
      <c r="D421" s="140">
        <v>39</v>
      </c>
      <c r="E421" s="140">
        <v>2</v>
      </c>
      <c r="F421" s="140">
        <v>10</v>
      </c>
      <c r="G421" s="140">
        <v>1</v>
      </c>
      <c r="H421" s="140">
        <v>3</v>
      </c>
      <c r="I421" s="140">
        <v>2</v>
      </c>
      <c r="J421" s="140">
        <v>0</v>
      </c>
      <c r="K421" s="140">
        <v>51</v>
      </c>
      <c r="L421" s="140">
        <v>2</v>
      </c>
      <c r="M421" s="140">
        <v>0</v>
      </c>
      <c r="N421" s="140">
        <v>0</v>
      </c>
      <c r="O421" s="140">
        <v>0</v>
      </c>
      <c r="P421" s="140">
        <v>0</v>
      </c>
      <c r="Q421" s="140">
        <v>15</v>
      </c>
      <c r="R421" s="140">
        <v>54</v>
      </c>
      <c r="S421" s="140">
        <v>0</v>
      </c>
      <c r="T421" s="140">
        <v>7</v>
      </c>
      <c r="U421" s="140">
        <v>78</v>
      </c>
      <c r="V421" s="140">
        <v>171</v>
      </c>
      <c r="W421" s="141">
        <v>0.45614035087719296</v>
      </c>
      <c r="X421" s="8"/>
      <c r="Y421" s="150"/>
      <c r="Z421" s="150"/>
      <c r="AA421" s="150"/>
    </row>
    <row r="422" spans="1:27" s="150" customFormat="1" ht="17" customHeight="1" x14ac:dyDescent="0.35">
      <c r="A422" s="146" t="s">
        <v>196</v>
      </c>
      <c r="B422" s="147">
        <v>1315</v>
      </c>
      <c r="C422" s="146">
        <v>2</v>
      </c>
      <c r="D422" s="148">
        <v>94</v>
      </c>
      <c r="E422" s="148">
        <v>4</v>
      </c>
      <c r="F422" s="148">
        <v>22</v>
      </c>
      <c r="G422" s="148">
        <v>3</v>
      </c>
      <c r="H422" s="148">
        <v>7</v>
      </c>
      <c r="I422" s="148">
        <v>2</v>
      </c>
      <c r="J422" s="148">
        <v>1</v>
      </c>
      <c r="K422" s="148">
        <v>118</v>
      </c>
      <c r="L422" s="148">
        <v>2</v>
      </c>
      <c r="M422" s="148">
        <v>0</v>
      </c>
      <c r="N422" s="148">
        <v>0</v>
      </c>
      <c r="O422" s="148">
        <v>0</v>
      </c>
      <c r="P422" s="148">
        <v>0</v>
      </c>
      <c r="Q422" s="148">
        <v>31</v>
      </c>
      <c r="R422" s="148">
        <v>125</v>
      </c>
      <c r="S422" s="148">
        <v>0</v>
      </c>
      <c r="T422" s="148">
        <v>8</v>
      </c>
      <c r="U422" s="148">
        <v>167</v>
      </c>
      <c r="V422" s="148">
        <v>366</v>
      </c>
      <c r="W422" s="149">
        <v>0.45628415300546449</v>
      </c>
      <c r="X422" s="8"/>
      <c r="Z422" s="150">
        <v>125</v>
      </c>
      <c r="AA422" s="150">
        <v>31</v>
      </c>
    </row>
    <row r="423" spans="1:27" s="137" customFormat="1" ht="17" customHeight="1" x14ac:dyDescent="0.35">
      <c r="A423" s="142">
        <v>1</v>
      </c>
      <c r="B423" s="143">
        <v>1316</v>
      </c>
      <c r="C423" s="142" t="s">
        <v>149</v>
      </c>
      <c r="D423" s="144">
        <v>23</v>
      </c>
      <c r="E423" s="144">
        <v>105</v>
      </c>
      <c r="F423" s="144">
        <v>27</v>
      </c>
      <c r="G423" s="144">
        <v>1</v>
      </c>
      <c r="H423" s="144">
        <v>18</v>
      </c>
      <c r="I423" s="144">
        <v>1</v>
      </c>
      <c r="J423" s="144">
        <v>3</v>
      </c>
      <c r="K423" s="144">
        <v>91</v>
      </c>
      <c r="L423" s="144">
        <v>1</v>
      </c>
      <c r="M423" s="144">
        <v>0</v>
      </c>
      <c r="N423" s="144">
        <v>0</v>
      </c>
      <c r="O423" s="144">
        <v>0</v>
      </c>
      <c r="P423" s="144">
        <v>2</v>
      </c>
      <c r="Q423" s="144">
        <v>134</v>
      </c>
      <c r="R423" s="144">
        <v>111</v>
      </c>
      <c r="S423" s="144">
        <v>0</v>
      </c>
      <c r="T423" s="144">
        <v>1</v>
      </c>
      <c r="U423" s="144">
        <v>250</v>
      </c>
      <c r="V423" s="144">
        <v>372</v>
      </c>
      <c r="W423" s="145">
        <v>0.67204301075268813</v>
      </c>
      <c r="X423" s="8"/>
      <c r="Y423" s="150"/>
      <c r="Z423" s="150"/>
      <c r="AA423" s="150"/>
    </row>
    <row r="424" spans="1:27" s="150" customFormat="1" ht="17" customHeight="1" x14ac:dyDescent="0.35">
      <c r="A424" s="146" t="s">
        <v>196</v>
      </c>
      <c r="B424" s="147">
        <v>1316</v>
      </c>
      <c r="C424" s="146">
        <v>1</v>
      </c>
      <c r="D424" s="148">
        <v>23</v>
      </c>
      <c r="E424" s="148">
        <v>105</v>
      </c>
      <c r="F424" s="148">
        <v>27</v>
      </c>
      <c r="G424" s="148">
        <v>1</v>
      </c>
      <c r="H424" s="148">
        <v>18</v>
      </c>
      <c r="I424" s="148">
        <v>1</v>
      </c>
      <c r="J424" s="148">
        <v>3</v>
      </c>
      <c r="K424" s="148">
        <v>91</v>
      </c>
      <c r="L424" s="148">
        <v>1</v>
      </c>
      <c r="M424" s="148">
        <v>0</v>
      </c>
      <c r="N424" s="148">
        <v>0</v>
      </c>
      <c r="O424" s="148">
        <v>0</v>
      </c>
      <c r="P424" s="148">
        <v>2</v>
      </c>
      <c r="Q424" s="148">
        <v>134</v>
      </c>
      <c r="R424" s="148">
        <v>111</v>
      </c>
      <c r="S424" s="148">
        <v>0</v>
      </c>
      <c r="T424" s="148">
        <v>1</v>
      </c>
      <c r="U424" s="148">
        <v>250</v>
      </c>
      <c r="V424" s="148">
        <v>372</v>
      </c>
      <c r="W424" s="149">
        <v>0.67204301075268813</v>
      </c>
      <c r="X424" s="8"/>
      <c r="Z424" s="150">
        <v>134</v>
      </c>
      <c r="AA424" s="150">
        <v>111</v>
      </c>
    </row>
    <row r="425" spans="1:27" s="137" customFormat="1" ht="17" customHeight="1" x14ac:dyDescent="0.35">
      <c r="A425" s="138">
        <v>1</v>
      </c>
      <c r="B425" s="139">
        <v>1317</v>
      </c>
      <c r="C425" s="138" t="s">
        <v>149</v>
      </c>
      <c r="D425" s="140">
        <v>14</v>
      </c>
      <c r="E425" s="140">
        <v>6</v>
      </c>
      <c r="F425" s="140">
        <v>8</v>
      </c>
      <c r="G425" s="140">
        <v>0</v>
      </c>
      <c r="H425" s="140">
        <v>0</v>
      </c>
      <c r="I425" s="140">
        <v>2</v>
      </c>
      <c r="J425" s="140">
        <v>28</v>
      </c>
      <c r="K425" s="140">
        <v>0</v>
      </c>
      <c r="L425" s="140">
        <v>0</v>
      </c>
      <c r="M425" s="140">
        <v>0</v>
      </c>
      <c r="N425" s="140">
        <v>0</v>
      </c>
      <c r="O425" s="140">
        <v>0</v>
      </c>
      <c r="P425" s="140">
        <v>2</v>
      </c>
      <c r="Q425" s="140">
        <v>14</v>
      </c>
      <c r="R425" s="140">
        <v>2</v>
      </c>
      <c r="S425" s="140">
        <v>0</v>
      </c>
      <c r="T425" s="140">
        <v>2</v>
      </c>
      <c r="U425" s="140">
        <v>48</v>
      </c>
      <c r="V425" s="140">
        <v>134</v>
      </c>
      <c r="W425" s="141">
        <v>0.35820895522388058</v>
      </c>
      <c r="X425" s="8"/>
      <c r="Y425" s="150"/>
      <c r="Z425" s="150"/>
      <c r="AA425" s="150"/>
    </row>
    <row r="426" spans="1:27" s="150" customFormat="1" ht="17" customHeight="1" x14ac:dyDescent="0.35">
      <c r="A426" s="146" t="s">
        <v>196</v>
      </c>
      <c r="B426" s="147">
        <v>1317</v>
      </c>
      <c r="C426" s="146">
        <v>1</v>
      </c>
      <c r="D426" s="148">
        <v>14</v>
      </c>
      <c r="E426" s="148">
        <v>6</v>
      </c>
      <c r="F426" s="148">
        <v>8</v>
      </c>
      <c r="G426" s="148">
        <v>0</v>
      </c>
      <c r="H426" s="148">
        <v>0</v>
      </c>
      <c r="I426" s="148">
        <v>2</v>
      </c>
      <c r="J426" s="148">
        <v>28</v>
      </c>
      <c r="K426" s="148">
        <v>0</v>
      </c>
      <c r="L426" s="148">
        <v>0</v>
      </c>
      <c r="M426" s="148">
        <v>0</v>
      </c>
      <c r="N426" s="148">
        <v>0</v>
      </c>
      <c r="O426" s="148">
        <v>0</v>
      </c>
      <c r="P426" s="148">
        <v>2</v>
      </c>
      <c r="Q426" s="148">
        <v>14</v>
      </c>
      <c r="R426" s="148">
        <v>2</v>
      </c>
      <c r="S426" s="148">
        <v>0</v>
      </c>
      <c r="T426" s="148">
        <v>2</v>
      </c>
      <c r="U426" s="148">
        <v>48</v>
      </c>
      <c r="V426" s="148">
        <v>134</v>
      </c>
      <c r="W426" s="149">
        <v>0.35820895522388058</v>
      </c>
      <c r="X426" s="8"/>
      <c r="Z426" s="150">
        <v>28</v>
      </c>
      <c r="AA426" s="150">
        <v>14</v>
      </c>
    </row>
    <row r="427" spans="1:27" s="137" customFormat="1" ht="17" customHeight="1" x14ac:dyDescent="0.35">
      <c r="A427" s="142">
        <v>1</v>
      </c>
      <c r="B427" s="143">
        <v>1318</v>
      </c>
      <c r="C427" s="142" t="s">
        <v>149</v>
      </c>
      <c r="D427" s="144">
        <v>55</v>
      </c>
      <c r="E427" s="144">
        <v>2</v>
      </c>
      <c r="F427" s="144">
        <v>5</v>
      </c>
      <c r="G427" s="144">
        <v>0</v>
      </c>
      <c r="H427" s="144">
        <v>3</v>
      </c>
      <c r="I427" s="144">
        <v>1</v>
      </c>
      <c r="J427" s="144">
        <v>0</v>
      </c>
      <c r="K427" s="144">
        <v>60</v>
      </c>
      <c r="L427" s="144">
        <v>2</v>
      </c>
      <c r="M427" s="144">
        <v>0</v>
      </c>
      <c r="N427" s="144">
        <v>0</v>
      </c>
      <c r="O427" s="144">
        <v>0</v>
      </c>
      <c r="P427" s="144">
        <v>1</v>
      </c>
      <c r="Q427" s="144">
        <v>9</v>
      </c>
      <c r="R427" s="144">
        <v>64</v>
      </c>
      <c r="S427" s="144">
        <v>0</v>
      </c>
      <c r="T427" s="144">
        <v>3</v>
      </c>
      <c r="U427" s="144">
        <v>77</v>
      </c>
      <c r="V427" s="144">
        <v>140</v>
      </c>
      <c r="W427" s="145">
        <v>0.55000000000000004</v>
      </c>
      <c r="X427" s="8"/>
    </row>
    <row r="428" spans="1:27" s="137" customFormat="1" ht="17" customHeight="1" x14ac:dyDescent="0.35">
      <c r="A428" s="138">
        <v>2</v>
      </c>
      <c r="B428" s="139">
        <v>1318</v>
      </c>
      <c r="C428" s="138" t="s">
        <v>166</v>
      </c>
      <c r="D428" s="140">
        <v>59</v>
      </c>
      <c r="E428" s="140">
        <v>6</v>
      </c>
      <c r="F428" s="140">
        <v>7</v>
      </c>
      <c r="G428" s="140">
        <v>0</v>
      </c>
      <c r="H428" s="140">
        <v>9</v>
      </c>
      <c r="I428" s="140">
        <v>1</v>
      </c>
      <c r="J428" s="140">
        <v>0</v>
      </c>
      <c r="K428" s="140">
        <v>61</v>
      </c>
      <c r="L428" s="140">
        <v>1</v>
      </c>
      <c r="M428" s="140">
        <v>0</v>
      </c>
      <c r="N428" s="140">
        <v>0</v>
      </c>
      <c r="O428" s="140">
        <v>0</v>
      </c>
      <c r="P428" s="140">
        <v>3</v>
      </c>
      <c r="Q428" s="140">
        <v>14</v>
      </c>
      <c r="R428" s="140">
        <v>73</v>
      </c>
      <c r="S428" s="140">
        <v>0</v>
      </c>
      <c r="T428" s="140">
        <v>3</v>
      </c>
      <c r="U428" s="140">
        <v>91</v>
      </c>
      <c r="V428" s="140">
        <v>138</v>
      </c>
      <c r="W428" s="141">
        <v>0.65942028985507251</v>
      </c>
      <c r="X428" s="8"/>
    </row>
    <row r="429" spans="1:27" s="150" customFormat="1" ht="17" customHeight="1" x14ac:dyDescent="0.35">
      <c r="A429" s="146" t="s">
        <v>196</v>
      </c>
      <c r="B429" s="147">
        <v>1318</v>
      </c>
      <c r="C429" s="146">
        <v>2</v>
      </c>
      <c r="D429" s="148">
        <v>114</v>
      </c>
      <c r="E429" s="148">
        <v>8</v>
      </c>
      <c r="F429" s="148">
        <v>12</v>
      </c>
      <c r="G429" s="148">
        <v>0</v>
      </c>
      <c r="H429" s="148">
        <v>12</v>
      </c>
      <c r="I429" s="148">
        <v>2</v>
      </c>
      <c r="J429" s="148">
        <v>0</v>
      </c>
      <c r="K429" s="148">
        <v>121</v>
      </c>
      <c r="L429" s="148">
        <v>3</v>
      </c>
      <c r="M429" s="148">
        <v>0</v>
      </c>
      <c r="N429" s="148">
        <v>0</v>
      </c>
      <c r="O429" s="148">
        <v>0</v>
      </c>
      <c r="P429" s="148">
        <v>4</v>
      </c>
      <c r="Q429" s="148">
        <v>23</v>
      </c>
      <c r="R429" s="148">
        <v>137</v>
      </c>
      <c r="S429" s="148">
        <v>0</v>
      </c>
      <c r="T429" s="148">
        <v>6</v>
      </c>
      <c r="U429" s="148">
        <v>168</v>
      </c>
      <c r="V429" s="148">
        <v>278</v>
      </c>
      <c r="W429" s="149">
        <v>0.60431654676258995</v>
      </c>
      <c r="X429" s="8"/>
      <c r="Z429" s="150">
        <v>137</v>
      </c>
      <c r="AA429" s="150">
        <v>23</v>
      </c>
    </row>
    <row r="430" spans="1:27" s="137" customFormat="1" ht="17" customHeight="1" x14ac:dyDescent="0.35">
      <c r="A430" s="142">
        <v>1</v>
      </c>
      <c r="B430" s="143">
        <v>1319</v>
      </c>
      <c r="C430" s="142" t="s">
        <v>149</v>
      </c>
      <c r="D430" s="144">
        <v>25</v>
      </c>
      <c r="E430" s="144">
        <v>57</v>
      </c>
      <c r="F430" s="144">
        <v>12</v>
      </c>
      <c r="G430" s="144">
        <v>0</v>
      </c>
      <c r="H430" s="144">
        <v>7</v>
      </c>
      <c r="I430" s="144">
        <v>3</v>
      </c>
      <c r="J430" s="144">
        <v>0</v>
      </c>
      <c r="K430" s="144">
        <v>35</v>
      </c>
      <c r="L430" s="144">
        <v>0</v>
      </c>
      <c r="M430" s="144">
        <v>2</v>
      </c>
      <c r="N430" s="144">
        <v>0</v>
      </c>
      <c r="O430" s="144">
        <v>0</v>
      </c>
      <c r="P430" s="144">
        <v>4</v>
      </c>
      <c r="Q430" s="144">
        <v>71</v>
      </c>
      <c r="R430" s="144">
        <v>46</v>
      </c>
      <c r="S430" s="144">
        <v>0</v>
      </c>
      <c r="T430" s="144">
        <v>7</v>
      </c>
      <c r="U430" s="144">
        <v>127</v>
      </c>
      <c r="V430" s="144">
        <v>375</v>
      </c>
      <c r="W430" s="145">
        <v>0.33866666666666667</v>
      </c>
      <c r="X430" s="8"/>
    </row>
    <row r="431" spans="1:27" s="150" customFormat="1" ht="17" customHeight="1" x14ac:dyDescent="0.35">
      <c r="A431" s="146" t="s">
        <v>196</v>
      </c>
      <c r="B431" s="147">
        <v>1319</v>
      </c>
      <c r="C431" s="146">
        <v>1</v>
      </c>
      <c r="D431" s="148">
        <v>25</v>
      </c>
      <c r="E431" s="148">
        <v>57</v>
      </c>
      <c r="F431" s="148">
        <v>12</v>
      </c>
      <c r="G431" s="148">
        <v>0</v>
      </c>
      <c r="H431" s="148">
        <v>7</v>
      </c>
      <c r="I431" s="148">
        <v>3</v>
      </c>
      <c r="J431" s="148">
        <v>0</v>
      </c>
      <c r="K431" s="148">
        <v>35</v>
      </c>
      <c r="L431" s="148">
        <v>0</v>
      </c>
      <c r="M431" s="148">
        <v>2</v>
      </c>
      <c r="N431" s="148">
        <v>0</v>
      </c>
      <c r="O431" s="148">
        <v>0</v>
      </c>
      <c r="P431" s="148">
        <v>4</v>
      </c>
      <c r="Q431" s="148">
        <v>71</v>
      </c>
      <c r="R431" s="148">
        <v>46</v>
      </c>
      <c r="S431" s="148">
        <v>0</v>
      </c>
      <c r="T431" s="148">
        <v>7</v>
      </c>
      <c r="U431" s="148">
        <v>127</v>
      </c>
      <c r="V431" s="148">
        <v>375</v>
      </c>
      <c r="W431" s="149">
        <v>0.33866666666666667</v>
      </c>
      <c r="X431" s="8"/>
      <c r="Z431" s="150">
        <v>71</v>
      </c>
      <c r="AA431" s="150">
        <v>46</v>
      </c>
    </row>
    <row r="432" spans="1:27" s="137" customFormat="1" ht="17" customHeight="1" x14ac:dyDescent="0.35">
      <c r="A432" s="142">
        <v>1</v>
      </c>
      <c r="B432" s="143">
        <v>1321</v>
      </c>
      <c r="C432" s="142" t="s">
        <v>149</v>
      </c>
      <c r="D432" s="144">
        <v>57</v>
      </c>
      <c r="E432" s="144">
        <v>54</v>
      </c>
      <c r="F432" s="144">
        <v>56</v>
      </c>
      <c r="G432" s="144">
        <v>3</v>
      </c>
      <c r="H432" s="144">
        <v>23</v>
      </c>
      <c r="I432" s="144">
        <v>6</v>
      </c>
      <c r="J432" s="144">
        <v>8</v>
      </c>
      <c r="K432" s="144">
        <v>152</v>
      </c>
      <c r="L432" s="144">
        <v>5</v>
      </c>
      <c r="M432" s="144">
        <v>1</v>
      </c>
      <c r="N432" s="144">
        <v>2</v>
      </c>
      <c r="O432" s="144">
        <v>0</v>
      </c>
      <c r="P432" s="144">
        <v>3</v>
      </c>
      <c r="Q432" s="144">
        <v>121</v>
      </c>
      <c r="R432" s="144">
        <v>178</v>
      </c>
      <c r="S432" s="144">
        <v>1</v>
      </c>
      <c r="T432" s="144">
        <v>36</v>
      </c>
      <c r="U432" s="144">
        <v>350</v>
      </c>
      <c r="V432" s="144">
        <v>994</v>
      </c>
      <c r="W432" s="145">
        <v>0.352112676056338</v>
      </c>
      <c r="X432" s="8"/>
    </row>
    <row r="433" spans="1:27" s="150" customFormat="1" ht="17" customHeight="1" x14ac:dyDescent="0.35">
      <c r="A433" s="146" t="s">
        <v>196</v>
      </c>
      <c r="B433" s="147">
        <v>1321</v>
      </c>
      <c r="C433" s="146">
        <v>1</v>
      </c>
      <c r="D433" s="148">
        <v>57</v>
      </c>
      <c r="E433" s="148">
        <v>54</v>
      </c>
      <c r="F433" s="148">
        <v>56</v>
      </c>
      <c r="G433" s="148">
        <v>3</v>
      </c>
      <c r="H433" s="148">
        <v>23</v>
      </c>
      <c r="I433" s="148">
        <v>6</v>
      </c>
      <c r="J433" s="148">
        <v>8</v>
      </c>
      <c r="K433" s="148">
        <v>152</v>
      </c>
      <c r="L433" s="148">
        <v>5</v>
      </c>
      <c r="M433" s="148">
        <v>1</v>
      </c>
      <c r="N433" s="148">
        <v>2</v>
      </c>
      <c r="O433" s="148">
        <v>0</v>
      </c>
      <c r="P433" s="148">
        <v>3</v>
      </c>
      <c r="Q433" s="148">
        <v>121</v>
      </c>
      <c r="R433" s="148">
        <v>178</v>
      </c>
      <c r="S433" s="148">
        <v>1</v>
      </c>
      <c r="T433" s="148">
        <v>36</v>
      </c>
      <c r="U433" s="148">
        <v>350</v>
      </c>
      <c r="V433" s="148">
        <v>994</v>
      </c>
      <c r="W433" s="149">
        <v>0.352112676056338</v>
      </c>
      <c r="X433" s="8"/>
      <c r="Z433" s="150">
        <v>178</v>
      </c>
      <c r="AA433" s="150">
        <v>121</v>
      </c>
    </row>
    <row r="434" spans="1:27" s="137" customFormat="1" ht="17" customHeight="1" x14ac:dyDescent="0.35">
      <c r="A434" s="138">
        <v>1</v>
      </c>
      <c r="B434" s="139">
        <v>1324</v>
      </c>
      <c r="C434" s="138" t="s">
        <v>149</v>
      </c>
      <c r="D434" s="140">
        <v>10</v>
      </c>
      <c r="E434" s="140">
        <v>38</v>
      </c>
      <c r="F434" s="140">
        <v>24</v>
      </c>
      <c r="G434" s="140">
        <v>2</v>
      </c>
      <c r="H434" s="140">
        <v>5</v>
      </c>
      <c r="I434" s="140">
        <v>7</v>
      </c>
      <c r="J434" s="140">
        <v>9</v>
      </c>
      <c r="K434" s="140">
        <v>54</v>
      </c>
      <c r="L434" s="140">
        <v>6</v>
      </c>
      <c r="M434" s="140">
        <v>2</v>
      </c>
      <c r="N434" s="140">
        <v>0</v>
      </c>
      <c r="O434" s="140">
        <v>0</v>
      </c>
      <c r="P434" s="140">
        <v>3</v>
      </c>
      <c r="Q434" s="140">
        <v>72</v>
      </c>
      <c r="R434" s="140">
        <v>62</v>
      </c>
      <c r="S434" s="140">
        <v>0</v>
      </c>
      <c r="T434" s="140">
        <v>7</v>
      </c>
      <c r="U434" s="140">
        <v>157</v>
      </c>
      <c r="V434" s="140">
        <v>613</v>
      </c>
      <c r="W434" s="141">
        <v>0.2561174551386623</v>
      </c>
      <c r="X434" s="8"/>
    </row>
    <row r="435" spans="1:27" s="150" customFormat="1" ht="17" customHeight="1" x14ac:dyDescent="0.35">
      <c r="A435" s="146" t="s">
        <v>196</v>
      </c>
      <c r="B435" s="147">
        <v>1324</v>
      </c>
      <c r="C435" s="146">
        <v>1</v>
      </c>
      <c r="D435" s="148">
        <v>10</v>
      </c>
      <c r="E435" s="148">
        <v>38</v>
      </c>
      <c r="F435" s="148">
        <v>24</v>
      </c>
      <c r="G435" s="148">
        <v>2</v>
      </c>
      <c r="H435" s="148">
        <v>5</v>
      </c>
      <c r="I435" s="148">
        <v>7</v>
      </c>
      <c r="J435" s="148">
        <v>9</v>
      </c>
      <c r="K435" s="148">
        <v>54</v>
      </c>
      <c r="L435" s="148">
        <v>6</v>
      </c>
      <c r="M435" s="148">
        <v>2</v>
      </c>
      <c r="N435" s="148">
        <v>0</v>
      </c>
      <c r="O435" s="148">
        <v>0</v>
      </c>
      <c r="P435" s="148">
        <v>3</v>
      </c>
      <c r="Q435" s="148">
        <v>72</v>
      </c>
      <c r="R435" s="148">
        <v>62</v>
      </c>
      <c r="S435" s="148">
        <v>0</v>
      </c>
      <c r="T435" s="148">
        <v>7</v>
      </c>
      <c r="U435" s="148">
        <v>157</v>
      </c>
      <c r="V435" s="148">
        <v>613</v>
      </c>
      <c r="W435" s="149">
        <v>0.2561174551386623</v>
      </c>
      <c r="X435" s="8"/>
      <c r="Z435" s="150">
        <v>72</v>
      </c>
      <c r="AA435" s="150">
        <v>62</v>
      </c>
    </row>
    <row r="436" spans="1:27" s="137" customFormat="1" ht="17" customHeight="1" x14ac:dyDescent="0.35">
      <c r="A436" s="142">
        <v>1</v>
      </c>
      <c r="B436" s="143">
        <v>1325</v>
      </c>
      <c r="C436" s="142" t="s">
        <v>149</v>
      </c>
      <c r="D436" s="144">
        <v>9</v>
      </c>
      <c r="E436" s="144">
        <v>20</v>
      </c>
      <c r="F436" s="144">
        <v>8</v>
      </c>
      <c r="G436" s="144">
        <v>4</v>
      </c>
      <c r="H436" s="144">
        <v>4</v>
      </c>
      <c r="I436" s="144">
        <v>1</v>
      </c>
      <c r="J436" s="144">
        <v>1</v>
      </c>
      <c r="K436" s="144">
        <v>40</v>
      </c>
      <c r="L436" s="144">
        <v>0</v>
      </c>
      <c r="M436" s="144">
        <v>3</v>
      </c>
      <c r="N436" s="144">
        <v>0</v>
      </c>
      <c r="O436" s="144">
        <v>0</v>
      </c>
      <c r="P436" s="144">
        <v>0</v>
      </c>
      <c r="Q436" s="144">
        <v>35</v>
      </c>
      <c r="R436" s="144">
        <v>44</v>
      </c>
      <c r="S436" s="144">
        <v>1</v>
      </c>
      <c r="T436" s="144">
        <v>2</v>
      </c>
      <c r="U436" s="144">
        <v>84</v>
      </c>
      <c r="V436" s="144">
        <v>384</v>
      </c>
      <c r="W436" s="145">
        <v>0.21875</v>
      </c>
      <c r="X436" s="8"/>
    </row>
    <row r="437" spans="1:27" s="150" customFormat="1" ht="17" customHeight="1" x14ac:dyDescent="0.35">
      <c r="A437" s="146" t="s">
        <v>196</v>
      </c>
      <c r="B437" s="147">
        <v>1325</v>
      </c>
      <c r="C437" s="146">
        <v>1</v>
      </c>
      <c r="D437" s="148">
        <v>9</v>
      </c>
      <c r="E437" s="148">
        <v>20</v>
      </c>
      <c r="F437" s="148">
        <v>8</v>
      </c>
      <c r="G437" s="148">
        <v>4</v>
      </c>
      <c r="H437" s="148">
        <v>4</v>
      </c>
      <c r="I437" s="148">
        <v>1</v>
      </c>
      <c r="J437" s="148">
        <v>1</v>
      </c>
      <c r="K437" s="148">
        <v>40</v>
      </c>
      <c r="L437" s="148">
        <v>0</v>
      </c>
      <c r="M437" s="148">
        <v>3</v>
      </c>
      <c r="N437" s="148">
        <v>0</v>
      </c>
      <c r="O437" s="148">
        <v>0</v>
      </c>
      <c r="P437" s="148">
        <v>0</v>
      </c>
      <c r="Q437" s="148">
        <v>35</v>
      </c>
      <c r="R437" s="148">
        <v>44</v>
      </c>
      <c r="S437" s="148">
        <v>1</v>
      </c>
      <c r="T437" s="148">
        <v>2</v>
      </c>
      <c r="U437" s="148">
        <v>84</v>
      </c>
      <c r="V437" s="148">
        <v>384</v>
      </c>
      <c r="W437" s="149">
        <v>0.21875</v>
      </c>
      <c r="X437" s="8"/>
      <c r="Z437" s="150">
        <v>44</v>
      </c>
      <c r="AA437" s="150">
        <v>35</v>
      </c>
    </row>
    <row r="438" spans="1:27" s="137" customFormat="1" ht="17" customHeight="1" x14ac:dyDescent="0.35">
      <c r="A438" s="138">
        <v>1</v>
      </c>
      <c r="B438" s="139">
        <v>1326</v>
      </c>
      <c r="C438" s="138" t="s">
        <v>149</v>
      </c>
      <c r="D438" s="140">
        <v>23</v>
      </c>
      <c r="E438" s="140">
        <v>20</v>
      </c>
      <c r="F438" s="140">
        <v>48</v>
      </c>
      <c r="G438" s="140">
        <v>0</v>
      </c>
      <c r="H438" s="140">
        <v>8</v>
      </c>
      <c r="I438" s="140">
        <v>4</v>
      </c>
      <c r="J438" s="140">
        <v>1</v>
      </c>
      <c r="K438" s="140">
        <v>80</v>
      </c>
      <c r="L438" s="140">
        <v>1</v>
      </c>
      <c r="M438" s="140">
        <v>0</v>
      </c>
      <c r="N438" s="140">
        <v>0</v>
      </c>
      <c r="O438" s="140">
        <v>0</v>
      </c>
      <c r="P438" s="140">
        <v>4</v>
      </c>
      <c r="Q438" s="140">
        <v>69</v>
      </c>
      <c r="R438" s="140">
        <v>92</v>
      </c>
      <c r="S438" s="140">
        <v>1</v>
      </c>
      <c r="T438" s="140">
        <v>8</v>
      </c>
      <c r="U438" s="140">
        <v>175</v>
      </c>
      <c r="V438" s="140">
        <v>594</v>
      </c>
      <c r="W438" s="141">
        <v>0.2946127946127946</v>
      </c>
      <c r="X438" s="8"/>
    </row>
    <row r="439" spans="1:27" s="150" customFormat="1" ht="17" customHeight="1" x14ac:dyDescent="0.35">
      <c r="A439" s="146" t="s">
        <v>196</v>
      </c>
      <c r="B439" s="147">
        <v>1326</v>
      </c>
      <c r="C439" s="146">
        <v>1</v>
      </c>
      <c r="D439" s="148">
        <v>23</v>
      </c>
      <c r="E439" s="148">
        <v>20</v>
      </c>
      <c r="F439" s="148">
        <v>48</v>
      </c>
      <c r="G439" s="148">
        <v>0</v>
      </c>
      <c r="H439" s="148">
        <v>8</v>
      </c>
      <c r="I439" s="148">
        <v>4</v>
      </c>
      <c r="J439" s="148">
        <v>1</v>
      </c>
      <c r="K439" s="148">
        <v>80</v>
      </c>
      <c r="L439" s="148">
        <v>1</v>
      </c>
      <c r="M439" s="148">
        <v>0</v>
      </c>
      <c r="N439" s="148">
        <v>0</v>
      </c>
      <c r="O439" s="148">
        <v>0</v>
      </c>
      <c r="P439" s="148">
        <v>4</v>
      </c>
      <c r="Q439" s="148">
        <v>69</v>
      </c>
      <c r="R439" s="148">
        <v>92</v>
      </c>
      <c r="S439" s="148">
        <v>1</v>
      </c>
      <c r="T439" s="148">
        <v>8</v>
      </c>
      <c r="U439" s="148">
        <v>175</v>
      </c>
      <c r="V439" s="148">
        <v>594</v>
      </c>
      <c r="W439" s="149">
        <v>0.2946127946127946</v>
      </c>
      <c r="X439" s="8"/>
      <c r="Z439" s="150">
        <v>92</v>
      </c>
      <c r="AA439" s="150">
        <v>69</v>
      </c>
    </row>
    <row r="440" spans="1:27" s="137" customFormat="1" ht="17" customHeight="1" x14ac:dyDescent="0.35">
      <c r="A440" s="138">
        <v>1</v>
      </c>
      <c r="B440" s="139">
        <v>1328</v>
      </c>
      <c r="C440" s="138" t="s">
        <v>149</v>
      </c>
      <c r="D440" s="140">
        <v>40</v>
      </c>
      <c r="E440" s="140">
        <v>28</v>
      </c>
      <c r="F440" s="140">
        <v>26</v>
      </c>
      <c r="G440" s="140">
        <v>1</v>
      </c>
      <c r="H440" s="140">
        <v>5</v>
      </c>
      <c r="I440" s="140">
        <v>2</v>
      </c>
      <c r="J440" s="140">
        <v>0</v>
      </c>
      <c r="K440" s="140">
        <v>9</v>
      </c>
      <c r="L440" s="140">
        <v>3</v>
      </c>
      <c r="M440" s="140">
        <v>2</v>
      </c>
      <c r="N440" s="140">
        <v>0</v>
      </c>
      <c r="O440" s="140">
        <v>0</v>
      </c>
      <c r="P440" s="140">
        <v>6</v>
      </c>
      <c r="Q440" s="140">
        <v>60</v>
      </c>
      <c r="R440" s="140">
        <v>20</v>
      </c>
      <c r="S440" s="140">
        <v>1</v>
      </c>
      <c r="T440" s="140">
        <v>4</v>
      </c>
      <c r="U440" s="140">
        <v>87</v>
      </c>
      <c r="V440" s="140">
        <v>164</v>
      </c>
      <c r="W440" s="141">
        <v>0.53048780487804881</v>
      </c>
      <c r="X440" s="8"/>
    </row>
    <row r="441" spans="1:27" s="150" customFormat="1" ht="17" customHeight="1" x14ac:dyDescent="0.35">
      <c r="A441" s="146" t="s">
        <v>196</v>
      </c>
      <c r="B441" s="147">
        <v>1328</v>
      </c>
      <c r="C441" s="146">
        <v>1</v>
      </c>
      <c r="D441" s="148">
        <v>40</v>
      </c>
      <c r="E441" s="148">
        <v>28</v>
      </c>
      <c r="F441" s="148">
        <v>26</v>
      </c>
      <c r="G441" s="148">
        <v>1</v>
      </c>
      <c r="H441" s="148">
        <v>5</v>
      </c>
      <c r="I441" s="148">
        <v>2</v>
      </c>
      <c r="J441" s="148">
        <v>0</v>
      </c>
      <c r="K441" s="148">
        <v>9</v>
      </c>
      <c r="L441" s="148">
        <v>3</v>
      </c>
      <c r="M441" s="148">
        <v>2</v>
      </c>
      <c r="N441" s="148">
        <v>0</v>
      </c>
      <c r="O441" s="148">
        <v>0</v>
      </c>
      <c r="P441" s="148">
        <v>6</v>
      </c>
      <c r="Q441" s="148">
        <v>60</v>
      </c>
      <c r="R441" s="148">
        <v>20</v>
      </c>
      <c r="S441" s="148">
        <v>1</v>
      </c>
      <c r="T441" s="148">
        <v>4</v>
      </c>
      <c r="U441" s="148">
        <v>87</v>
      </c>
      <c r="V441" s="148">
        <v>164</v>
      </c>
      <c r="W441" s="149">
        <v>0.53048780487804881</v>
      </c>
      <c r="X441" s="8"/>
      <c r="Z441" s="150">
        <v>60</v>
      </c>
      <c r="AA441" s="150">
        <v>20</v>
      </c>
    </row>
    <row r="442" spans="1:27" s="137" customFormat="1" ht="17" customHeight="1" x14ac:dyDescent="0.35">
      <c r="A442" s="142">
        <v>1</v>
      </c>
      <c r="B442" s="143">
        <v>1329</v>
      </c>
      <c r="C442" s="142" t="s">
        <v>149</v>
      </c>
      <c r="D442" s="144">
        <v>54</v>
      </c>
      <c r="E442" s="144">
        <v>44</v>
      </c>
      <c r="F442" s="144">
        <v>27</v>
      </c>
      <c r="G442" s="144">
        <v>0</v>
      </c>
      <c r="H442" s="144">
        <v>6</v>
      </c>
      <c r="I442" s="144">
        <v>8</v>
      </c>
      <c r="J442" s="144">
        <v>0</v>
      </c>
      <c r="K442" s="144">
        <v>18</v>
      </c>
      <c r="L442" s="144">
        <v>8</v>
      </c>
      <c r="M442" s="144">
        <v>0</v>
      </c>
      <c r="N442" s="144">
        <v>0</v>
      </c>
      <c r="O442" s="144">
        <v>0</v>
      </c>
      <c r="P442" s="144">
        <v>1</v>
      </c>
      <c r="Q442" s="144">
        <v>79</v>
      </c>
      <c r="R442" s="144">
        <v>25</v>
      </c>
      <c r="S442" s="144">
        <v>0</v>
      </c>
      <c r="T442" s="144">
        <v>4</v>
      </c>
      <c r="U442" s="144">
        <v>116</v>
      </c>
      <c r="V442" s="144">
        <v>255</v>
      </c>
      <c r="W442" s="145">
        <v>0.45490196078431372</v>
      </c>
      <c r="X442" s="8"/>
      <c r="Y442" s="150"/>
      <c r="Z442" s="150"/>
      <c r="AA442" s="150"/>
    </row>
    <row r="443" spans="1:27" s="150" customFormat="1" ht="17" customHeight="1" x14ac:dyDescent="0.35">
      <c r="A443" s="146" t="s">
        <v>196</v>
      </c>
      <c r="B443" s="147">
        <v>1329</v>
      </c>
      <c r="C443" s="146">
        <v>1</v>
      </c>
      <c r="D443" s="148">
        <v>54</v>
      </c>
      <c r="E443" s="148">
        <v>44</v>
      </c>
      <c r="F443" s="148">
        <v>27</v>
      </c>
      <c r="G443" s="148">
        <v>0</v>
      </c>
      <c r="H443" s="148">
        <v>6</v>
      </c>
      <c r="I443" s="148">
        <v>8</v>
      </c>
      <c r="J443" s="148">
        <v>0</v>
      </c>
      <c r="K443" s="148">
        <v>18</v>
      </c>
      <c r="L443" s="148">
        <v>8</v>
      </c>
      <c r="M443" s="148">
        <v>0</v>
      </c>
      <c r="N443" s="148">
        <v>0</v>
      </c>
      <c r="O443" s="148">
        <v>0</v>
      </c>
      <c r="P443" s="148">
        <v>1</v>
      </c>
      <c r="Q443" s="148">
        <v>79</v>
      </c>
      <c r="R443" s="148">
        <v>25</v>
      </c>
      <c r="S443" s="148">
        <v>0</v>
      </c>
      <c r="T443" s="148">
        <v>4</v>
      </c>
      <c r="U443" s="148">
        <v>116</v>
      </c>
      <c r="V443" s="148">
        <v>255</v>
      </c>
      <c r="W443" s="149">
        <v>0.45490196078431372</v>
      </c>
      <c r="X443" s="8"/>
      <c r="Z443" s="150">
        <v>79</v>
      </c>
      <c r="AA443" s="150">
        <v>25</v>
      </c>
    </row>
    <row r="444" spans="1:27" s="137" customFormat="1" ht="17" customHeight="1" x14ac:dyDescent="0.35">
      <c r="A444" s="138">
        <v>1</v>
      </c>
      <c r="B444" s="139">
        <v>1330</v>
      </c>
      <c r="C444" s="138" t="s">
        <v>149</v>
      </c>
      <c r="D444" s="140">
        <v>68</v>
      </c>
      <c r="E444" s="140">
        <v>14</v>
      </c>
      <c r="F444" s="140">
        <v>31</v>
      </c>
      <c r="G444" s="140">
        <v>2</v>
      </c>
      <c r="H444" s="140">
        <v>13</v>
      </c>
      <c r="I444" s="140">
        <v>5</v>
      </c>
      <c r="J444" s="140">
        <v>6</v>
      </c>
      <c r="K444" s="140">
        <v>105</v>
      </c>
      <c r="L444" s="140">
        <v>3</v>
      </c>
      <c r="M444" s="140">
        <v>0</v>
      </c>
      <c r="N444" s="140">
        <v>1</v>
      </c>
      <c r="O444" s="140">
        <v>0</v>
      </c>
      <c r="P444" s="140">
        <v>1</v>
      </c>
      <c r="Q444" s="140">
        <v>51</v>
      </c>
      <c r="R444" s="140">
        <v>119</v>
      </c>
      <c r="S444" s="140">
        <v>0</v>
      </c>
      <c r="T444" s="140">
        <v>15</v>
      </c>
      <c r="U444" s="140">
        <v>196</v>
      </c>
      <c r="V444" s="140">
        <v>350</v>
      </c>
      <c r="W444" s="141">
        <v>0.56000000000000005</v>
      </c>
      <c r="X444" s="8"/>
    </row>
    <row r="445" spans="1:27" s="137" customFormat="1" ht="17" customHeight="1" x14ac:dyDescent="0.35">
      <c r="A445" s="142">
        <v>2</v>
      </c>
      <c r="B445" s="143">
        <v>1330</v>
      </c>
      <c r="C445" s="142" t="s">
        <v>166</v>
      </c>
      <c r="D445" s="144">
        <v>28</v>
      </c>
      <c r="E445" s="144">
        <v>14</v>
      </c>
      <c r="F445" s="144">
        <v>23</v>
      </c>
      <c r="G445" s="144">
        <v>1</v>
      </c>
      <c r="H445" s="144">
        <v>1</v>
      </c>
      <c r="I445" s="144">
        <v>4</v>
      </c>
      <c r="J445" s="144">
        <v>2</v>
      </c>
      <c r="K445" s="144">
        <v>65</v>
      </c>
      <c r="L445" s="144">
        <v>0</v>
      </c>
      <c r="M445" s="144">
        <v>1</v>
      </c>
      <c r="N445" s="144">
        <v>0</v>
      </c>
      <c r="O445" s="144">
        <v>0</v>
      </c>
      <c r="P445" s="144">
        <v>1</v>
      </c>
      <c r="Q445" s="144">
        <v>39</v>
      </c>
      <c r="R445" s="144">
        <v>67</v>
      </c>
      <c r="S445" s="144">
        <v>0</v>
      </c>
      <c r="T445" s="144">
        <v>5</v>
      </c>
      <c r="U445" s="144">
        <v>117</v>
      </c>
      <c r="V445" s="144">
        <v>184</v>
      </c>
      <c r="W445" s="145">
        <v>0.63586956521739135</v>
      </c>
      <c r="X445" s="8"/>
    </row>
    <row r="446" spans="1:27" s="150" customFormat="1" ht="17" customHeight="1" x14ac:dyDescent="0.35">
      <c r="A446" s="146" t="s">
        <v>196</v>
      </c>
      <c r="B446" s="147">
        <v>1330</v>
      </c>
      <c r="C446" s="146">
        <v>2</v>
      </c>
      <c r="D446" s="148">
        <v>96</v>
      </c>
      <c r="E446" s="148">
        <v>28</v>
      </c>
      <c r="F446" s="148">
        <v>54</v>
      </c>
      <c r="G446" s="148">
        <v>3</v>
      </c>
      <c r="H446" s="148">
        <v>14</v>
      </c>
      <c r="I446" s="148">
        <v>9</v>
      </c>
      <c r="J446" s="148">
        <v>8</v>
      </c>
      <c r="K446" s="148">
        <v>170</v>
      </c>
      <c r="L446" s="148">
        <v>3</v>
      </c>
      <c r="M446" s="148">
        <v>1</v>
      </c>
      <c r="N446" s="148">
        <v>1</v>
      </c>
      <c r="O446" s="148">
        <v>0</v>
      </c>
      <c r="P446" s="148">
        <v>2</v>
      </c>
      <c r="Q446" s="148">
        <v>90</v>
      </c>
      <c r="R446" s="148">
        <v>186</v>
      </c>
      <c r="S446" s="148">
        <v>0</v>
      </c>
      <c r="T446" s="148">
        <v>20</v>
      </c>
      <c r="U446" s="148">
        <v>313</v>
      </c>
      <c r="V446" s="148">
        <v>534</v>
      </c>
      <c r="W446" s="149">
        <v>0.58614232209737827</v>
      </c>
      <c r="X446" s="8"/>
      <c r="Z446" s="150">
        <v>186</v>
      </c>
      <c r="AA446" s="150">
        <v>90</v>
      </c>
    </row>
    <row r="447" spans="1:27" s="137" customFormat="1" ht="17" customHeight="1" x14ac:dyDescent="0.35">
      <c r="A447" s="138">
        <v>1</v>
      </c>
      <c r="B447" s="139">
        <v>1331</v>
      </c>
      <c r="C447" s="138" t="s">
        <v>149</v>
      </c>
      <c r="D447" s="140">
        <v>34</v>
      </c>
      <c r="E447" s="140">
        <v>17</v>
      </c>
      <c r="F447" s="140">
        <v>31</v>
      </c>
      <c r="G447" s="140">
        <v>1</v>
      </c>
      <c r="H447" s="140">
        <v>8</v>
      </c>
      <c r="I447" s="140">
        <v>0</v>
      </c>
      <c r="J447" s="140">
        <v>2</v>
      </c>
      <c r="K447" s="140">
        <v>77</v>
      </c>
      <c r="L447" s="140">
        <v>4</v>
      </c>
      <c r="M447" s="140">
        <v>1</v>
      </c>
      <c r="N447" s="140">
        <v>0</v>
      </c>
      <c r="O447" s="140">
        <v>0</v>
      </c>
      <c r="P447" s="140">
        <v>3</v>
      </c>
      <c r="Q447" s="140">
        <v>54</v>
      </c>
      <c r="R447" s="140">
        <v>88</v>
      </c>
      <c r="S447" s="140">
        <v>0</v>
      </c>
      <c r="T447" s="140">
        <v>3</v>
      </c>
      <c r="U447" s="140">
        <v>147</v>
      </c>
      <c r="V447" s="140">
        <v>276</v>
      </c>
      <c r="W447" s="141">
        <v>0.53260869565217395</v>
      </c>
      <c r="X447" s="8"/>
    </row>
    <row r="448" spans="1:27" s="150" customFormat="1" ht="17" customHeight="1" x14ac:dyDescent="0.35">
      <c r="A448" s="146" t="s">
        <v>196</v>
      </c>
      <c r="B448" s="147">
        <v>1331</v>
      </c>
      <c r="C448" s="146">
        <v>1</v>
      </c>
      <c r="D448" s="148">
        <v>34</v>
      </c>
      <c r="E448" s="148">
        <v>17</v>
      </c>
      <c r="F448" s="148">
        <v>31</v>
      </c>
      <c r="G448" s="148">
        <v>1</v>
      </c>
      <c r="H448" s="148">
        <v>8</v>
      </c>
      <c r="I448" s="148">
        <v>0</v>
      </c>
      <c r="J448" s="148">
        <v>2</v>
      </c>
      <c r="K448" s="148">
        <v>77</v>
      </c>
      <c r="L448" s="148">
        <v>4</v>
      </c>
      <c r="M448" s="148">
        <v>1</v>
      </c>
      <c r="N448" s="148">
        <v>0</v>
      </c>
      <c r="O448" s="148">
        <v>0</v>
      </c>
      <c r="P448" s="148">
        <v>3</v>
      </c>
      <c r="Q448" s="148">
        <v>54</v>
      </c>
      <c r="R448" s="148">
        <v>88</v>
      </c>
      <c r="S448" s="148">
        <v>0</v>
      </c>
      <c r="T448" s="148">
        <v>3</v>
      </c>
      <c r="U448" s="148">
        <v>147</v>
      </c>
      <c r="V448" s="148">
        <v>276</v>
      </c>
      <c r="W448" s="149">
        <v>0.53260869565217395</v>
      </c>
      <c r="X448" s="8"/>
      <c r="Z448" s="150">
        <v>88</v>
      </c>
      <c r="AA448" s="150">
        <v>54</v>
      </c>
    </row>
    <row r="449" spans="1:27" s="246" customFormat="1" ht="30" customHeight="1" x14ac:dyDescent="0.35">
      <c r="A449" s="247" t="s">
        <v>197</v>
      </c>
      <c r="B449" s="242">
        <v>22</v>
      </c>
      <c r="C449" s="242">
        <v>29</v>
      </c>
      <c r="D449" s="243">
        <v>738</v>
      </c>
      <c r="E449" s="243">
        <v>754</v>
      </c>
      <c r="F449" s="243">
        <v>976</v>
      </c>
      <c r="G449" s="243">
        <v>31</v>
      </c>
      <c r="H449" s="243">
        <v>257</v>
      </c>
      <c r="I449" s="243">
        <v>109</v>
      </c>
      <c r="J449" s="243">
        <v>115</v>
      </c>
      <c r="K449" s="243">
        <v>2259</v>
      </c>
      <c r="L449" s="243">
        <v>73</v>
      </c>
      <c r="M449" s="243">
        <v>32</v>
      </c>
      <c r="N449" s="243">
        <v>5</v>
      </c>
      <c r="O449" s="243">
        <v>1</v>
      </c>
      <c r="P449" s="243">
        <v>94</v>
      </c>
      <c r="Q449" s="243">
        <v>1872</v>
      </c>
      <c r="R449" s="243">
        <v>2610</v>
      </c>
      <c r="S449" s="243">
        <v>5</v>
      </c>
      <c r="T449" s="243">
        <v>250</v>
      </c>
      <c r="U449" s="243">
        <v>4961</v>
      </c>
      <c r="V449" s="243">
        <v>11299</v>
      </c>
      <c r="W449" s="244">
        <v>0.43906540401805472</v>
      </c>
      <c r="X449" s="245"/>
      <c r="Z449" s="246">
        <v>2610</v>
      </c>
      <c r="AA449" s="246">
        <v>1872</v>
      </c>
    </row>
    <row r="450" spans="1:27" s="137" customFormat="1" ht="17" customHeight="1" x14ac:dyDescent="0.35">
      <c r="A450" s="142">
        <v>1</v>
      </c>
      <c r="B450" s="143">
        <v>1360</v>
      </c>
      <c r="C450" s="142" t="s">
        <v>149</v>
      </c>
      <c r="D450" s="144">
        <v>18</v>
      </c>
      <c r="E450" s="144">
        <v>74</v>
      </c>
      <c r="F450" s="144">
        <v>33</v>
      </c>
      <c r="G450" s="144">
        <v>1</v>
      </c>
      <c r="H450" s="144">
        <v>12</v>
      </c>
      <c r="I450" s="144">
        <v>3</v>
      </c>
      <c r="J450" s="144">
        <v>5</v>
      </c>
      <c r="K450" s="144">
        <v>84</v>
      </c>
      <c r="L450" s="144">
        <v>6</v>
      </c>
      <c r="M450" s="144">
        <v>2</v>
      </c>
      <c r="N450" s="144">
        <v>0</v>
      </c>
      <c r="O450" s="144">
        <v>0</v>
      </c>
      <c r="P450" s="144">
        <v>2</v>
      </c>
      <c r="Q450" s="144">
        <v>116</v>
      </c>
      <c r="R450" s="144">
        <v>98</v>
      </c>
      <c r="S450" s="144">
        <v>0</v>
      </c>
      <c r="T450" s="144">
        <v>10</v>
      </c>
      <c r="U450" s="144">
        <v>232</v>
      </c>
      <c r="V450" s="144">
        <v>473</v>
      </c>
      <c r="W450" s="145">
        <v>0.4904862579281184</v>
      </c>
      <c r="X450" s="8"/>
      <c r="Y450" s="150"/>
      <c r="Z450" s="150"/>
      <c r="AA450" s="150"/>
    </row>
    <row r="451" spans="1:27" s="137" customFormat="1" ht="17" customHeight="1" x14ac:dyDescent="0.35">
      <c r="A451" s="138">
        <v>2</v>
      </c>
      <c r="B451" s="139">
        <v>1360</v>
      </c>
      <c r="C451" s="138" t="s">
        <v>150</v>
      </c>
      <c r="D451" s="140">
        <v>27</v>
      </c>
      <c r="E451" s="140">
        <v>53</v>
      </c>
      <c r="F451" s="140">
        <v>23</v>
      </c>
      <c r="G451" s="140">
        <v>1</v>
      </c>
      <c r="H451" s="140">
        <v>15</v>
      </c>
      <c r="I451" s="140">
        <v>9</v>
      </c>
      <c r="J451" s="140">
        <v>0</v>
      </c>
      <c r="K451" s="140">
        <v>90</v>
      </c>
      <c r="L451" s="140">
        <v>5</v>
      </c>
      <c r="M451" s="140">
        <v>3</v>
      </c>
      <c r="N451" s="140">
        <v>0</v>
      </c>
      <c r="O451" s="140">
        <v>0</v>
      </c>
      <c r="P451" s="140">
        <v>7</v>
      </c>
      <c r="Q451" s="140">
        <v>85</v>
      </c>
      <c r="R451" s="140">
        <v>112</v>
      </c>
      <c r="S451" s="140">
        <v>0</v>
      </c>
      <c r="T451" s="140">
        <v>17</v>
      </c>
      <c r="U451" s="140">
        <v>223</v>
      </c>
      <c r="V451" s="140">
        <v>473</v>
      </c>
      <c r="W451" s="141">
        <v>0.47145877378435519</v>
      </c>
      <c r="X451" s="8"/>
    </row>
    <row r="452" spans="1:27" s="150" customFormat="1" ht="17" customHeight="1" x14ac:dyDescent="0.35">
      <c r="A452" s="146" t="s">
        <v>198</v>
      </c>
      <c r="B452" s="147">
        <v>1360</v>
      </c>
      <c r="C452" s="146">
        <v>2</v>
      </c>
      <c r="D452" s="148">
        <v>9</v>
      </c>
      <c r="E452" s="148">
        <v>127</v>
      </c>
      <c r="F452" s="148">
        <v>56</v>
      </c>
      <c r="G452" s="148">
        <v>2</v>
      </c>
      <c r="H452" s="148">
        <v>27</v>
      </c>
      <c r="I452" s="148">
        <v>12</v>
      </c>
      <c r="J452" s="148">
        <v>5</v>
      </c>
      <c r="K452" s="148">
        <v>174</v>
      </c>
      <c r="L452" s="148">
        <v>11</v>
      </c>
      <c r="M452" s="148">
        <v>5</v>
      </c>
      <c r="N452" s="148">
        <v>0</v>
      </c>
      <c r="O452" s="148">
        <v>0</v>
      </c>
      <c r="P452" s="148">
        <v>9</v>
      </c>
      <c r="Q452" s="148">
        <v>201</v>
      </c>
      <c r="R452" s="148">
        <v>210</v>
      </c>
      <c r="S452" s="148">
        <v>0</v>
      </c>
      <c r="T452" s="148">
        <v>27</v>
      </c>
      <c r="U452" s="148">
        <v>455</v>
      </c>
      <c r="V452" s="148">
        <v>946</v>
      </c>
      <c r="W452" s="149">
        <v>0.48097251585623679</v>
      </c>
      <c r="X452" s="8"/>
      <c r="Z452" s="150">
        <v>210</v>
      </c>
      <c r="AA452" s="150">
        <v>201</v>
      </c>
    </row>
    <row r="453" spans="1:27" s="137" customFormat="1" ht="17" customHeight="1" x14ac:dyDescent="0.35">
      <c r="A453" s="142">
        <v>1</v>
      </c>
      <c r="B453" s="143">
        <v>1361</v>
      </c>
      <c r="C453" s="142" t="s">
        <v>149</v>
      </c>
      <c r="D453" s="144">
        <v>27</v>
      </c>
      <c r="E453" s="144">
        <v>64</v>
      </c>
      <c r="F453" s="144">
        <v>21</v>
      </c>
      <c r="G453" s="144">
        <v>2</v>
      </c>
      <c r="H453" s="144">
        <v>21</v>
      </c>
      <c r="I453" s="144">
        <v>8</v>
      </c>
      <c r="J453" s="144">
        <v>7</v>
      </c>
      <c r="K453" s="144">
        <v>88</v>
      </c>
      <c r="L453" s="144">
        <v>3</v>
      </c>
      <c r="M453" s="144">
        <v>2</v>
      </c>
      <c r="N453" s="144">
        <v>1</v>
      </c>
      <c r="O453" s="144">
        <v>0</v>
      </c>
      <c r="P453" s="144">
        <v>11</v>
      </c>
      <c r="Q453" s="144">
        <v>93</v>
      </c>
      <c r="R453" s="144">
        <v>120</v>
      </c>
      <c r="S453" s="144">
        <v>0</v>
      </c>
      <c r="T453" s="144">
        <v>18</v>
      </c>
      <c r="U453" s="144">
        <v>246</v>
      </c>
      <c r="V453" s="144">
        <v>537</v>
      </c>
      <c r="W453" s="145">
        <v>0.45810055865921789</v>
      </c>
      <c r="X453" s="8"/>
    </row>
    <row r="454" spans="1:27" s="150" customFormat="1" ht="17" customHeight="1" x14ac:dyDescent="0.35">
      <c r="A454" s="146" t="s">
        <v>198</v>
      </c>
      <c r="B454" s="147">
        <v>1361</v>
      </c>
      <c r="C454" s="146">
        <v>1</v>
      </c>
      <c r="D454" s="148">
        <v>27</v>
      </c>
      <c r="E454" s="148">
        <v>64</v>
      </c>
      <c r="F454" s="148">
        <v>21</v>
      </c>
      <c r="G454" s="148">
        <v>2</v>
      </c>
      <c r="H454" s="148">
        <v>21</v>
      </c>
      <c r="I454" s="148">
        <v>8</v>
      </c>
      <c r="J454" s="148">
        <v>7</v>
      </c>
      <c r="K454" s="148">
        <v>88</v>
      </c>
      <c r="L454" s="148">
        <v>3</v>
      </c>
      <c r="M454" s="148">
        <v>2</v>
      </c>
      <c r="N454" s="148">
        <v>1</v>
      </c>
      <c r="O454" s="148">
        <v>0</v>
      </c>
      <c r="P454" s="148">
        <v>11</v>
      </c>
      <c r="Q454" s="148">
        <v>93</v>
      </c>
      <c r="R454" s="148">
        <v>120</v>
      </c>
      <c r="S454" s="148">
        <v>0</v>
      </c>
      <c r="T454" s="148">
        <v>18</v>
      </c>
      <c r="U454" s="148">
        <v>246</v>
      </c>
      <c r="V454" s="148">
        <v>537</v>
      </c>
      <c r="W454" s="149">
        <v>0.45810055865921789</v>
      </c>
      <c r="X454" s="8"/>
      <c r="Z454" s="150">
        <v>120</v>
      </c>
      <c r="AA454" s="150">
        <v>93</v>
      </c>
    </row>
    <row r="455" spans="1:27" s="137" customFormat="1" ht="17" customHeight="1" x14ac:dyDescent="0.35">
      <c r="A455" s="138">
        <v>1</v>
      </c>
      <c r="B455" s="139">
        <v>1362</v>
      </c>
      <c r="C455" s="138" t="s">
        <v>149</v>
      </c>
      <c r="D455" s="140">
        <v>47</v>
      </c>
      <c r="E455" s="140">
        <v>81</v>
      </c>
      <c r="F455" s="140">
        <v>38</v>
      </c>
      <c r="G455" s="140">
        <v>3</v>
      </c>
      <c r="H455" s="140">
        <v>17</v>
      </c>
      <c r="I455" s="140">
        <v>12</v>
      </c>
      <c r="J455" s="140">
        <v>8</v>
      </c>
      <c r="K455" s="140">
        <v>157</v>
      </c>
      <c r="L455" s="140">
        <v>9</v>
      </c>
      <c r="M455" s="140">
        <v>5</v>
      </c>
      <c r="N455" s="140">
        <v>0</v>
      </c>
      <c r="O455" s="140">
        <v>0</v>
      </c>
      <c r="P455" s="140">
        <v>9</v>
      </c>
      <c r="Q455" s="140">
        <v>136</v>
      </c>
      <c r="R455" s="140">
        <v>183</v>
      </c>
      <c r="S455" s="140">
        <v>0</v>
      </c>
      <c r="T455" s="140">
        <v>18</v>
      </c>
      <c r="U455" s="140">
        <v>357</v>
      </c>
      <c r="V455" s="140">
        <v>712</v>
      </c>
      <c r="W455" s="141">
        <v>0.5014044943820225</v>
      </c>
      <c r="X455" s="8"/>
      <c r="Y455" s="150"/>
      <c r="Z455" s="150"/>
      <c r="AA455" s="150"/>
    </row>
    <row r="456" spans="1:27" s="150" customFormat="1" ht="17" customHeight="1" x14ac:dyDescent="0.35">
      <c r="A456" s="146" t="s">
        <v>198</v>
      </c>
      <c r="B456" s="147">
        <v>1362</v>
      </c>
      <c r="C456" s="146">
        <v>1</v>
      </c>
      <c r="D456" s="148">
        <v>47</v>
      </c>
      <c r="E456" s="148">
        <v>81</v>
      </c>
      <c r="F456" s="148">
        <v>38</v>
      </c>
      <c r="G456" s="148">
        <v>3</v>
      </c>
      <c r="H456" s="148">
        <v>17</v>
      </c>
      <c r="I456" s="148">
        <v>12</v>
      </c>
      <c r="J456" s="148">
        <v>8</v>
      </c>
      <c r="K456" s="148">
        <v>157</v>
      </c>
      <c r="L456" s="148">
        <v>9</v>
      </c>
      <c r="M456" s="148">
        <v>5</v>
      </c>
      <c r="N456" s="148">
        <v>0</v>
      </c>
      <c r="O456" s="148">
        <v>0</v>
      </c>
      <c r="P456" s="148">
        <v>9</v>
      </c>
      <c r="Q456" s="148">
        <v>136</v>
      </c>
      <c r="R456" s="148">
        <v>183</v>
      </c>
      <c r="S456" s="148">
        <v>0</v>
      </c>
      <c r="T456" s="148">
        <v>18</v>
      </c>
      <c r="U456" s="148">
        <v>357</v>
      </c>
      <c r="V456" s="148">
        <v>712</v>
      </c>
      <c r="W456" s="149">
        <v>0.5014044943820225</v>
      </c>
      <c r="X456" s="8"/>
      <c r="Z456" s="150">
        <v>183</v>
      </c>
      <c r="AA456" s="150">
        <v>136</v>
      </c>
    </row>
    <row r="457" spans="1:27" s="137" customFormat="1" ht="17" customHeight="1" x14ac:dyDescent="0.35">
      <c r="A457" s="142">
        <v>1</v>
      </c>
      <c r="B457" s="143">
        <v>1363</v>
      </c>
      <c r="C457" s="142" t="s">
        <v>149</v>
      </c>
      <c r="D457" s="144">
        <v>4</v>
      </c>
      <c r="E457" s="144">
        <v>15</v>
      </c>
      <c r="F457" s="144">
        <v>4</v>
      </c>
      <c r="G457" s="144">
        <v>0</v>
      </c>
      <c r="H457" s="144">
        <v>2</v>
      </c>
      <c r="I457" s="144">
        <v>1</v>
      </c>
      <c r="J457" s="144">
        <v>0</v>
      </c>
      <c r="K457" s="144">
        <v>21</v>
      </c>
      <c r="L457" s="144">
        <v>0</v>
      </c>
      <c r="M457" s="144">
        <v>0</v>
      </c>
      <c r="N457" s="144">
        <v>0</v>
      </c>
      <c r="O457" s="144">
        <v>0</v>
      </c>
      <c r="P457" s="144">
        <v>0</v>
      </c>
      <c r="Q457" s="144">
        <v>19</v>
      </c>
      <c r="R457" s="144">
        <v>23</v>
      </c>
      <c r="S457" s="144">
        <v>0</v>
      </c>
      <c r="T457" s="144">
        <v>1</v>
      </c>
      <c r="U457" s="144">
        <v>44</v>
      </c>
      <c r="V457" s="144">
        <v>119</v>
      </c>
      <c r="W457" s="145">
        <v>0.36974789915966388</v>
      </c>
      <c r="X457" s="8"/>
    </row>
    <row r="458" spans="1:27" s="150" customFormat="1" ht="17" customHeight="1" x14ac:dyDescent="0.35">
      <c r="A458" s="146" t="s">
        <v>198</v>
      </c>
      <c r="B458" s="147">
        <v>1363</v>
      </c>
      <c r="C458" s="146">
        <v>1</v>
      </c>
      <c r="D458" s="148">
        <v>4</v>
      </c>
      <c r="E458" s="148">
        <v>15</v>
      </c>
      <c r="F458" s="148">
        <v>4</v>
      </c>
      <c r="G458" s="148">
        <v>0</v>
      </c>
      <c r="H458" s="148">
        <v>2</v>
      </c>
      <c r="I458" s="148">
        <v>1</v>
      </c>
      <c r="J458" s="148">
        <v>0</v>
      </c>
      <c r="K458" s="148">
        <v>21</v>
      </c>
      <c r="L458" s="148">
        <v>0</v>
      </c>
      <c r="M458" s="148">
        <v>0</v>
      </c>
      <c r="N458" s="148">
        <v>0</v>
      </c>
      <c r="O458" s="148">
        <v>0</v>
      </c>
      <c r="P458" s="148">
        <v>0</v>
      </c>
      <c r="Q458" s="148">
        <v>19</v>
      </c>
      <c r="R458" s="148">
        <v>23</v>
      </c>
      <c r="S458" s="148">
        <v>0</v>
      </c>
      <c r="T458" s="148">
        <v>1</v>
      </c>
      <c r="U458" s="148">
        <v>44</v>
      </c>
      <c r="V458" s="148">
        <v>119</v>
      </c>
      <c r="W458" s="149">
        <v>0.36974789915966388</v>
      </c>
      <c r="X458" s="8"/>
      <c r="Z458" s="150">
        <v>23</v>
      </c>
      <c r="AA458" s="150">
        <v>19</v>
      </c>
    </row>
    <row r="459" spans="1:27" s="137" customFormat="1" ht="17" customHeight="1" x14ac:dyDescent="0.35">
      <c r="A459" s="138">
        <v>1</v>
      </c>
      <c r="B459" s="139">
        <v>1364</v>
      </c>
      <c r="C459" s="138" t="s">
        <v>149</v>
      </c>
      <c r="D459" s="140">
        <v>26</v>
      </c>
      <c r="E459" s="140">
        <v>15</v>
      </c>
      <c r="F459" s="140">
        <v>21</v>
      </c>
      <c r="G459" s="140">
        <v>1</v>
      </c>
      <c r="H459" s="140">
        <v>2</v>
      </c>
      <c r="I459" s="140">
        <v>0</v>
      </c>
      <c r="J459" s="140">
        <v>1</v>
      </c>
      <c r="K459" s="140">
        <v>11</v>
      </c>
      <c r="L459" s="140">
        <v>2</v>
      </c>
      <c r="M459" s="140">
        <v>0</v>
      </c>
      <c r="N459" s="140">
        <v>0</v>
      </c>
      <c r="O459" s="140">
        <v>0</v>
      </c>
      <c r="P459" s="140">
        <v>0</v>
      </c>
      <c r="Q459" s="140">
        <v>39</v>
      </c>
      <c r="R459" s="140">
        <v>13</v>
      </c>
      <c r="S459" s="140">
        <v>0</v>
      </c>
      <c r="T459" s="140">
        <v>1</v>
      </c>
      <c r="U459" s="140">
        <v>54</v>
      </c>
      <c r="V459" s="140">
        <v>123</v>
      </c>
      <c r="W459" s="141">
        <v>0.43902439024390244</v>
      </c>
      <c r="X459" s="8"/>
    </row>
    <row r="460" spans="1:27" s="150" customFormat="1" ht="17" customHeight="1" x14ac:dyDescent="0.35">
      <c r="A460" s="146" t="s">
        <v>198</v>
      </c>
      <c r="B460" s="147">
        <v>1364</v>
      </c>
      <c r="C460" s="146">
        <v>1</v>
      </c>
      <c r="D460" s="148">
        <v>26</v>
      </c>
      <c r="E460" s="148">
        <v>15</v>
      </c>
      <c r="F460" s="148">
        <v>21</v>
      </c>
      <c r="G460" s="148">
        <v>1</v>
      </c>
      <c r="H460" s="148">
        <v>2</v>
      </c>
      <c r="I460" s="148">
        <v>0</v>
      </c>
      <c r="J460" s="148">
        <v>1</v>
      </c>
      <c r="K460" s="148">
        <v>11</v>
      </c>
      <c r="L460" s="148">
        <v>2</v>
      </c>
      <c r="M460" s="148">
        <v>0</v>
      </c>
      <c r="N460" s="148">
        <v>0</v>
      </c>
      <c r="O460" s="148">
        <v>0</v>
      </c>
      <c r="P460" s="148">
        <v>0</v>
      </c>
      <c r="Q460" s="148">
        <v>39</v>
      </c>
      <c r="R460" s="148">
        <v>13</v>
      </c>
      <c r="S460" s="148">
        <v>0</v>
      </c>
      <c r="T460" s="148">
        <v>1</v>
      </c>
      <c r="U460" s="148">
        <v>54</v>
      </c>
      <c r="V460" s="148">
        <v>123</v>
      </c>
      <c r="W460" s="149">
        <v>0.43902439024390244</v>
      </c>
      <c r="X460" s="8"/>
      <c r="Z460" s="150">
        <v>39</v>
      </c>
      <c r="AA460" s="150">
        <v>13</v>
      </c>
    </row>
    <row r="461" spans="1:27" s="137" customFormat="1" ht="17" customHeight="1" x14ac:dyDescent="0.35">
      <c r="A461" s="142">
        <v>1</v>
      </c>
      <c r="B461" s="143">
        <v>1365</v>
      </c>
      <c r="C461" s="142" t="s">
        <v>149</v>
      </c>
      <c r="D461" s="144">
        <v>102</v>
      </c>
      <c r="E461" s="144">
        <v>19</v>
      </c>
      <c r="F461" s="144">
        <v>10</v>
      </c>
      <c r="G461" s="144">
        <v>2</v>
      </c>
      <c r="H461" s="144">
        <v>15</v>
      </c>
      <c r="I461" s="144">
        <v>7</v>
      </c>
      <c r="J461" s="144">
        <v>1</v>
      </c>
      <c r="K461" s="144">
        <v>122</v>
      </c>
      <c r="L461" s="144">
        <v>2</v>
      </c>
      <c r="M461" s="144">
        <v>2</v>
      </c>
      <c r="N461" s="144">
        <v>0</v>
      </c>
      <c r="O461" s="144">
        <v>0</v>
      </c>
      <c r="P461" s="144">
        <v>0</v>
      </c>
      <c r="Q461" s="144">
        <v>35</v>
      </c>
      <c r="R461" s="144">
        <v>137</v>
      </c>
      <c r="S461" s="144">
        <v>0</v>
      </c>
      <c r="T461" s="144">
        <v>11</v>
      </c>
      <c r="U461" s="144">
        <v>191</v>
      </c>
      <c r="V461" s="144">
        <v>409</v>
      </c>
      <c r="W461" s="145">
        <v>0.4669926650366748</v>
      </c>
      <c r="X461" s="8"/>
    </row>
    <row r="462" spans="1:27" s="150" customFormat="1" ht="17" customHeight="1" x14ac:dyDescent="0.35">
      <c r="A462" s="146" t="s">
        <v>198</v>
      </c>
      <c r="B462" s="147">
        <v>1365</v>
      </c>
      <c r="C462" s="146">
        <v>1</v>
      </c>
      <c r="D462" s="148">
        <v>102</v>
      </c>
      <c r="E462" s="148">
        <v>19</v>
      </c>
      <c r="F462" s="148">
        <v>10</v>
      </c>
      <c r="G462" s="148">
        <v>2</v>
      </c>
      <c r="H462" s="148">
        <v>15</v>
      </c>
      <c r="I462" s="148">
        <v>7</v>
      </c>
      <c r="J462" s="148">
        <v>1</v>
      </c>
      <c r="K462" s="148">
        <v>122</v>
      </c>
      <c r="L462" s="148">
        <v>2</v>
      </c>
      <c r="M462" s="148">
        <v>2</v>
      </c>
      <c r="N462" s="148">
        <v>0</v>
      </c>
      <c r="O462" s="148">
        <v>0</v>
      </c>
      <c r="P462" s="148">
        <v>0</v>
      </c>
      <c r="Q462" s="148">
        <v>35</v>
      </c>
      <c r="R462" s="148">
        <v>137</v>
      </c>
      <c r="S462" s="148">
        <v>0</v>
      </c>
      <c r="T462" s="148">
        <v>11</v>
      </c>
      <c r="U462" s="148">
        <v>191</v>
      </c>
      <c r="V462" s="148">
        <v>409</v>
      </c>
      <c r="W462" s="149">
        <v>0.4669926650366748</v>
      </c>
      <c r="X462" s="8"/>
      <c r="Z462" s="150">
        <v>137</v>
      </c>
      <c r="AA462" s="150">
        <v>35</v>
      </c>
    </row>
    <row r="463" spans="1:27" s="137" customFormat="1" ht="17" customHeight="1" x14ac:dyDescent="0.35">
      <c r="A463" s="138">
        <v>1</v>
      </c>
      <c r="B463" s="139">
        <v>1367</v>
      </c>
      <c r="C463" s="138" t="s">
        <v>149</v>
      </c>
      <c r="D463" s="140">
        <v>50</v>
      </c>
      <c r="E463" s="140">
        <v>19</v>
      </c>
      <c r="F463" s="140">
        <v>10</v>
      </c>
      <c r="G463" s="140">
        <v>2</v>
      </c>
      <c r="H463" s="140">
        <v>11</v>
      </c>
      <c r="I463" s="140">
        <v>2</v>
      </c>
      <c r="J463" s="140">
        <v>4</v>
      </c>
      <c r="K463" s="140">
        <v>68</v>
      </c>
      <c r="L463" s="140">
        <v>2</v>
      </c>
      <c r="M463" s="140">
        <v>0</v>
      </c>
      <c r="N463" s="140">
        <v>0</v>
      </c>
      <c r="O463" s="140">
        <v>0</v>
      </c>
      <c r="P463" s="140">
        <v>4</v>
      </c>
      <c r="Q463" s="140">
        <v>33</v>
      </c>
      <c r="R463" s="140">
        <v>83</v>
      </c>
      <c r="S463" s="140">
        <v>0</v>
      </c>
      <c r="T463" s="140">
        <v>5</v>
      </c>
      <c r="U463" s="140">
        <v>127</v>
      </c>
      <c r="V463" s="140">
        <v>322</v>
      </c>
      <c r="W463" s="141">
        <v>0.39440993788819878</v>
      </c>
      <c r="X463" s="8"/>
      <c r="Y463" s="150"/>
      <c r="Z463" s="150"/>
      <c r="AA463" s="150"/>
    </row>
    <row r="464" spans="1:27" s="150" customFormat="1" ht="17" customHeight="1" x14ac:dyDescent="0.35">
      <c r="A464" s="146" t="s">
        <v>198</v>
      </c>
      <c r="B464" s="147">
        <v>1367</v>
      </c>
      <c r="C464" s="146">
        <v>1</v>
      </c>
      <c r="D464" s="148">
        <v>50</v>
      </c>
      <c r="E464" s="148">
        <v>19</v>
      </c>
      <c r="F464" s="148">
        <v>10</v>
      </c>
      <c r="G464" s="148">
        <v>2</v>
      </c>
      <c r="H464" s="148">
        <v>11</v>
      </c>
      <c r="I464" s="148">
        <v>2</v>
      </c>
      <c r="J464" s="148">
        <v>4</v>
      </c>
      <c r="K464" s="148">
        <v>68</v>
      </c>
      <c r="L464" s="148">
        <v>2</v>
      </c>
      <c r="M464" s="148">
        <v>0</v>
      </c>
      <c r="N464" s="148">
        <v>0</v>
      </c>
      <c r="O464" s="148">
        <v>0</v>
      </c>
      <c r="P464" s="148">
        <v>4</v>
      </c>
      <c r="Q464" s="148">
        <v>33</v>
      </c>
      <c r="R464" s="148">
        <v>83</v>
      </c>
      <c r="S464" s="148">
        <v>0</v>
      </c>
      <c r="T464" s="148">
        <v>5</v>
      </c>
      <c r="U464" s="148">
        <v>127</v>
      </c>
      <c r="V464" s="148">
        <v>322</v>
      </c>
      <c r="W464" s="149">
        <v>0.39440993788819878</v>
      </c>
      <c r="X464" s="8"/>
      <c r="Z464" s="150">
        <v>83</v>
      </c>
      <c r="AA464" s="150">
        <v>33</v>
      </c>
    </row>
    <row r="465" spans="1:27" s="137" customFormat="1" ht="17" customHeight="1" x14ac:dyDescent="0.35">
      <c r="A465" s="142">
        <v>1</v>
      </c>
      <c r="B465" s="143">
        <v>1368</v>
      </c>
      <c r="C465" s="142" t="s">
        <v>149</v>
      </c>
      <c r="D465" s="144">
        <v>26</v>
      </c>
      <c r="E465" s="144">
        <v>9</v>
      </c>
      <c r="F465" s="144">
        <v>17</v>
      </c>
      <c r="G465" s="144">
        <v>0</v>
      </c>
      <c r="H465" s="144">
        <v>6</v>
      </c>
      <c r="I465" s="144">
        <v>8</v>
      </c>
      <c r="J465" s="144">
        <v>2</v>
      </c>
      <c r="K465" s="144">
        <v>45</v>
      </c>
      <c r="L465" s="144">
        <v>0</v>
      </c>
      <c r="M465" s="144">
        <v>1</v>
      </c>
      <c r="N465" s="144">
        <v>0</v>
      </c>
      <c r="O465" s="144">
        <v>0</v>
      </c>
      <c r="P465" s="144">
        <v>2</v>
      </c>
      <c r="Q465" s="144">
        <v>27</v>
      </c>
      <c r="R465" s="144">
        <v>53</v>
      </c>
      <c r="S465" s="144">
        <v>0</v>
      </c>
      <c r="T465" s="144">
        <v>6</v>
      </c>
      <c r="U465" s="144">
        <v>96</v>
      </c>
      <c r="V465" s="144">
        <v>313</v>
      </c>
      <c r="W465" s="145">
        <v>0.30670926517571884</v>
      </c>
      <c r="X465" s="8"/>
    </row>
    <row r="466" spans="1:27" s="150" customFormat="1" ht="17" customHeight="1" x14ac:dyDescent="0.35">
      <c r="A466" s="146" t="s">
        <v>198</v>
      </c>
      <c r="B466" s="147">
        <v>1368</v>
      </c>
      <c r="C466" s="146">
        <v>1</v>
      </c>
      <c r="D466" s="148">
        <v>26</v>
      </c>
      <c r="E466" s="148">
        <v>9</v>
      </c>
      <c r="F466" s="148">
        <v>17</v>
      </c>
      <c r="G466" s="148">
        <v>0</v>
      </c>
      <c r="H466" s="148">
        <v>6</v>
      </c>
      <c r="I466" s="148">
        <v>8</v>
      </c>
      <c r="J466" s="148">
        <v>2</v>
      </c>
      <c r="K466" s="148">
        <v>45</v>
      </c>
      <c r="L466" s="148">
        <v>0</v>
      </c>
      <c r="M466" s="148">
        <v>1</v>
      </c>
      <c r="N466" s="148">
        <v>0</v>
      </c>
      <c r="O466" s="148">
        <v>0</v>
      </c>
      <c r="P466" s="148">
        <v>2</v>
      </c>
      <c r="Q466" s="148">
        <v>27</v>
      </c>
      <c r="R466" s="148">
        <v>53</v>
      </c>
      <c r="S466" s="148">
        <v>0</v>
      </c>
      <c r="T466" s="148">
        <v>6</v>
      </c>
      <c r="U466" s="148">
        <v>96</v>
      </c>
      <c r="V466" s="148">
        <v>313</v>
      </c>
      <c r="W466" s="149">
        <v>0.30670926517571884</v>
      </c>
      <c r="X466" s="8"/>
      <c r="Z466" s="150">
        <v>53</v>
      </c>
      <c r="AA466" s="150">
        <v>27</v>
      </c>
    </row>
    <row r="467" spans="1:27" s="137" customFormat="1" ht="17" customHeight="1" x14ac:dyDescent="0.35">
      <c r="A467" s="138">
        <v>1</v>
      </c>
      <c r="B467" s="139">
        <v>1369</v>
      </c>
      <c r="C467" s="138" t="s">
        <v>149</v>
      </c>
      <c r="D467" s="140">
        <v>28</v>
      </c>
      <c r="E467" s="140">
        <v>81</v>
      </c>
      <c r="F467" s="140">
        <v>31</v>
      </c>
      <c r="G467" s="140">
        <v>0</v>
      </c>
      <c r="H467" s="140">
        <v>19</v>
      </c>
      <c r="I467" s="140">
        <v>10</v>
      </c>
      <c r="J467" s="140">
        <v>4</v>
      </c>
      <c r="K467" s="140">
        <v>76</v>
      </c>
      <c r="L467" s="140">
        <v>12</v>
      </c>
      <c r="M467" s="140">
        <v>3</v>
      </c>
      <c r="N467" s="140">
        <v>0</v>
      </c>
      <c r="O467" s="140">
        <v>1</v>
      </c>
      <c r="P467" s="140">
        <v>5</v>
      </c>
      <c r="Q467" s="140">
        <v>128</v>
      </c>
      <c r="R467" s="140">
        <v>100</v>
      </c>
      <c r="S467" s="140">
        <v>1</v>
      </c>
      <c r="T467" s="140">
        <v>11</v>
      </c>
      <c r="U467" s="140">
        <v>254</v>
      </c>
      <c r="V467" s="140">
        <v>518</v>
      </c>
      <c r="W467" s="141">
        <v>0.49034749034749037</v>
      </c>
      <c r="X467" s="8"/>
    </row>
    <row r="468" spans="1:27" s="137" customFormat="1" ht="17" customHeight="1" x14ac:dyDescent="0.35">
      <c r="A468" s="142">
        <v>2</v>
      </c>
      <c r="B468" s="143">
        <v>1369</v>
      </c>
      <c r="C468" s="142" t="s">
        <v>166</v>
      </c>
      <c r="D468" s="144">
        <v>14</v>
      </c>
      <c r="E468" s="144">
        <v>37</v>
      </c>
      <c r="F468" s="144">
        <v>25</v>
      </c>
      <c r="G468" s="144">
        <v>0</v>
      </c>
      <c r="H468" s="144">
        <v>9</v>
      </c>
      <c r="I468" s="144">
        <v>2</v>
      </c>
      <c r="J468" s="144">
        <v>5</v>
      </c>
      <c r="K468" s="144">
        <v>73</v>
      </c>
      <c r="L468" s="144">
        <v>3</v>
      </c>
      <c r="M468" s="144">
        <v>5</v>
      </c>
      <c r="N468" s="144">
        <v>0</v>
      </c>
      <c r="O468" s="144">
        <v>0</v>
      </c>
      <c r="P468" s="144">
        <v>2</v>
      </c>
      <c r="Q468" s="144">
        <v>70</v>
      </c>
      <c r="R468" s="144">
        <v>84</v>
      </c>
      <c r="S468" s="144">
        <v>0</v>
      </c>
      <c r="T468" s="144">
        <v>7</v>
      </c>
      <c r="U468" s="144">
        <v>168</v>
      </c>
      <c r="V468" s="144">
        <v>359</v>
      </c>
      <c r="W468" s="145">
        <v>0.46796657381615597</v>
      </c>
      <c r="X468" s="8"/>
    </row>
    <row r="469" spans="1:27" s="150" customFormat="1" ht="17" customHeight="1" x14ac:dyDescent="0.35">
      <c r="A469" s="146" t="s">
        <v>198</v>
      </c>
      <c r="B469" s="147">
        <v>1369</v>
      </c>
      <c r="C469" s="146">
        <v>2</v>
      </c>
      <c r="D469" s="148">
        <v>14</v>
      </c>
      <c r="E469" s="148">
        <v>118</v>
      </c>
      <c r="F469" s="148">
        <v>56</v>
      </c>
      <c r="G469" s="148">
        <v>0</v>
      </c>
      <c r="H469" s="148">
        <v>28</v>
      </c>
      <c r="I469" s="148">
        <v>12</v>
      </c>
      <c r="J469" s="148">
        <v>9</v>
      </c>
      <c r="K469" s="148">
        <v>149</v>
      </c>
      <c r="L469" s="148">
        <v>15</v>
      </c>
      <c r="M469" s="148">
        <v>8</v>
      </c>
      <c r="N469" s="148">
        <v>0</v>
      </c>
      <c r="O469" s="148">
        <v>1</v>
      </c>
      <c r="P469" s="148">
        <v>7</v>
      </c>
      <c r="Q469" s="148">
        <v>198</v>
      </c>
      <c r="R469" s="148">
        <v>184</v>
      </c>
      <c r="S469" s="148">
        <v>1</v>
      </c>
      <c r="T469" s="148">
        <v>18</v>
      </c>
      <c r="U469" s="148">
        <v>422</v>
      </c>
      <c r="V469" s="148">
        <v>877</v>
      </c>
      <c r="W469" s="149">
        <v>0.48118586088939569</v>
      </c>
      <c r="X469" s="8"/>
      <c r="Z469" s="150">
        <v>198</v>
      </c>
      <c r="AA469" s="150">
        <v>184</v>
      </c>
    </row>
    <row r="470" spans="1:27" s="137" customFormat="1" ht="17" customHeight="1" x14ac:dyDescent="0.35">
      <c r="A470" s="138">
        <v>1</v>
      </c>
      <c r="B470" s="139">
        <v>1370</v>
      </c>
      <c r="C470" s="138" t="s">
        <v>149</v>
      </c>
      <c r="D470" s="140">
        <v>36</v>
      </c>
      <c r="E470" s="140">
        <v>12</v>
      </c>
      <c r="F470" s="140">
        <v>7</v>
      </c>
      <c r="G470" s="140">
        <v>0</v>
      </c>
      <c r="H470" s="140">
        <v>4</v>
      </c>
      <c r="I470" s="140">
        <v>5</v>
      </c>
      <c r="J470" s="140">
        <v>3</v>
      </c>
      <c r="K470" s="140">
        <v>51</v>
      </c>
      <c r="L470" s="140">
        <v>0</v>
      </c>
      <c r="M470" s="140">
        <v>2</v>
      </c>
      <c r="N470" s="140">
        <v>0</v>
      </c>
      <c r="O470" s="140">
        <v>0</v>
      </c>
      <c r="P470" s="140">
        <v>2</v>
      </c>
      <c r="Q470" s="140">
        <v>21</v>
      </c>
      <c r="R470" s="140">
        <v>57</v>
      </c>
      <c r="S470" s="140">
        <v>0</v>
      </c>
      <c r="T470" s="140">
        <v>8</v>
      </c>
      <c r="U470" s="140">
        <v>94</v>
      </c>
      <c r="V470" s="140">
        <v>172</v>
      </c>
      <c r="W470" s="141">
        <v>0.54651162790697672</v>
      </c>
      <c r="X470" s="8"/>
      <c r="Y470" s="150"/>
      <c r="Z470" s="150"/>
      <c r="AA470" s="150"/>
    </row>
    <row r="471" spans="1:27" s="150" customFormat="1" ht="17" customHeight="1" x14ac:dyDescent="0.35">
      <c r="A471" s="146" t="s">
        <v>198</v>
      </c>
      <c r="B471" s="147">
        <v>1370</v>
      </c>
      <c r="C471" s="146">
        <v>1</v>
      </c>
      <c r="D471" s="148">
        <v>36</v>
      </c>
      <c r="E471" s="148">
        <v>12</v>
      </c>
      <c r="F471" s="148">
        <v>7</v>
      </c>
      <c r="G471" s="148">
        <v>0</v>
      </c>
      <c r="H471" s="148">
        <v>4</v>
      </c>
      <c r="I471" s="148">
        <v>5</v>
      </c>
      <c r="J471" s="148">
        <v>3</v>
      </c>
      <c r="K471" s="148">
        <v>51</v>
      </c>
      <c r="L471" s="148">
        <v>0</v>
      </c>
      <c r="M471" s="148">
        <v>2</v>
      </c>
      <c r="N471" s="148">
        <v>0</v>
      </c>
      <c r="O471" s="148">
        <v>0</v>
      </c>
      <c r="P471" s="148">
        <v>2</v>
      </c>
      <c r="Q471" s="148">
        <v>21</v>
      </c>
      <c r="R471" s="148">
        <v>57</v>
      </c>
      <c r="S471" s="148">
        <v>0</v>
      </c>
      <c r="T471" s="148">
        <v>8</v>
      </c>
      <c r="U471" s="148">
        <v>94</v>
      </c>
      <c r="V471" s="148">
        <v>172</v>
      </c>
      <c r="W471" s="149">
        <v>0.54651162790697672</v>
      </c>
      <c r="X471" s="8"/>
      <c r="Z471" s="150">
        <v>57</v>
      </c>
      <c r="AA471" s="150">
        <v>21</v>
      </c>
    </row>
    <row r="472" spans="1:27" s="137" customFormat="1" ht="17" customHeight="1" x14ac:dyDescent="0.35">
      <c r="A472" s="142">
        <v>1</v>
      </c>
      <c r="B472" s="143">
        <v>1371</v>
      </c>
      <c r="C472" s="142" t="s">
        <v>149</v>
      </c>
      <c r="D472" s="144">
        <v>76</v>
      </c>
      <c r="E472" s="144">
        <v>13</v>
      </c>
      <c r="F472" s="144">
        <v>5</v>
      </c>
      <c r="G472" s="144">
        <v>0</v>
      </c>
      <c r="H472" s="144">
        <v>8</v>
      </c>
      <c r="I472" s="144">
        <v>10</v>
      </c>
      <c r="J472" s="144">
        <v>1</v>
      </c>
      <c r="K472" s="144">
        <v>87</v>
      </c>
      <c r="L472" s="144">
        <v>0</v>
      </c>
      <c r="M472" s="144">
        <v>2</v>
      </c>
      <c r="N472" s="144">
        <v>0</v>
      </c>
      <c r="O472" s="144">
        <v>0</v>
      </c>
      <c r="P472" s="144">
        <v>1</v>
      </c>
      <c r="Q472" s="144">
        <v>20</v>
      </c>
      <c r="R472" s="144">
        <v>96</v>
      </c>
      <c r="S472" s="144">
        <v>1</v>
      </c>
      <c r="T472" s="144">
        <v>9</v>
      </c>
      <c r="U472" s="144">
        <v>137</v>
      </c>
      <c r="V472" s="144">
        <v>256</v>
      </c>
      <c r="W472" s="145">
        <v>0.53515625</v>
      </c>
      <c r="X472" s="8"/>
    </row>
    <row r="473" spans="1:27" s="150" customFormat="1" ht="17" customHeight="1" x14ac:dyDescent="0.35">
      <c r="A473" s="146" t="s">
        <v>198</v>
      </c>
      <c r="B473" s="147">
        <v>1371</v>
      </c>
      <c r="C473" s="146">
        <v>1</v>
      </c>
      <c r="D473" s="148">
        <v>76</v>
      </c>
      <c r="E473" s="148">
        <v>13</v>
      </c>
      <c r="F473" s="148">
        <v>5</v>
      </c>
      <c r="G473" s="148">
        <v>0</v>
      </c>
      <c r="H473" s="148">
        <v>8</v>
      </c>
      <c r="I473" s="148">
        <v>10</v>
      </c>
      <c r="J473" s="148">
        <v>1</v>
      </c>
      <c r="K473" s="148">
        <v>87</v>
      </c>
      <c r="L473" s="148">
        <v>0</v>
      </c>
      <c r="M473" s="148">
        <v>2</v>
      </c>
      <c r="N473" s="148">
        <v>0</v>
      </c>
      <c r="O473" s="148">
        <v>0</v>
      </c>
      <c r="P473" s="148">
        <v>1</v>
      </c>
      <c r="Q473" s="148">
        <v>20</v>
      </c>
      <c r="R473" s="148">
        <v>96</v>
      </c>
      <c r="S473" s="148">
        <v>1</v>
      </c>
      <c r="T473" s="148">
        <v>9</v>
      </c>
      <c r="U473" s="148">
        <v>137</v>
      </c>
      <c r="V473" s="148">
        <v>256</v>
      </c>
      <c r="W473" s="149">
        <v>0.53515625</v>
      </c>
      <c r="X473" s="8"/>
      <c r="Z473" s="150">
        <v>96</v>
      </c>
      <c r="AA473" s="150">
        <v>20</v>
      </c>
    </row>
    <row r="474" spans="1:27" s="137" customFormat="1" ht="17" customHeight="1" x14ac:dyDescent="0.35">
      <c r="A474" s="138">
        <v>1</v>
      </c>
      <c r="B474" s="139">
        <v>1372</v>
      </c>
      <c r="C474" s="138" t="s">
        <v>149</v>
      </c>
      <c r="D474" s="140">
        <v>80</v>
      </c>
      <c r="E474" s="140">
        <v>27</v>
      </c>
      <c r="F474" s="140">
        <v>10</v>
      </c>
      <c r="G474" s="140">
        <v>1</v>
      </c>
      <c r="H474" s="140">
        <v>10</v>
      </c>
      <c r="I474" s="140">
        <v>47</v>
      </c>
      <c r="J474" s="140">
        <v>2</v>
      </c>
      <c r="K474" s="140">
        <v>117</v>
      </c>
      <c r="L474" s="140">
        <v>2</v>
      </c>
      <c r="M474" s="140">
        <v>1</v>
      </c>
      <c r="N474" s="140">
        <v>0</v>
      </c>
      <c r="O474" s="140">
        <v>0</v>
      </c>
      <c r="P474" s="140">
        <v>0</v>
      </c>
      <c r="Q474" s="140">
        <v>41</v>
      </c>
      <c r="R474" s="140">
        <v>127</v>
      </c>
      <c r="S474" s="140">
        <v>0</v>
      </c>
      <c r="T474" s="140">
        <v>17</v>
      </c>
      <c r="U474" s="140">
        <v>234</v>
      </c>
      <c r="V474" s="140">
        <v>469</v>
      </c>
      <c r="W474" s="141">
        <v>0.49893390191897652</v>
      </c>
      <c r="X474" s="8"/>
    </row>
    <row r="475" spans="1:27" s="150" customFormat="1" ht="17" customHeight="1" x14ac:dyDescent="0.35">
      <c r="A475" s="146" t="s">
        <v>198</v>
      </c>
      <c r="B475" s="147">
        <v>1372</v>
      </c>
      <c r="C475" s="146">
        <v>1</v>
      </c>
      <c r="D475" s="148">
        <v>80</v>
      </c>
      <c r="E475" s="148">
        <v>27</v>
      </c>
      <c r="F475" s="148">
        <v>10</v>
      </c>
      <c r="G475" s="148">
        <v>1</v>
      </c>
      <c r="H475" s="148">
        <v>10</v>
      </c>
      <c r="I475" s="148">
        <v>47</v>
      </c>
      <c r="J475" s="148">
        <v>2</v>
      </c>
      <c r="K475" s="148">
        <v>117</v>
      </c>
      <c r="L475" s="148">
        <v>2</v>
      </c>
      <c r="M475" s="148">
        <v>1</v>
      </c>
      <c r="N475" s="148">
        <v>0</v>
      </c>
      <c r="O475" s="148">
        <v>0</v>
      </c>
      <c r="P475" s="148">
        <v>0</v>
      </c>
      <c r="Q475" s="148">
        <v>41</v>
      </c>
      <c r="R475" s="148">
        <v>127</v>
      </c>
      <c r="S475" s="148">
        <v>0</v>
      </c>
      <c r="T475" s="148">
        <v>17</v>
      </c>
      <c r="U475" s="148">
        <v>234</v>
      </c>
      <c r="V475" s="148">
        <v>469</v>
      </c>
      <c r="W475" s="149">
        <v>0.49893390191897652</v>
      </c>
      <c r="X475" s="8"/>
      <c r="Z475" s="150">
        <v>127</v>
      </c>
      <c r="AA475" s="150">
        <v>41</v>
      </c>
    </row>
    <row r="476" spans="1:27" s="137" customFormat="1" ht="17" customHeight="1" x14ac:dyDescent="0.35">
      <c r="A476" s="142">
        <v>1</v>
      </c>
      <c r="B476" s="143">
        <v>1373</v>
      </c>
      <c r="C476" s="142" t="s">
        <v>149</v>
      </c>
      <c r="D476" s="144">
        <v>12</v>
      </c>
      <c r="E476" s="144">
        <v>113</v>
      </c>
      <c r="F476" s="144">
        <v>15</v>
      </c>
      <c r="G476" s="144">
        <v>2</v>
      </c>
      <c r="H476" s="144">
        <v>19</v>
      </c>
      <c r="I476" s="144">
        <v>11</v>
      </c>
      <c r="J476" s="144">
        <v>11</v>
      </c>
      <c r="K476" s="144">
        <v>118</v>
      </c>
      <c r="L476" s="144">
        <v>0</v>
      </c>
      <c r="M476" s="144">
        <v>0</v>
      </c>
      <c r="N476" s="144">
        <v>0</v>
      </c>
      <c r="O476" s="144">
        <v>0</v>
      </c>
      <c r="P476" s="144">
        <v>5</v>
      </c>
      <c r="Q476" s="144">
        <v>130</v>
      </c>
      <c r="R476" s="144">
        <v>142</v>
      </c>
      <c r="S476" s="144">
        <v>0</v>
      </c>
      <c r="T476" s="144">
        <v>17</v>
      </c>
      <c r="U476" s="144">
        <v>311</v>
      </c>
      <c r="V476" s="144">
        <v>750</v>
      </c>
      <c r="W476" s="145">
        <v>0.41466666666666668</v>
      </c>
      <c r="X476" s="8"/>
    </row>
    <row r="477" spans="1:27" s="150" customFormat="1" ht="17" customHeight="1" x14ac:dyDescent="0.35">
      <c r="A477" s="146" t="s">
        <v>198</v>
      </c>
      <c r="B477" s="147">
        <v>1373</v>
      </c>
      <c r="C477" s="146">
        <v>1</v>
      </c>
      <c r="D477" s="148">
        <v>12</v>
      </c>
      <c r="E477" s="148">
        <v>113</v>
      </c>
      <c r="F477" s="148">
        <v>15</v>
      </c>
      <c r="G477" s="148">
        <v>2</v>
      </c>
      <c r="H477" s="148">
        <v>19</v>
      </c>
      <c r="I477" s="148">
        <v>11</v>
      </c>
      <c r="J477" s="148">
        <v>11</v>
      </c>
      <c r="K477" s="148">
        <v>118</v>
      </c>
      <c r="L477" s="148">
        <v>0</v>
      </c>
      <c r="M477" s="148">
        <v>0</v>
      </c>
      <c r="N477" s="148">
        <v>0</v>
      </c>
      <c r="O477" s="148">
        <v>0</v>
      </c>
      <c r="P477" s="148">
        <v>5</v>
      </c>
      <c r="Q477" s="148">
        <v>130</v>
      </c>
      <c r="R477" s="148">
        <v>142</v>
      </c>
      <c r="S477" s="148">
        <v>0</v>
      </c>
      <c r="T477" s="148">
        <v>17</v>
      </c>
      <c r="U477" s="148">
        <v>311</v>
      </c>
      <c r="V477" s="148">
        <v>750</v>
      </c>
      <c r="W477" s="149">
        <v>0.41466666666666668</v>
      </c>
      <c r="X477" s="8"/>
      <c r="Z477" s="150">
        <v>142</v>
      </c>
      <c r="AA477" s="150">
        <v>130</v>
      </c>
    </row>
    <row r="478" spans="1:27" s="246" customFormat="1" ht="30" customHeight="1" x14ac:dyDescent="0.35">
      <c r="A478" s="247" t="s">
        <v>199</v>
      </c>
      <c r="B478" s="242">
        <v>13</v>
      </c>
      <c r="C478" s="242">
        <v>15</v>
      </c>
      <c r="D478" s="243">
        <v>435</v>
      </c>
      <c r="E478" s="243">
        <v>632</v>
      </c>
      <c r="F478" s="243">
        <v>270</v>
      </c>
      <c r="G478" s="243">
        <v>15</v>
      </c>
      <c r="H478" s="243">
        <v>170</v>
      </c>
      <c r="I478" s="243">
        <v>135</v>
      </c>
      <c r="J478" s="243">
        <v>54</v>
      </c>
      <c r="K478" s="243">
        <v>1208</v>
      </c>
      <c r="L478" s="243">
        <v>46</v>
      </c>
      <c r="M478" s="243">
        <v>28</v>
      </c>
      <c r="N478" s="243">
        <v>1</v>
      </c>
      <c r="O478" s="243">
        <v>1</v>
      </c>
      <c r="P478" s="243">
        <v>50</v>
      </c>
      <c r="Q478" s="243">
        <v>993</v>
      </c>
      <c r="R478" s="243">
        <v>1428</v>
      </c>
      <c r="S478" s="243">
        <v>2</v>
      </c>
      <c r="T478" s="243">
        <v>156</v>
      </c>
      <c r="U478" s="243">
        <v>2768</v>
      </c>
      <c r="V478" s="243">
        <v>6005</v>
      </c>
      <c r="W478" s="244">
        <v>0.46094920899250624</v>
      </c>
      <c r="X478" s="245"/>
      <c r="Z478" s="86">
        <v>1428</v>
      </c>
      <c r="AA478" s="86">
        <v>993</v>
      </c>
    </row>
    <row r="479" spans="1:27" s="150" customFormat="1" ht="14.5" customHeight="1" x14ac:dyDescent="0.35">
      <c r="A479" s="155" t="s">
        <v>86</v>
      </c>
      <c r="B479" s="156"/>
      <c r="C479" s="157"/>
      <c r="D479" s="153">
        <v>1</v>
      </c>
      <c r="E479" s="153">
        <v>0</v>
      </c>
      <c r="F479" s="153">
        <v>0</v>
      </c>
      <c r="G479" s="153">
        <v>0</v>
      </c>
      <c r="H479" s="153">
        <v>0</v>
      </c>
      <c r="I479" s="153">
        <v>0</v>
      </c>
      <c r="J479" s="153">
        <v>0</v>
      </c>
      <c r="K479" s="153">
        <v>1</v>
      </c>
      <c r="L479" s="153">
        <v>0</v>
      </c>
      <c r="M479" s="153">
        <v>0</v>
      </c>
      <c r="N479" s="153">
        <v>0</v>
      </c>
      <c r="O479" s="153">
        <v>0</v>
      </c>
      <c r="P479" s="153">
        <v>0</v>
      </c>
      <c r="Q479" s="153">
        <v>0</v>
      </c>
      <c r="R479" s="153">
        <v>1</v>
      </c>
      <c r="S479" s="153">
        <v>0</v>
      </c>
      <c r="T479" s="153">
        <v>0</v>
      </c>
      <c r="U479" s="153">
        <v>1</v>
      </c>
      <c r="Z479" s="150">
        <v>1</v>
      </c>
      <c r="AA479" s="150">
        <v>0</v>
      </c>
    </row>
    <row r="480" spans="1:27" ht="8" customHeight="1" x14ac:dyDescent="0.35">
      <c r="X480" s="1"/>
      <c r="Z480" s="93"/>
      <c r="AA480" s="93"/>
    </row>
    <row r="481" spans="1:27" ht="18" customHeight="1" x14ac:dyDescent="0.35">
      <c r="A481" s="8"/>
      <c r="B481" s="116" t="s">
        <v>96</v>
      </c>
      <c r="C481" s="116"/>
      <c r="D481" s="117"/>
      <c r="E481" s="118" t="s">
        <v>87</v>
      </c>
      <c r="F481" s="119"/>
      <c r="G481" s="119"/>
      <c r="H481" s="119"/>
      <c r="I481" s="119"/>
      <c r="J481" s="119"/>
      <c r="K481" s="119"/>
      <c r="L481" s="160"/>
      <c r="M481" s="160"/>
      <c r="N481" s="160"/>
      <c r="O481" s="160"/>
      <c r="P481" s="160"/>
      <c r="Q481" s="119"/>
      <c r="R481" s="119"/>
      <c r="S481" s="119"/>
      <c r="T481" s="119"/>
      <c r="U481" s="161"/>
      <c r="V481" s="25" t="s">
        <v>72</v>
      </c>
      <c r="W481" s="26" t="s">
        <v>73</v>
      </c>
      <c r="X481" s="1"/>
      <c r="Y481" s="8"/>
      <c r="Z481" s="8"/>
    </row>
    <row r="482" spans="1:27" ht="20.25" customHeight="1" x14ac:dyDescent="0.35">
      <c r="A482" s="1"/>
      <c r="B482" s="116"/>
      <c r="C482" s="116"/>
      <c r="D482" s="117"/>
      <c r="E482" s="122"/>
      <c r="F482" s="122"/>
      <c r="G482" s="122"/>
      <c r="H482" s="122"/>
      <c r="I482" s="122"/>
      <c r="J482" s="22"/>
      <c r="K482" s="189"/>
      <c r="L482" s="16" t="s">
        <v>6</v>
      </c>
      <c r="M482" s="16"/>
      <c r="N482" s="16"/>
      <c r="O482" s="16"/>
      <c r="P482" s="17" t="s">
        <v>7</v>
      </c>
      <c r="Q482" s="190"/>
      <c r="R482" s="18"/>
      <c r="S482" s="123"/>
      <c r="T482" s="20"/>
      <c r="U482" s="169"/>
      <c r="V482" s="32"/>
      <c r="W482" s="33"/>
      <c r="X482" s="1"/>
      <c r="Y482" s="1"/>
      <c r="Z482" s="1"/>
    </row>
    <row r="483" spans="1:27" ht="20.25" customHeight="1" x14ac:dyDescent="0.35">
      <c r="A483" s="1"/>
      <c r="B483" s="116"/>
      <c r="C483" s="116"/>
      <c r="D483" s="117"/>
      <c r="E483" s="21"/>
      <c r="F483" s="21"/>
      <c r="G483" s="21"/>
      <c r="H483" s="21"/>
      <c r="I483" s="21"/>
      <c r="J483" s="22"/>
      <c r="K483" s="191"/>
      <c r="L483" s="163"/>
      <c r="M483" s="163"/>
      <c r="N483" s="163"/>
      <c r="O483" s="163"/>
      <c r="P483" s="163"/>
      <c r="Q483" s="192"/>
      <c r="R483" s="24"/>
      <c r="S483" s="22"/>
      <c r="T483" s="22"/>
      <c r="U483" s="58" t="s">
        <v>8</v>
      </c>
      <c r="V483" s="32"/>
      <c r="W483" s="33"/>
      <c r="X483" s="1"/>
      <c r="Y483" s="1"/>
      <c r="Z483" s="1"/>
    </row>
    <row r="484" spans="1:27" ht="20.25" customHeight="1" x14ac:dyDescent="0.35">
      <c r="A484" s="1"/>
      <c r="B484" s="116"/>
      <c r="C484" s="116"/>
      <c r="D484" s="117"/>
      <c r="E484" s="128"/>
      <c r="F484" s="128"/>
      <c r="G484" s="128"/>
      <c r="H484" s="128"/>
      <c r="I484" s="128"/>
      <c r="J484" s="129"/>
      <c r="K484" s="193"/>
      <c r="L484" s="163"/>
      <c r="M484" s="163"/>
      <c r="N484" s="163"/>
      <c r="O484" s="163"/>
      <c r="P484" s="163"/>
      <c r="Q484" s="194"/>
      <c r="R484" s="31"/>
      <c r="S484" s="129"/>
      <c r="T484" s="29"/>
      <c r="U484" s="58"/>
      <c r="V484" s="32"/>
      <c r="W484" s="33"/>
      <c r="X484" s="1"/>
      <c r="Y484" s="1"/>
      <c r="Z484" s="1"/>
    </row>
    <row r="485" spans="1:27" ht="26" customHeight="1" x14ac:dyDescent="0.35">
      <c r="A485" s="34" t="s">
        <v>74</v>
      </c>
      <c r="B485" s="36" t="s">
        <v>12</v>
      </c>
      <c r="C485" s="36" t="s">
        <v>13</v>
      </c>
      <c r="D485" s="130" t="s">
        <v>5</v>
      </c>
      <c r="E485" s="104" t="s">
        <v>45</v>
      </c>
      <c r="F485" s="104" t="s">
        <v>46</v>
      </c>
      <c r="G485" s="104" t="s">
        <v>47</v>
      </c>
      <c r="H485" s="104" t="s">
        <v>49</v>
      </c>
      <c r="I485" s="104" t="s">
        <v>56</v>
      </c>
      <c r="J485" s="104" t="s">
        <v>57</v>
      </c>
      <c r="K485" s="195" t="s">
        <v>20</v>
      </c>
      <c r="L485" s="104" t="s">
        <v>21</v>
      </c>
      <c r="M485" s="104" t="s">
        <v>22</v>
      </c>
      <c r="N485" s="104" t="s">
        <v>23</v>
      </c>
      <c r="O485" s="104" t="s">
        <v>24</v>
      </c>
      <c r="P485" s="104" t="s">
        <v>25</v>
      </c>
      <c r="Q485" s="196" t="s">
        <v>26</v>
      </c>
      <c r="R485" s="104" t="s">
        <v>27</v>
      </c>
      <c r="S485" s="104" t="s">
        <v>58</v>
      </c>
      <c r="T485" s="104" t="s">
        <v>29</v>
      </c>
      <c r="U485" s="61"/>
      <c r="V485" s="39"/>
      <c r="W485" s="40"/>
      <c r="X485" s="41"/>
      <c r="Y485" s="41"/>
      <c r="Z485" s="41"/>
    </row>
    <row r="486" spans="1:27" s="251" customFormat="1" ht="16" customHeight="1" x14ac:dyDescent="0.35">
      <c r="A486" s="248" t="s">
        <v>200</v>
      </c>
      <c r="B486" s="248">
        <v>198</v>
      </c>
      <c r="C486" s="248">
        <v>264</v>
      </c>
      <c r="D486" s="249">
        <v>3586</v>
      </c>
      <c r="E486" s="249">
        <v>12764</v>
      </c>
      <c r="F486" s="249">
        <v>7863</v>
      </c>
      <c r="G486" s="249">
        <v>544</v>
      </c>
      <c r="H486" s="249">
        <v>2431</v>
      </c>
      <c r="I486" s="249">
        <v>1095</v>
      </c>
      <c r="J486" s="249">
        <v>884</v>
      </c>
      <c r="K486" s="249">
        <v>22866</v>
      </c>
      <c r="L486" s="249">
        <v>959</v>
      </c>
      <c r="M486" s="249">
        <v>494</v>
      </c>
      <c r="N486" s="249">
        <v>68</v>
      </c>
      <c r="O486" s="249">
        <v>19</v>
      </c>
      <c r="P486" s="249">
        <v>1000</v>
      </c>
      <c r="Q486" s="249">
        <v>22711</v>
      </c>
      <c r="R486" s="249">
        <v>26297</v>
      </c>
      <c r="S486" s="249">
        <v>24</v>
      </c>
      <c r="T486" s="249">
        <v>2554</v>
      </c>
      <c r="U486" s="249">
        <v>53565</v>
      </c>
      <c r="V486" s="249">
        <v>104903</v>
      </c>
      <c r="W486" s="250">
        <v>0.51061456774353453</v>
      </c>
      <c r="Z486" s="252">
        <v>26297</v>
      </c>
      <c r="AA486" s="252">
        <v>22711</v>
      </c>
    </row>
    <row r="487" spans="1:27" ht="8" customHeight="1" x14ac:dyDescent="0.35">
      <c r="Z487" s="93"/>
      <c r="AA487" s="93"/>
    </row>
    <row r="488" spans="1:27" ht="18" customHeight="1" x14ac:dyDescent="0.35">
      <c r="A488" s="8"/>
      <c r="B488" s="116" t="s">
        <v>96</v>
      </c>
      <c r="C488" s="116"/>
      <c r="D488" s="117"/>
      <c r="E488" s="159" t="s">
        <v>77</v>
      </c>
      <c r="F488" s="160"/>
      <c r="G488" s="160"/>
      <c r="H488" s="160"/>
      <c r="I488" s="160"/>
      <c r="J488" s="160"/>
      <c r="K488" s="160"/>
      <c r="L488" s="160"/>
      <c r="M488" s="160"/>
      <c r="N488" s="173"/>
      <c r="O488" s="1"/>
      <c r="P488" s="200" t="s">
        <v>78</v>
      </c>
      <c r="Q488" s="201"/>
      <c r="R488" s="201"/>
      <c r="S488" s="201"/>
      <c r="T488" s="201"/>
      <c r="U488" s="201"/>
      <c r="V488" s="201"/>
      <c r="W488" s="202"/>
      <c r="Z488" s="93"/>
      <c r="AA488" s="93"/>
    </row>
    <row r="489" spans="1:27" ht="20.25" customHeight="1" x14ac:dyDescent="0.35">
      <c r="A489" s="1"/>
      <c r="B489" s="116"/>
      <c r="C489" s="116"/>
      <c r="D489" s="117"/>
      <c r="E489" s="53"/>
      <c r="F489" s="53"/>
      <c r="G489" s="53"/>
      <c r="H489" s="53"/>
      <c r="I489" s="53"/>
      <c r="J489" s="18"/>
      <c r="K489" s="18"/>
      <c r="L489" s="53"/>
      <c r="M489" s="54"/>
      <c r="N489" s="124"/>
      <c r="O489" s="1"/>
      <c r="P489" s="78" t="s">
        <v>5</v>
      </c>
      <c r="Q489" s="163"/>
      <c r="R489" s="163"/>
      <c r="S489" s="162"/>
      <c r="T489" s="203"/>
      <c r="U489" s="203"/>
      <c r="V489" s="203"/>
      <c r="W489" s="90" t="s">
        <v>8</v>
      </c>
      <c r="Z489" s="93"/>
      <c r="AA489" s="93"/>
    </row>
    <row r="490" spans="1:27" ht="20.25" customHeight="1" x14ac:dyDescent="0.35">
      <c r="A490" s="1"/>
      <c r="B490" s="116"/>
      <c r="C490" s="116"/>
      <c r="D490" s="117"/>
      <c r="E490" s="56"/>
      <c r="F490" s="56"/>
      <c r="G490" s="56"/>
      <c r="H490" s="56"/>
      <c r="I490" s="56"/>
      <c r="J490" s="24"/>
      <c r="K490" s="24"/>
      <c r="L490" s="56"/>
      <c r="M490" s="57"/>
      <c r="N490" s="174" t="s">
        <v>8</v>
      </c>
      <c r="O490" s="1"/>
      <c r="P490" s="78"/>
      <c r="Q490" s="163"/>
      <c r="R490" s="163"/>
      <c r="S490" s="162"/>
      <c r="T490" s="203"/>
      <c r="U490" s="203"/>
      <c r="V490" s="203"/>
      <c r="W490" s="90"/>
      <c r="Z490" s="93"/>
      <c r="AA490" s="93"/>
    </row>
    <row r="491" spans="1:27" ht="20.25" customHeight="1" x14ac:dyDescent="0.35">
      <c r="A491" s="1"/>
      <c r="B491" s="116"/>
      <c r="C491" s="116"/>
      <c r="D491" s="117"/>
      <c r="E491" s="59"/>
      <c r="F491" s="59"/>
      <c r="G491" s="59"/>
      <c r="H491" s="59"/>
      <c r="I491" s="59"/>
      <c r="J491" s="31"/>
      <c r="K491" s="31"/>
      <c r="L491" s="59"/>
      <c r="M491" s="60"/>
      <c r="N491" s="174"/>
      <c r="O491" s="1"/>
      <c r="P491" s="78"/>
      <c r="Q491" s="163"/>
      <c r="R491" s="163"/>
      <c r="S491" s="162"/>
      <c r="T491" s="203"/>
      <c r="U491" s="203"/>
      <c r="V491" s="203"/>
      <c r="W491" s="90"/>
      <c r="Z491" s="93"/>
      <c r="AA491" s="93"/>
    </row>
    <row r="492" spans="1:27" ht="26" customHeight="1" x14ac:dyDescent="0.35">
      <c r="A492" s="34" t="s">
        <v>74</v>
      </c>
      <c r="B492" s="36" t="s">
        <v>12</v>
      </c>
      <c r="C492" s="36" t="s">
        <v>13</v>
      </c>
      <c r="D492" s="130" t="s">
        <v>5</v>
      </c>
      <c r="E492" s="104" t="s">
        <v>45</v>
      </c>
      <c r="F492" s="104" t="s">
        <v>46</v>
      </c>
      <c r="G492" s="104" t="s">
        <v>47</v>
      </c>
      <c r="H492" s="104" t="s">
        <v>49</v>
      </c>
      <c r="I492" s="104" t="s">
        <v>56</v>
      </c>
      <c r="J492" s="104" t="s">
        <v>57</v>
      </c>
      <c r="K492" s="104" t="s">
        <v>20</v>
      </c>
      <c r="L492" s="104" t="s">
        <v>58</v>
      </c>
      <c r="M492" s="104" t="s">
        <v>29</v>
      </c>
      <c r="N492" s="175"/>
      <c r="O492" s="41"/>
      <c r="P492" s="204"/>
      <c r="Q492" s="104" t="s">
        <v>26</v>
      </c>
      <c r="R492" s="104" t="s">
        <v>27</v>
      </c>
      <c r="S492" s="104" t="s">
        <v>88</v>
      </c>
      <c r="T492" s="205" t="s">
        <v>89</v>
      </c>
      <c r="U492" s="104" t="s">
        <v>58</v>
      </c>
      <c r="V492" s="205" t="s">
        <v>29</v>
      </c>
      <c r="W492" s="92"/>
      <c r="Z492" s="93"/>
      <c r="AA492" s="93"/>
    </row>
    <row r="493" spans="1:27" ht="16" customHeight="1" x14ac:dyDescent="0.35">
      <c r="A493" s="253" t="s">
        <v>200</v>
      </c>
      <c r="B493" s="253">
        <v>198</v>
      </c>
      <c r="C493" s="253">
        <v>264</v>
      </c>
      <c r="D493" s="84">
        <v>10001</v>
      </c>
      <c r="E493" s="84">
        <v>13365</v>
      </c>
      <c r="F493" s="84">
        <v>8440</v>
      </c>
      <c r="G493" s="84">
        <v>906</v>
      </c>
      <c r="H493" s="84">
        <v>2931</v>
      </c>
      <c r="I493" s="84">
        <v>1095</v>
      </c>
      <c r="J493" s="84">
        <v>884</v>
      </c>
      <c r="K493" s="84">
        <v>23366</v>
      </c>
      <c r="L493" s="84">
        <v>24</v>
      </c>
      <c r="M493" s="84">
        <v>2554</v>
      </c>
      <c r="N493" s="84">
        <v>53565</v>
      </c>
      <c r="P493" s="254">
        <v>3586</v>
      </c>
      <c r="Q493" s="254">
        <v>22711</v>
      </c>
      <c r="R493" s="254">
        <v>26297</v>
      </c>
      <c r="S493" s="254">
        <v>1095</v>
      </c>
      <c r="T493" s="255">
        <v>884</v>
      </c>
      <c r="U493" s="255">
        <v>24</v>
      </c>
      <c r="V493" s="255">
        <v>2554</v>
      </c>
      <c r="W493" s="255">
        <v>53565</v>
      </c>
      <c r="Z493" s="252">
        <v>26297</v>
      </c>
      <c r="AA493" s="252">
        <v>22711</v>
      </c>
    </row>
    <row r="494" spans="1:27" ht="16" customHeight="1" x14ac:dyDescent="0.35">
      <c r="D494" s="256">
        <v>0.18670773826192477</v>
      </c>
      <c r="E494" s="257">
        <v>0.24950994119294315</v>
      </c>
      <c r="F494" s="257">
        <v>0.15756557453561093</v>
      </c>
      <c r="G494" s="257">
        <v>1.6914029683562027E-2</v>
      </c>
      <c r="H494" s="257">
        <v>5.4718566227947352E-2</v>
      </c>
      <c r="I494" s="257">
        <v>2.0442453094371326E-2</v>
      </c>
      <c r="J494" s="257">
        <v>1.6503313730981052E-2</v>
      </c>
      <c r="K494" s="257">
        <v>0.43621767945486789</v>
      </c>
      <c r="L494" s="257">
        <v>4.4805376645197422E-4</v>
      </c>
      <c r="M494" s="257">
        <v>4.7680388313264259E-2</v>
      </c>
      <c r="N494" s="257">
        <v>1</v>
      </c>
      <c r="P494" s="258">
        <v>6.6946700270699155E-2</v>
      </c>
      <c r="Q494" s="259">
        <v>0.42398954541211614</v>
      </c>
      <c r="R494" s="259">
        <v>0.4909362456828153</v>
      </c>
      <c r="S494" s="259">
        <v>2.0442453094371326E-2</v>
      </c>
      <c r="T494" s="258">
        <v>1.6503313730981052E-2</v>
      </c>
      <c r="U494" s="258">
        <v>4.4805376645197422E-4</v>
      </c>
      <c r="V494" s="258">
        <v>4.7680388313264259E-2</v>
      </c>
      <c r="W494" s="258">
        <v>1</v>
      </c>
      <c r="Z494" s="260">
        <v>23366</v>
      </c>
      <c r="AA494" s="260">
        <v>13365</v>
      </c>
    </row>
    <row r="495" spans="1:27" ht="8" customHeight="1" x14ac:dyDescent="0.35">
      <c r="Z495" s="93"/>
      <c r="AA495" s="93"/>
    </row>
    <row r="496" spans="1:27" ht="18" customHeight="1" x14ac:dyDescent="0.35">
      <c r="A496" s="8"/>
      <c r="B496" s="116" t="s">
        <v>96</v>
      </c>
      <c r="C496" s="116"/>
      <c r="D496" s="117"/>
      <c r="E496" s="159" t="s">
        <v>79</v>
      </c>
      <c r="F496" s="160"/>
      <c r="G496" s="160"/>
      <c r="H496" s="160"/>
      <c r="I496" s="160"/>
      <c r="J496" s="160"/>
      <c r="K496" s="160"/>
      <c r="L496" s="160"/>
      <c r="M496" s="160"/>
      <c r="N496" s="173"/>
      <c r="P496" s="1"/>
      <c r="Z496" s="93"/>
      <c r="AA496" s="93"/>
    </row>
    <row r="497" spans="1:27" ht="20.25" customHeight="1" x14ac:dyDescent="0.35">
      <c r="A497" s="1"/>
      <c r="B497" s="116"/>
      <c r="C497" s="116"/>
      <c r="D497" s="117"/>
      <c r="E497" s="53"/>
      <c r="F497" s="53"/>
      <c r="G497" s="53"/>
      <c r="H497" s="53"/>
      <c r="I497" s="53"/>
      <c r="J497" s="18"/>
      <c r="K497" s="18"/>
      <c r="L497" s="53"/>
      <c r="M497" s="54"/>
      <c r="N497" s="124"/>
      <c r="P497" s="1"/>
      <c r="Z497" s="93"/>
      <c r="AA497" s="93"/>
    </row>
    <row r="498" spans="1:27" ht="20.25" customHeight="1" x14ac:dyDescent="0.35">
      <c r="A498" s="1"/>
      <c r="B498" s="116"/>
      <c r="C498" s="116"/>
      <c r="D498" s="117"/>
      <c r="E498" s="56"/>
      <c r="F498" s="56"/>
      <c r="G498" s="56"/>
      <c r="H498" s="56"/>
      <c r="I498" s="56"/>
      <c r="J498" s="24"/>
      <c r="K498" s="24"/>
      <c r="L498" s="56"/>
      <c r="M498" s="57"/>
      <c r="N498" s="174" t="s">
        <v>8</v>
      </c>
      <c r="P498" s="1"/>
      <c r="Z498" s="93"/>
      <c r="AA498" s="93"/>
    </row>
    <row r="499" spans="1:27" ht="20.25" customHeight="1" x14ac:dyDescent="0.35">
      <c r="A499" s="1"/>
      <c r="B499" s="116"/>
      <c r="C499" s="116"/>
      <c r="D499" s="117"/>
      <c r="E499" s="59"/>
      <c r="F499" s="59"/>
      <c r="G499" s="59"/>
      <c r="H499" s="59"/>
      <c r="I499" s="59"/>
      <c r="J499" s="31"/>
      <c r="K499" s="31"/>
      <c r="L499" s="59"/>
      <c r="M499" s="60"/>
      <c r="N499" s="174"/>
      <c r="P499" s="1"/>
      <c r="Z499" s="93"/>
      <c r="AA499" s="93"/>
    </row>
    <row r="500" spans="1:27" ht="26" customHeight="1" x14ac:dyDescent="0.35">
      <c r="A500" s="34" t="s">
        <v>74</v>
      </c>
      <c r="B500" s="36" t="s">
        <v>12</v>
      </c>
      <c r="C500" s="36" t="s">
        <v>97</v>
      </c>
      <c r="D500" s="130" t="s">
        <v>5</v>
      </c>
      <c r="E500" s="104" t="s">
        <v>45</v>
      </c>
      <c r="F500" s="104" t="s">
        <v>46</v>
      </c>
      <c r="G500" s="104" t="s">
        <v>47</v>
      </c>
      <c r="H500" s="104" t="s">
        <v>49</v>
      </c>
      <c r="I500" s="104" t="s">
        <v>56</v>
      </c>
      <c r="J500" s="104" t="s">
        <v>57</v>
      </c>
      <c r="K500" s="104" t="s">
        <v>20</v>
      </c>
      <c r="L500" s="104" t="s">
        <v>58</v>
      </c>
      <c r="M500" s="104" t="s">
        <v>29</v>
      </c>
      <c r="N500" s="175"/>
      <c r="P500" s="41"/>
      <c r="Z500" s="93"/>
      <c r="AA500" s="93"/>
    </row>
    <row r="501" spans="1:27" ht="16" customHeight="1" x14ac:dyDescent="0.35">
      <c r="A501" s="261" t="s">
        <v>81</v>
      </c>
      <c r="B501" s="262">
        <v>1201</v>
      </c>
      <c r="C501" s="262" t="s">
        <v>93</v>
      </c>
      <c r="D501" s="97">
        <v>22</v>
      </c>
      <c r="E501" s="97">
        <v>58</v>
      </c>
      <c r="F501" s="97">
        <v>51</v>
      </c>
      <c r="G501" s="97">
        <v>6</v>
      </c>
      <c r="H501" s="97">
        <v>12</v>
      </c>
      <c r="I501" s="97">
        <v>8</v>
      </c>
      <c r="J501" s="97">
        <v>7</v>
      </c>
      <c r="K501" s="97">
        <v>80</v>
      </c>
      <c r="L501" s="97">
        <v>0</v>
      </c>
      <c r="M501" s="97">
        <v>9</v>
      </c>
      <c r="N501" s="97">
        <v>231</v>
      </c>
      <c r="Z501" s="93"/>
      <c r="AA501" s="93"/>
    </row>
    <row r="502" spans="1:27" ht="16" customHeight="1" x14ac:dyDescent="0.35">
      <c r="A502" s="253" t="s">
        <v>200</v>
      </c>
      <c r="B502" s="263"/>
      <c r="C502" s="264">
        <v>1</v>
      </c>
      <c r="D502" s="265">
        <v>22</v>
      </c>
      <c r="E502" s="265">
        <v>58</v>
      </c>
      <c r="F502" s="265">
        <v>51</v>
      </c>
      <c r="G502" s="265">
        <v>6</v>
      </c>
      <c r="H502" s="265">
        <v>12</v>
      </c>
      <c r="I502" s="265">
        <v>8</v>
      </c>
      <c r="J502" s="265">
        <v>7</v>
      </c>
      <c r="K502" s="265">
        <v>80</v>
      </c>
      <c r="L502" s="265">
        <v>0</v>
      </c>
      <c r="M502" s="265">
        <v>9</v>
      </c>
      <c r="N502" s="265">
        <v>231</v>
      </c>
      <c r="Z502" s="93"/>
      <c r="AA502" s="93"/>
    </row>
    <row r="503" spans="1:27" ht="16" customHeight="1" x14ac:dyDescent="0.35">
      <c r="A503" s="266" t="s">
        <v>82</v>
      </c>
      <c r="B503" s="267">
        <v>198</v>
      </c>
      <c r="C503" s="267">
        <v>265</v>
      </c>
      <c r="D503" s="268">
        <v>10023</v>
      </c>
      <c r="E503" s="268">
        <v>13423</v>
      </c>
      <c r="F503" s="268">
        <v>8491</v>
      </c>
      <c r="G503" s="268">
        <v>912</v>
      </c>
      <c r="H503" s="268">
        <v>2943</v>
      </c>
      <c r="I503" s="268">
        <v>1103</v>
      </c>
      <c r="J503" s="268">
        <v>891</v>
      </c>
      <c r="K503" s="268">
        <v>23446</v>
      </c>
      <c r="L503" s="268">
        <v>24</v>
      </c>
      <c r="M503" s="268">
        <v>2563</v>
      </c>
      <c r="N503" s="268">
        <v>53796</v>
      </c>
      <c r="Z503" s="93">
        <v>23446</v>
      </c>
      <c r="AA503" s="93">
        <v>13423</v>
      </c>
    </row>
    <row r="504" spans="1:27" ht="16" customHeight="1" x14ac:dyDescent="0.35">
      <c r="D504" s="256">
        <v>0.18631496765558778</v>
      </c>
      <c r="E504" s="257">
        <v>0.2495166926909064</v>
      </c>
      <c r="F504" s="257">
        <v>0.15783701390437951</v>
      </c>
      <c r="G504" s="257">
        <v>1.6952933303591346E-2</v>
      </c>
      <c r="H504" s="257">
        <v>5.4706669640865492E-2</v>
      </c>
      <c r="I504" s="257">
        <v>2.0503383151163655E-2</v>
      </c>
      <c r="J504" s="257">
        <v>1.6562569707784965E-2</v>
      </c>
      <c r="K504" s="257">
        <v>0.43583166034649418</v>
      </c>
      <c r="L504" s="257">
        <v>4.4612982377871963E-4</v>
      </c>
      <c r="M504" s="257">
        <v>4.7642947431035768E-2</v>
      </c>
      <c r="N504" s="257">
        <v>1</v>
      </c>
    </row>
  </sheetData>
  <mergeCells count="62">
    <mergeCell ref="M497:M499"/>
    <mergeCell ref="N498:N500"/>
    <mergeCell ref="B496:D499"/>
    <mergeCell ref="E496:N496"/>
    <mergeCell ref="E497:E499"/>
    <mergeCell ref="F497:F499"/>
    <mergeCell ref="G497:G499"/>
    <mergeCell ref="H497:H499"/>
    <mergeCell ref="I497:I499"/>
    <mergeCell ref="J497:J499"/>
    <mergeCell ref="K497:K499"/>
    <mergeCell ref="L497:L499"/>
    <mergeCell ref="S489:S491"/>
    <mergeCell ref="T489:T491"/>
    <mergeCell ref="U489:U491"/>
    <mergeCell ref="V489:V491"/>
    <mergeCell ref="W489:W492"/>
    <mergeCell ref="N490:N492"/>
    <mergeCell ref="K489:K491"/>
    <mergeCell ref="L489:L491"/>
    <mergeCell ref="M489:M491"/>
    <mergeCell ref="P489:P492"/>
    <mergeCell ref="Q489:Q491"/>
    <mergeCell ref="R489:R491"/>
    <mergeCell ref="U483:U485"/>
    <mergeCell ref="B488:D491"/>
    <mergeCell ref="E488:N488"/>
    <mergeCell ref="P488:W488"/>
    <mergeCell ref="E489:E491"/>
    <mergeCell ref="F489:F491"/>
    <mergeCell ref="G489:G491"/>
    <mergeCell ref="H489:H491"/>
    <mergeCell ref="I489:I491"/>
    <mergeCell ref="J489:J491"/>
    <mergeCell ref="L482:O482"/>
    <mergeCell ref="Q482:Q484"/>
    <mergeCell ref="R482:R484"/>
    <mergeCell ref="L483:L484"/>
    <mergeCell ref="M483:M484"/>
    <mergeCell ref="N483:N484"/>
    <mergeCell ref="O483:O484"/>
    <mergeCell ref="P483:P484"/>
    <mergeCell ref="P6:P7"/>
    <mergeCell ref="U6:U8"/>
    <mergeCell ref="V6:V8"/>
    <mergeCell ref="W6:W8"/>
    <mergeCell ref="A479:C479"/>
    <mergeCell ref="B481:D484"/>
    <mergeCell ref="E481:T481"/>
    <mergeCell ref="V481:V485"/>
    <mergeCell ref="W481:W485"/>
    <mergeCell ref="K482:K484"/>
    <mergeCell ref="B4:D7"/>
    <mergeCell ref="E4:T4"/>
    <mergeCell ref="K5:K7"/>
    <mergeCell ref="L5:O5"/>
    <mergeCell ref="Q5:Q7"/>
    <mergeCell ref="R5:R7"/>
    <mergeCell ref="L6:L7"/>
    <mergeCell ref="M6:M7"/>
    <mergeCell ref="N6:N7"/>
    <mergeCell ref="O6:O7"/>
  </mergeCells>
  <conditionalFormatting sqref="Q11:R11 Q13:R13 Q15:R15 Q17:R17 Q19:R19 Q21:R21 Q23:R23 Q25:R25 Q27:R27 Q29:R29 Q31:R31 Q38:R38 Q43:R43 Q41:R41 Q45:R45 Q50:R50 Q48:R48 Q60:R60 Q58:R58 Q56:R56 Q54:R54 Q70:R70 Q68:R68 Q66:R66 Q64:R64 Q62:R62 Q76:R76 Q74:R74 Q72:R72 Q97:R97 Q95:R95 Q93:R93 Q91:R91 Q89:R89 Q87:R87 Q84:R84 Q82:R82 Q113:R113 Q107:R107 Q105:R105 Q103:R103 Q101:R101 Q99:R99 Q143:R143 Q130:R130 Q126:R126 Q128:R128 Q124:R124 Q122:R122 Q120:R120 Q117:R117 Q139:R139 Q136:R136 Q134:R134 Q132:R132 Q141:R141 Q149:R149 Q155:R155 Q162:R162 Q147:R147 Q145:R145 Q153:R153 Q151:R151 Q160:R160 Q157:R157 Q174:R174 Q170:R170 Q167:R167 Q165:R165 Q172:R172 Q190:R190 Q196:R196 Q176:R176 Q179:R179 Q181:R181 Q183:R183 Q200:R200 Q203:R203 Q206:R206 Q213:R213 Q222:R222 Q209:R209 Q219:R219 Q252:R252 Q224:R224 Q226:R226 Q229:R229 Q233:R233 Q239:R239 Q242:R242 Q244:R244 Q246:R246 Q248:R248 Q250:R250 Q254:R254 Q256:R256 Q258:R258 Q260:R260 Q262:R262 Q264:R264 Q266:R266 Q268:R268 Q270:R270 Q272:R272 Q274:R274 Q276:R276 Q278:R278 Q280:R280 Q282:R282 Q285:R285 Q287:R287 Q289:R289 Q291:R291 Q293:R293 Q295:R295 Q297:R297 Q299:R299 Q301:R301 Q303:R303 Q305:R305 Q307:R307 Q309:R309 Q311:R311 Q313:R313 Q315:R315 Q317:R317 Q319:R319 Q321:R321 Q323:R323 Q325:R325 Q333:R333 Q337:R337 Q339:R339 Q343:R343 Q345:R345 Q347:R347 Q349:R349 Q352:R352 Q354:R354 Q356:R356 Q358:R358 Q360:R360 Q362:R362 Q364:R364 Q367:R367 Q369:R369 Q371:R371 Q373:R373 Q375:R375 Q378:R378 Q382:R382 Q380:R380 Q387:R387 Q384:R384 Q394:R394 Q404:R404 Q390:R390 Q392:R392 Q402:R402 Q400:R400 Q407:R407 Q410:R410 Q413:R413 Q415:R415 Q417:R417 Q419:R419 Q422:R422 Q424:R424 Q426:R426 Q429:R429 Q431:R431 Q433:R433 Q435:R435 Q437:R437 Q439:R439 Q441:R441 Q443:R443 Q396:R397 Q328:R329 Q185:R186 Q109:R110 Q78:R79 Q33:R34 J486 Q486:R486 Q446:R446 Q452:R452 Q454:R454 Q456:R456 Q458:R458 Q460:R460 Q462:R462 Q464:R464 Q466:R466 Q469:R469 Q471:R471 Q473:R473 Q475:R475 Q448:R449 J446 J452 J454 J456 J458 J460 J462 J464 J466 J469 J471 J473 J475 J448:J449 J477:J479 Q477:R479">
    <cfRule type="cellIs" dxfId="1857" priority="386" operator="equal">
      <formula>$Z11</formula>
    </cfRule>
  </conditionalFormatting>
  <conditionalFormatting sqref="Q11:R11 Q13:R13 Q15:R15 Q17:R17 Q19:R19 Q21:R21 Q23:R23 Q25:R25 Q27:R27 Q29:R29 Q31:R31 Q38:R38 Q43:R43 Q41:R41 Q45:R45 Q50:R50 Q48:R48 Q60:R60 Q58:R58 Q56:R56 Q54:R54 Q70:R70 Q68:R68 Q66:R66 Q64:R64 Q62:R62 Q76:R76 Q74:R74 Q72:R72 Q97:R97 Q95:R95 Q93:R93 Q91:R91 Q89:R89 Q87:R87 Q84:R84 Q82:R82 Q113:R113 Q107:R107 Q105:R105 Q103:R103 Q101:R101 Q99:R99 Q143:R143 Q130:R130 Q126:R126 Q128:R128 Q124:R124 Q122:R122 Q120:R120 Q117:R117 Q139:R139 Q136:R136 Q134:R134 Q132:R132 Q141:R141 Q149:R149 Q155:R155 Q162:R162 Q147:R147 Q145:R145 Q153:R153 Q151:R151 Q160:R160 Q157:R157 Q174:R174 Q170:R170 Q167:R167 Q165:R165 Q172:R172 Q190:R190 Q196:R196 Q176:R176 Q179:R179 Q181:R181 Q183:R183 Q200:R200 Q203:R203 Q206:R206 Q213:R213 Q222:R222 Q209:R209 Q219:R219 Q252:R252 Q224:R224 Q226:R226 Q229:R229 Q233:R233 Q239:R239 Q242:R242 Q244:R244 Q246:R246 Q248:R248 Q250:R250 Q254:R254 Q256:R256 Q258:R258 Q260:R260 Q262:R262 Q264:R264 Q266:R266 Q268:R268 Q270:R270 Q272:R272 Q274:R274 Q276:R276 Q278:R278 Q280:R280 Q282:R282 Q285:R285 Q287:R287 Q289:R289 Q291:R291 Q293:R293 Q295:R295 Q297:R297 Q299:R299 Q301:R301 Q303:R303 Q305:R305 Q307:R307 Q309:R309 Q311:R311 Q313:R313 Q315:R315 Q317:R317 Q319:R319 Q321:R321 Q323:R323 Q325:R325 Q333:R333 Q337:R337 Q339:R339 Q343:R343 Q345:R345 Q347:R347 Q349:R349 Q352:R352 Q354:R354 Q356:R356 Q358:R358 Q360:R360 Q362:R362 Q364:R364 Q367:R367 Q369:R369 Q371:R371 Q373:R373 Q375:R375 Q378:R378 Q382:R382 Q380:R380 Q387:R387 Q384:R384 Q394:R394 Q404:R404 Q390:R390 Q392:R392 Q402:R402 Q400:R400 Q407:R407 Q410:R410 Q413:R413 Q415:R415 Q417:R417 Q419:R419 Q422:R422 Q424:R424 Q426:R426 Q429:R429 Q431:R431 Q433:R433 Q435:R435 Q437:R437 Q439:R439 Q441:R441 Q443:R443 Q396:R397 Q328:R329 Q185:R186 Q109:R110 Q78:R79 Q33:R34 J486 Q486:R486 Q446:R446 Q452:R452 Q454:R454 Q456:R456 Q458:R458 Q460:R460 Q462:R462 Q464:R464 Q466:R466 Q469:R469 Q471:R471 Q473:R473 Q475:R475 Q448:R449 J446 J452 J454 J456 J458 J460 J462 J464 J466 J469 J471 J473 J475 J448:J449 J477:J479 Q477:R479">
    <cfRule type="cellIs" dxfId="1856" priority="385" operator="equal">
      <formula>$AA11</formula>
    </cfRule>
  </conditionalFormatting>
  <conditionalFormatting sqref="T494">
    <cfRule type="cellIs" dxfId="1855" priority="383" operator="equal">
      <formula>LARGE($U$605:$AC$605,1)</formula>
    </cfRule>
    <cfRule type="cellIs" dxfId="1854" priority="384" operator="equal">
      <formula>LARGE($U$605:$AC$605,2)</formula>
    </cfRule>
  </conditionalFormatting>
  <conditionalFormatting sqref="E493:K493">
    <cfRule type="cellIs" dxfId="1853" priority="381" operator="equal">
      <formula>$AA$494</formula>
    </cfRule>
    <cfRule type="cellIs" dxfId="1852" priority="382" operator="equal">
      <formula>$Z$494</formula>
    </cfRule>
  </conditionalFormatting>
  <conditionalFormatting sqref="J11">
    <cfRule type="cellIs" dxfId="1851" priority="380" operator="equal">
      <formula>$Z11</formula>
    </cfRule>
  </conditionalFormatting>
  <conditionalFormatting sqref="J11">
    <cfRule type="cellIs" dxfId="1850" priority="379" operator="equal">
      <formula>$AA11</formula>
    </cfRule>
  </conditionalFormatting>
  <conditionalFormatting sqref="J13">
    <cfRule type="cellIs" dxfId="1849" priority="378" operator="equal">
      <formula>$Z13</formula>
    </cfRule>
  </conditionalFormatting>
  <conditionalFormatting sqref="J13">
    <cfRule type="cellIs" dxfId="1848" priority="377" operator="equal">
      <formula>$AA13</formula>
    </cfRule>
  </conditionalFormatting>
  <conditionalFormatting sqref="J15">
    <cfRule type="cellIs" dxfId="1847" priority="376" operator="equal">
      <formula>$Z15</formula>
    </cfRule>
  </conditionalFormatting>
  <conditionalFormatting sqref="J15">
    <cfRule type="cellIs" dxfId="1846" priority="375" operator="equal">
      <formula>$AA15</formula>
    </cfRule>
  </conditionalFormatting>
  <conditionalFormatting sqref="J17">
    <cfRule type="cellIs" dxfId="1845" priority="374" operator="equal">
      <formula>$Z17</formula>
    </cfRule>
  </conditionalFormatting>
  <conditionalFormatting sqref="J17">
    <cfRule type="cellIs" dxfId="1844" priority="373" operator="equal">
      <formula>$AA17</formula>
    </cfRule>
  </conditionalFormatting>
  <conditionalFormatting sqref="J19">
    <cfRule type="cellIs" dxfId="1843" priority="372" operator="equal">
      <formula>$Z19</formula>
    </cfRule>
  </conditionalFormatting>
  <conditionalFormatting sqref="J19">
    <cfRule type="cellIs" dxfId="1842" priority="371" operator="equal">
      <formula>$AA19</formula>
    </cfRule>
  </conditionalFormatting>
  <conditionalFormatting sqref="J21">
    <cfRule type="cellIs" dxfId="1841" priority="370" operator="equal">
      <formula>$Z21</formula>
    </cfRule>
  </conditionalFormatting>
  <conditionalFormatting sqref="J21">
    <cfRule type="cellIs" dxfId="1840" priority="369" operator="equal">
      <formula>$AA21</formula>
    </cfRule>
  </conditionalFormatting>
  <conditionalFormatting sqref="J23">
    <cfRule type="cellIs" dxfId="1839" priority="368" operator="equal">
      <formula>$Z23</formula>
    </cfRule>
  </conditionalFormatting>
  <conditionalFormatting sqref="J23">
    <cfRule type="cellIs" dxfId="1838" priority="367" operator="equal">
      <formula>$AA23</formula>
    </cfRule>
  </conditionalFormatting>
  <conditionalFormatting sqref="J25">
    <cfRule type="cellIs" dxfId="1837" priority="366" operator="equal">
      <formula>$Z25</formula>
    </cfRule>
  </conditionalFormatting>
  <conditionalFormatting sqref="J25">
    <cfRule type="cellIs" dxfId="1836" priority="365" operator="equal">
      <formula>$AA25</formula>
    </cfRule>
  </conditionalFormatting>
  <conditionalFormatting sqref="J27">
    <cfRule type="cellIs" dxfId="1835" priority="364" operator="equal">
      <formula>$Z27</formula>
    </cfRule>
  </conditionalFormatting>
  <conditionalFormatting sqref="J27">
    <cfRule type="cellIs" dxfId="1834" priority="363" operator="equal">
      <formula>$AA27</formula>
    </cfRule>
  </conditionalFormatting>
  <conditionalFormatting sqref="J29">
    <cfRule type="cellIs" dxfId="1833" priority="362" operator="equal">
      <formula>$Z29</formula>
    </cfRule>
  </conditionalFormatting>
  <conditionalFormatting sqref="J29">
    <cfRule type="cellIs" dxfId="1832" priority="361" operator="equal">
      <formula>$AA29</formula>
    </cfRule>
  </conditionalFormatting>
  <conditionalFormatting sqref="J31">
    <cfRule type="cellIs" dxfId="1831" priority="360" operator="equal">
      <formula>$Z31</formula>
    </cfRule>
  </conditionalFormatting>
  <conditionalFormatting sqref="J31">
    <cfRule type="cellIs" dxfId="1830" priority="359" operator="equal">
      <formula>$AA31</formula>
    </cfRule>
  </conditionalFormatting>
  <conditionalFormatting sqref="J33">
    <cfRule type="cellIs" dxfId="1829" priority="358" operator="equal">
      <formula>$Z33</formula>
    </cfRule>
  </conditionalFormatting>
  <conditionalFormatting sqref="J33">
    <cfRule type="cellIs" dxfId="1828" priority="357" operator="equal">
      <formula>$AA33</formula>
    </cfRule>
  </conditionalFormatting>
  <conditionalFormatting sqref="J38">
    <cfRule type="cellIs" dxfId="1827" priority="356" operator="equal">
      <formula>$Z38</formula>
    </cfRule>
  </conditionalFormatting>
  <conditionalFormatting sqref="J38">
    <cfRule type="cellIs" dxfId="1826" priority="355" operator="equal">
      <formula>$AA38</formula>
    </cfRule>
  </conditionalFormatting>
  <conditionalFormatting sqref="J43">
    <cfRule type="cellIs" dxfId="1825" priority="354" operator="equal">
      <formula>$Z43</formula>
    </cfRule>
  </conditionalFormatting>
  <conditionalFormatting sqref="J43">
    <cfRule type="cellIs" dxfId="1824" priority="353" operator="equal">
      <formula>$AA43</formula>
    </cfRule>
  </conditionalFormatting>
  <conditionalFormatting sqref="J41">
    <cfRule type="cellIs" dxfId="1823" priority="352" operator="equal">
      <formula>$Z41</formula>
    </cfRule>
  </conditionalFormatting>
  <conditionalFormatting sqref="J41">
    <cfRule type="cellIs" dxfId="1822" priority="351" operator="equal">
      <formula>$AA41</formula>
    </cfRule>
  </conditionalFormatting>
  <conditionalFormatting sqref="J45">
    <cfRule type="cellIs" dxfId="1821" priority="350" operator="equal">
      <formula>$Z45</formula>
    </cfRule>
  </conditionalFormatting>
  <conditionalFormatting sqref="J45">
    <cfRule type="cellIs" dxfId="1820" priority="349" operator="equal">
      <formula>$AA45</formula>
    </cfRule>
  </conditionalFormatting>
  <conditionalFormatting sqref="J50">
    <cfRule type="cellIs" dxfId="1819" priority="348" operator="equal">
      <formula>$Z50</formula>
    </cfRule>
  </conditionalFormatting>
  <conditionalFormatting sqref="J50">
    <cfRule type="cellIs" dxfId="1818" priority="347" operator="equal">
      <formula>$AA50</formula>
    </cfRule>
  </conditionalFormatting>
  <conditionalFormatting sqref="J48">
    <cfRule type="cellIs" dxfId="1817" priority="346" operator="equal">
      <formula>$Z48</formula>
    </cfRule>
  </conditionalFormatting>
  <conditionalFormatting sqref="J48">
    <cfRule type="cellIs" dxfId="1816" priority="345" operator="equal">
      <formula>$AA48</formula>
    </cfRule>
  </conditionalFormatting>
  <conditionalFormatting sqref="J60">
    <cfRule type="cellIs" dxfId="1815" priority="344" operator="equal">
      <formula>$Z60</formula>
    </cfRule>
  </conditionalFormatting>
  <conditionalFormatting sqref="J60">
    <cfRule type="cellIs" dxfId="1814" priority="343" operator="equal">
      <formula>$AA60</formula>
    </cfRule>
  </conditionalFormatting>
  <conditionalFormatting sqref="J58">
    <cfRule type="cellIs" dxfId="1813" priority="342" operator="equal">
      <formula>$Z58</formula>
    </cfRule>
  </conditionalFormatting>
  <conditionalFormatting sqref="J58">
    <cfRule type="cellIs" dxfId="1812" priority="341" operator="equal">
      <formula>$AA58</formula>
    </cfRule>
  </conditionalFormatting>
  <conditionalFormatting sqref="J56">
    <cfRule type="cellIs" dxfId="1811" priority="340" operator="equal">
      <formula>$Z56</formula>
    </cfRule>
  </conditionalFormatting>
  <conditionalFormatting sqref="J56">
    <cfRule type="cellIs" dxfId="1810" priority="339" operator="equal">
      <formula>$AA56</formula>
    </cfRule>
  </conditionalFormatting>
  <conditionalFormatting sqref="J54">
    <cfRule type="cellIs" dxfId="1809" priority="338" operator="equal">
      <formula>$Z54</formula>
    </cfRule>
  </conditionalFormatting>
  <conditionalFormatting sqref="J54">
    <cfRule type="cellIs" dxfId="1808" priority="337" operator="equal">
      <formula>$AA54</formula>
    </cfRule>
  </conditionalFormatting>
  <conditionalFormatting sqref="J70">
    <cfRule type="cellIs" dxfId="1807" priority="336" operator="equal">
      <formula>$Z70</formula>
    </cfRule>
  </conditionalFormatting>
  <conditionalFormatting sqref="J70">
    <cfRule type="cellIs" dxfId="1806" priority="335" operator="equal">
      <formula>$AA70</formula>
    </cfRule>
  </conditionalFormatting>
  <conditionalFormatting sqref="J68">
    <cfRule type="cellIs" dxfId="1805" priority="334" operator="equal">
      <formula>$Z68</formula>
    </cfRule>
  </conditionalFormatting>
  <conditionalFormatting sqref="J68">
    <cfRule type="cellIs" dxfId="1804" priority="333" operator="equal">
      <formula>$AA68</formula>
    </cfRule>
  </conditionalFormatting>
  <conditionalFormatting sqref="J66">
    <cfRule type="cellIs" dxfId="1803" priority="332" operator="equal">
      <formula>$Z66</formula>
    </cfRule>
  </conditionalFormatting>
  <conditionalFormatting sqref="J66">
    <cfRule type="cellIs" dxfId="1802" priority="331" operator="equal">
      <formula>$AA66</formula>
    </cfRule>
  </conditionalFormatting>
  <conditionalFormatting sqref="J64">
    <cfRule type="cellIs" dxfId="1801" priority="330" operator="equal">
      <formula>$Z64</formula>
    </cfRule>
  </conditionalFormatting>
  <conditionalFormatting sqref="J64">
    <cfRule type="cellIs" dxfId="1800" priority="329" operator="equal">
      <formula>$AA64</formula>
    </cfRule>
  </conditionalFormatting>
  <conditionalFormatting sqref="J62">
    <cfRule type="cellIs" dxfId="1799" priority="328" operator="equal">
      <formula>$Z62</formula>
    </cfRule>
  </conditionalFormatting>
  <conditionalFormatting sqref="J62">
    <cfRule type="cellIs" dxfId="1798" priority="327" operator="equal">
      <formula>$AA62</formula>
    </cfRule>
  </conditionalFormatting>
  <conditionalFormatting sqref="J78">
    <cfRule type="cellIs" dxfId="1797" priority="326" operator="equal">
      <formula>$Z78</formula>
    </cfRule>
  </conditionalFormatting>
  <conditionalFormatting sqref="J78">
    <cfRule type="cellIs" dxfId="1796" priority="325" operator="equal">
      <formula>$AA78</formula>
    </cfRule>
  </conditionalFormatting>
  <conditionalFormatting sqref="J76">
    <cfRule type="cellIs" dxfId="1795" priority="324" operator="equal">
      <formula>$Z76</formula>
    </cfRule>
  </conditionalFormatting>
  <conditionalFormatting sqref="J76">
    <cfRule type="cellIs" dxfId="1794" priority="323" operator="equal">
      <formula>$AA76</formula>
    </cfRule>
  </conditionalFormatting>
  <conditionalFormatting sqref="J74">
    <cfRule type="cellIs" dxfId="1793" priority="322" operator="equal">
      <formula>$Z74</formula>
    </cfRule>
  </conditionalFormatting>
  <conditionalFormatting sqref="J74">
    <cfRule type="cellIs" dxfId="1792" priority="321" operator="equal">
      <formula>$AA74</formula>
    </cfRule>
  </conditionalFormatting>
  <conditionalFormatting sqref="J72">
    <cfRule type="cellIs" dxfId="1791" priority="320" operator="equal">
      <formula>$Z72</formula>
    </cfRule>
  </conditionalFormatting>
  <conditionalFormatting sqref="J72">
    <cfRule type="cellIs" dxfId="1790" priority="319" operator="equal">
      <formula>$AA72</formula>
    </cfRule>
  </conditionalFormatting>
  <conditionalFormatting sqref="J97">
    <cfRule type="cellIs" dxfId="1789" priority="318" operator="equal">
      <formula>$Z97</formula>
    </cfRule>
  </conditionalFormatting>
  <conditionalFormatting sqref="J97">
    <cfRule type="cellIs" dxfId="1788" priority="317" operator="equal">
      <formula>$AA97</formula>
    </cfRule>
  </conditionalFormatting>
  <conditionalFormatting sqref="J95">
    <cfRule type="cellIs" dxfId="1787" priority="316" operator="equal">
      <formula>$Z95</formula>
    </cfRule>
  </conditionalFormatting>
  <conditionalFormatting sqref="J95">
    <cfRule type="cellIs" dxfId="1786" priority="315" operator="equal">
      <formula>$AA95</formula>
    </cfRule>
  </conditionalFormatting>
  <conditionalFormatting sqref="J93">
    <cfRule type="cellIs" dxfId="1785" priority="314" operator="equal">
      <formula>$Z93</formula>
    </cfRule>
  </conditionalFormatting>
  <conditionalFormatting sqref="J93">
    <cfRule type="cellIs" dxfId="1784" priority="313" operator="equal">
      <formula>$AA93</formula>
    </cfRule>
  </conditionalFormatting>
  <conditionalFormatting sqref="J91">
    <cfRule type="cellIs" dxfId="1783" priority="312" operator="equal">
      <formula>$Z91</formula>
    </cfRule>
  </conditionalFormatting>
  <conditionalFormatting sqref="J91">
    <cfRule type="cellIs" dxfId="1782" priority="311" operator="equal">
      <formula>$AA91</formula>
    </cfRule>
  </conditionalFormatting>
  <conditionalFormatting sqref="J89">
    <cfRule type="cellIs" dxfId="1781" priority="310" operator="equal">
      <formula>$Z89</formula>
    </cfRule>
  </conditionalFormatting>
  <conditionalFormatting sqref="J89">
    <cfRule type="cellIs" dxfId="1780" priority="309" operator="equal">
      <formula>$AA89</formula>
    </cfRule>
  </conditionalFormatting>
  <conditionalFormatting sqref="J87">
    <cfRule type="cellIs" dxfId="1779" priority="308" operator="equal">
      <formula>$Z87</formula>
    </cfRule>
  </conditionalFormatting>
  <conditionalFormatting sqref="J87">
    <cfRule type="cellIs" dxfId="1778" priority="307" operator="equal">
      <formula>$AA87</formula>
    </cfRule>
  </conditionalFormatting>
  <conditionalFormatting sqref="J84">
    <cfRule type="cellIs" dxfId="1777" priority="306" operator="equal">
      <formula>$Z84</formula>
    </cfRule>
  </conditionalFormatting>
  <conditionalFormatting sqref="J84">
    <cfRule type="cellIs" dxfId="1776" priority="305" operator="equal">
      <formula>$AA84</formula>
    </cfRule>
  </conditionalFormatting>
  <conditionalFormatting sqref="J82">
    <cfRule type="cellIs" dxfId="1775" priority="304" operator="equal">
      <formula>$Z82</formula>
    </cfRule>
  </conditionalFormatting>
  <conditionalFormatting sqref="J82">
    <cfRule type="cellIs" dxfId="1774" priority="303" operator="equal">
      <formula>$AA82</formula>
    </cfRule>
  </conditionalFormatting>
  <conditionalFormatting sqref="J113">
    <cfRule type="cellIs" dxfId="1773" priority="302" operator="equal">
      <formula>$Z113</formula>
    </cfRule>
  </conditionalFormatting>
  <conditionalFormatting sqref="J113">
    <cfRule type="cellIs" dxfId="1772" priority="301" operator="equal">
      <formula>$AA113</formula>
    </cfRule>
  </conditionalFormatting>
  <conditionalFormatting sqref="J109">
    <cfRule type="cellIs" dxfId="1771" priority="300" operator="equal">
      <formula>$Z109</formula>
    </cfRule>
  </conditionalFormatting>
  <conditionalFormatting sqref="J109">
    <cfRule type="cellIs" dxfId="1770" priority="299" operator="equal">
      <formula>$AA109</formula>
    </cfRule>
  </conditionalFormatting>
  <conditionalFormatting sqref="J107">
    <cfRule type="cellIs" dxfId="1769" priority="298" operator="equal">
      <formula>$Z107</formula>
    </cfRule>
  </conditionalFormatting>
  <conditionalFormatting sqref="J107">
    <cfRule type="cellIs" dxfId="1768" priority="297" operator="equal">
      <formula>$AA107</formula>
    </cfRule>
  </conditionalFormatting>
  <conditionalFormatting sqref="J105">
    <cfRule type="cellIs" dxfId="1767" priority="296" operator="equal">
      <formula>$Z105</formula>
    </cfRule>
  </conditionalFormatting>
  <conditionalFormatting sqref="J105">
    <cfRule type="cellIs" dxfId="1766" priority="295" operator="equal">
      <formula>$AA105</formula>
    </cfRule>
  </conditionalFormatting>
  <conditionalFormatting sqref="J103">
    <cfRule type="cellIs" dxfId="1765" priority="294" operator="equal">
      <formula>$Z103</formula>
    </cfRule>
  </conditionalFormatting>
  <conditionalFormatting sqref="J103">
    <cfRule type="cellIs" dxfId="1764" priority="293" operator="equal">
      <formula>$AA103</formula>
    </cfRule>
  </conditionalFormatting>
  <conditionalFormatting sqref="J101">
    <cfRule type="cellIs" dxfId="1763" priority="292" operator="equal">
      <formula>$Z101</formula>
    </cfRule>
  </conditionalFormatting>
  <conditionalFormatting sqref="J101">
    <cfRule type="cellIs" dxfId="1762" priority="291" operator="equal">
      <formula>$AA101</formula>
    </cfRule>
  </conditionalFormatting>
  <conditionalFormatting sqref="J99">
    <cfRule type="cellIs" dxfId="1761" priority="290" operator="equal">
      <formula>$Z99</formula>
    </cfRule>
  </conditionalFormatting>
  <conditionalFormatting sqref="J99">
    <cfRule type="cellIs" dxfId="1760" priority="289" operator="equal">
      <formula>$AA99</formula>
    </cfRule>
  </conditionalFormatting>
  <conditionalFormatting sqref="J143">
    <cfRule type="cellIs" dxfId="1759" priority="288" operator="equal">
      <formula>$Z143</formula>
    </cfRule>
  </conditionalFormatting>
  <conditionalFormatting sqref="J143">
    <cfRule type="cellIs" dxfId="1758" priority="287" operator="equal">
      <formula>$AA143</formula>
    </cfRule>
  </conditionalFormatting>
  <conditionalFormatting sqref="J130">
    <cfRule type="cellIs" dxfId="1757" priority="286" operator="equal">
      <formula>$Z130</formula>
    </cfRule>
  </conditionalFormatting>
  <conditionalFormatting sqref="J130">
    <cfRule type="cellIs" dxfId="1756" priority="285" operator="equal">
      <formula>$AA130</formula>
    </cfRule>
  </conditionalFormatting>
  <conditionalFormatting sqref="J126">
    <cfRule type="cellIs" dxfId="1755" priority="284" operator="equal">
      <formula>$Z126</formula>
    </cfRule>
  </conditionalFormatting>
  <conditionalFormatting sqref="J126">
    <cfRule type="cellIs" dxfId="1754" priority="283" operator="equal">
      <formula>$AA126</formula>
    </cfRule>
  </conditionalFormatting>
  <conditionalFormatting sqref="J128">
    <cfRule type="cellIs" dxfId="1753" priority="282" operator="equal">
      <formula>$Z128</formula>
    </cfRule>
  </conditionalFormatting>
  <conditionalFormatting sqref="J128">
    <cfRule type="cellIs" dxfId="1752" priority="281" operator="equal">
      <formula>$AA128</formula>
    </cfRule>
  </conditionalFormatting>
  <conditionalFormatting sqref="J124">
    <cfRule type="cellIs" dxfId="1751" priority="280" operator="equal">
      <formula>$Z124</formula>
    </cfRule>
  </conditionalFormatting>
  <conditionalFormatting sqref="J124">
    <cfRule type="cellIs" dxfId="1750" priority="279" operator="equal">
      <formula>$AA124</formula>
    </cfRule>
  </conditionalFormatting>
  <conditionalFormatting sqref="J122">
    <cfRule type="cellIs" dxfId="1749" priority="278" operator="equal">
      <formula>$Z122</formula>
    </cfRule>
  </conditionalFormatting>
  <conditionalFormatting sqref="J122">
    <cfRule type="cellIs" dxfId="1748" priority="277" operator="equal">
      <formula>$AA122</formula>
    </cfRule>
  </conditionalFormatting>
  <conditionalFormatting sqref="J120">
    <cfRule type="cellIs" dxfId="1747" priority="276" operator="equal">
      <formula>$Z120</formula>
    </cfRule>
  </conditionalFormatting>
  <conditionalFormatting sqref="J120">
    <cfRule type="cellIs" dxfId="1746" priority="275" operator="equal">
      <formula>$AA120</formula>
    </cfRule>
  </conditionalFormatting>
  <conditionalFormatting sqref="J117">
    <cfRule type="cellIs" dxfId="1745" priority="274" operator="equal">
      <formula>$Z117</formula>
    </cfRule>
  </conditionalFormatting>
  <conditionalFormatting sqref="J117">
    <cfRule type="cellIs" dxfId="1744" priority="273" operator="equal">
      <formula>$AA117</formula>
    </cfRule>
  </conditionalFormatting>
  <conditionalFormatting sqref="J139">
    <cfRule type="cellIs" dxfId="1743" priority="272" operator="equal">
      <formula>$Z139</formula>
    </cfRule>
  </conditionalFormatting>
  <conditionalFormatting sqref="J139">
    <cfRule type="cellIs" dxfId="1742" priority="271" operator="equal">
      <formula>$AA139</formula>
    </cfRule>
  </conditionalFormatting>
  <conditionalFormatting sqref="J136">
    <cfRule type="cellIs" dxfId="1741" priority="270" operator="equal">
      <formula>$Z136</formula>
    </cfRule>
  </conditionalFormatting>
  <conditionalFormatting sqref="J136">
    <cfRule type="cellIs" dxfId="1740" priority="269" operator="equal">
      <formula>$AA136</formula>
    </cfRule>
  </conditionalFormatting>
  <conditionalFormatting sqref="J134">
    <cfRule type="cellIs" dxfId="1739" priority="268" operator="equal">
      <formula>$Z134</formula>
    </cfRule>
  </conditionalFormatting>
  <conditionalFormatting sqref="J134">
    <cfRule type="cellIs" dxfId="1738" priority="267" operator="equal">
      <formula>$AA134</formula>
    </cfRule>
  </conditionalFormatting>
  <conditionalFormatting sqref="J132">
    <cfRule type="cellIs" dxfId="1737" priority="266" operator="equal">
      <formula>$Z132</formula>
    </cfRule>
  </conditionalFormatting>
  <conditionalFormatting sqref="J132">
    <cfRule type="cellIs" dxfId="1736" priority="265" operator="equal">
      <formula>$AA132</formula>
    </cfRule>
  </conditionalFormatting>
  <conditionalFormatting sqref="J141">
    <cfRule type="cellIs" dxfId="1735" priority="264" operator="equal">
      <formula>$Z141</formula>
    </cfRule>
  </conditionalFormatting>
  <conditionalFormatting sqref="J141">
    <cfRule type="cellIs" dxfId="1734" priority="263" operator="equal">
      <formula>$AA141</formula>
    </cfRule>
  </conditionalFormatting>
  <conditionalFormatting sqref="J149">
    <cfRule type="cellIs" dxfId="1733" priority="262" operator="equal">
      <formula>$Z149</formula>
    </cfRule>
  </conditionalFormatting>
  <conditionalFormatting sqref="J149">
    <cfRule type="cellIs" dxfId="1732" priority="261" operator="equal">
      <formula>$AA149</formula>
    </cfRule>
  </conditionalFormatting>
  <conditionalFormatting sqref="J155">
    <cfRule type="cellIs" dxfId="1731" priority="260" operator="equal">
      <formula>$Z155</formula>
    </cfRule>
  </conditionalFormatting>
  <conditionalFormatting sqref="J155">
    <cfRule type="cellIs" dxfId="1730" priority="259" operator="equal">
      <formula>$AA155</formula>
    </cfRule>
  </conditionalFormatting>
  <conditionalFormatting sqref="J162">
    <cfRule type="cellIs" dxfId="1729" priority="258" operator="equal">
      <formula>$Z162</formula>
    </cfRule>
  </conditionalFormatting>
  <conditionalFormatting sqref="J162">
    <cfRule type="cellIs" dxfId="1728" priority="257" operator="equal">
      <formula>$AA162</formula>
    </cfRule>
  </conditionalFormatting>
  <conditionalFormatting sqref="J147">
    <cfRule type="cellIs" dxfId="1727" priority="256" operator="equal">
      <formula>$Z147</formula>
    </cfRule>
  </conditionalFormatting>
  <conditionalFormatting sqref="J147">
    <cfRule type="cellIs" dxfId="1726" priority="255" operator="equal">
      <formula>$AA147</formula>
    </cfRule>
  </conditionalFormatting>
  <conditionalFormatting sqref="J145">
    <cfRule type="cellIs" dxfId="1725" priority="254" operator="equal">
      <formula>$Z145</formula>
    </cfRule>
  </conditionalFormatting>
  <conditionalFormatting sqref="J145">
    <cfRule type="cellIs" dxfId="1724" priority="253" operator="equal">
      <formula>$AA145</formula>
    </cfRule>
  </conditionalFormatting>
  <conditionalFormatting sqref="J153">
    <cfRule type="cellIs" dxfId="1723" priority="252" operator="equal">
      <formula>$Z153</formula>
    </cfRule>
  </conditionalFormatting>
  <conditionalFormatting sqref="J153">
    <cfRule type="cellIs" dxfId="1722" priority="251" operator="equal">
      <formula>$AA153</formula>
    </cfRule>
  </conditionalFormatting>
  <conditionalFormatting sqref="J151">
    <cfRule type="cellIs" dxfId="1721" priority="250" operator="equal">
      <formula>$Z151</formula>
    </cfRule>
  </conditionalFormatting>
  <conditionalFormatting sqref="J151">
    <cfRule type="cellIs" dxfId="1720" priority="249" operator="equal">
      <formula>$AA151</formula>
    </cfRule>
  </conditionalFormatting>
  <conditionalFormatting sqref="J160">
    <cfRule type="cellIs" dxfId="1719" priority="248" operator="equal">
      <formula>$Z160</formula>
    </cfRule>
  </conditionalFormatting>
  <conditionalFormatting sqref="J160">
    <cfRule type="cellIs" dxfId="1718" priority="247" operator="equal">
      <formula>$AA160</formula>
    </cfRule>
  </conditionalFormatting>
  <conditionalFormatting sqref="J157">
    <cfRule type="cellIs" dxfId="1717" priority="246" operator="equal">
      <formula>$Z157</formula>
    </cfRule>
  </conditionalFormatting>
  <conditionalFormatting sqref="J157">
    <cfRule type="cellIs" dxfId="1716" priority="245" operator="equal">
      <formula>$AA157</formula>
    </cfRule>
  </conditionalFormatting>
  <conditionalFormatting sqref="J174">
    <cfRule type="cellIs" dxfId="1715" priority="244" operator="equal">
      <formula>$Z174</formula>
    </cfRule>
  </conditionalFormatting>
  <conditionalFormatting sqref="J174">
    <cfRule type="cellIs" dxfId="1714" priority="243" operator="equal">
      <formula>$AA174</formula>
    </cfRule>
  </conditionalFormatting>
  <conditionalFormatting sqref="J170">
    <cfRule type="cellIs" dxfId="1713" priority="242" operator="equal">
      <formula>$Z170</formula>
    </cfRule>
  </conditionalFormatting>
  <conditionalFormatting sqref="J170">
    <cfRule type="cellIs" dxfId="1712" priority="241" operator="equal">
      <formula>$AA170</formula>
    </cfRule>
  </conditionalFormatting>
  <conditionalFormatting sqref="J167">
    <cfRule type="cellIs" dxfId="1711" priority="240" operator="equal">
      <formula>$Z167</formula>
    </cfRule>
  </conditionalFormatting>
  <conditionalFormatting sqref="J167">
    <cfRule type="cellIs" dxfId="1710" priority="239" operator="equal">
      <formula>$AA167</formula>
    </cfRule>
  </conditionalFormatting>
  <conditionalFormatting sqref="J165">
    <cfRule type="cellIs" dxfId="1709" priority="238" operator="equal">
      <formula>$Z165</formula>
    </cfRule>
  </conditionalFormatting>
  <conditionalFormatting sqref="J165">
    <cfRule type="cellIs" dxfId="1708" priority="237" operator="equal">
      <formula>$AA165</formula>
    </cfRule>
  </conditionalFormatting>
  <conditionalFormatting sqref="J172">
    <cfRule type="cellIs" dxfId="1707" priority="236" operator="equal">
      <formula>$Z172</formula>
    </cfRule>
  </conditionalFormatting>
  <conditionalFormatting sqref="J172">
    <cfRule type="cellIs" dxfId="1706" priority="235" operator="equal">
      <formula>$AA172</formula>
    </cfRule>
  </conditionalFormatting>
  <conditionalFormatting sqref="J185">
    <cfRule type="cellIs" dxfId="1705" priority="234" operator="equal">
      <formula>$Z185</formula>
    </cfRule>
  </conditionalFormatting>
  <conditionalFormatting sqref="J185">
    <cfRule type="cellIs" dxfId="1704" priority="233" operator="equal">
      <formula>$AA185</formula>
    </cfRule>
  </conditionalFormatting>
  <conditionalFormatting sqref="J190">
    <cfRule type="cellIs" dxfId="1703" priority="232" operator="equal">
      <formula>$Z190</formula>
    </cfRule>
  </conditionalFormatting>
  <conditionalFormatting sqref="J190">
    <cfRule type="cellIs" dxfId="1702" priority="231" operator="equal">
      <formula>$AA190</formula>
    </cfRule>
  </conditionalFormatting>
  <conditionalFormatting sqref="J196">
    <cfRule type="cellIs" dxfId="1701" priority="230" operator="equal">
      <formula>$Z196</formula>
    </cfRule>
  </conditionalFormatting>
  <conditionalFormatting sqref="J196">
    <cfRule type="cellIs" dxfId="1700" priority="229" operator="equal">
      <formula>$AA196</formula>
    </cfRule>
  </conditionalFormatting>
  <conditionalFormatting sqref="J176">
    <cfRule type="cellIs" dxfId="1699" priority="228" operator="equal">
      <formula>$Z176</formula>
    </cfRule>
  </conditionalFormatting>
  <conditionalFormatting sqref="J176">
    <cfRule type="cellIs" dxfId="1698" priority="227" operator="equal">
      <formula>$AA176</formula>
    </cfRule>
  </conditionalFormatting>
  <conditionalFormatting sqref="J179">
    <cfRule type="cellIs" dxfId="1697" priority="226" operator="equal">
      <formula>$Z179</formula>
    </cfRule>
  </conditionalFormatting>
  <conditionalFormatting sqref="J179">
    <cfRule type="cellIs" dxfId="1696" priority="225" operator="equal">
      <formula>$AA179</formula>
    </cfRule>
  </conditionalFormatting>
  <conditionalFormatting sqref="J181">
    <cfRule type="cellIs" dxfId="1695" priority="224" operator="equal">
      <formula>$Z181</formula>
    </cfRule>
  </conditionalFormatting>
  <conditionalFormatting sqref="J181">
    <cfRule type="cellIs" dxfId="1694" priority="223" operator="equal">
      <formula>$AA181</formula>
    </cfRule>
  </conditionalFormatting>
  <conditionalFormatting sqref="J183">
    <cfRule type="cellIs" dxfId="1693" priority="222" operator="equal">
      <formula>$Z183</formula>
    </cfRule>
  </conditionalFormatting>
  <conditionalFormatting sqref="J183">
    <cfRule type="cellIs" dxfId="1692" priority="221" operator="equal">
      <formula>$AA183</formula>
    </cfRule>
  </conditionalFormatting>
  <conditionalFormatting sqref="J200">
    <cfRule type="cellIs" dxfId="1691" priority="220" operator="equal">
      <formula>$Z200</formula>
    </cfRule>
  </conditionalFormatting>
  <conditionalFormatting sqref="J200">
    <cfRule type="cellIs" dxfId="1690" priority="219" operator="equal">
      <formula>$AA200</formula>
    </cfRule>
  </conditionalFormatting>
  <conditionalFormatting sqref="J203">
    <cfRule type="cellIs" dxfId="1689" priority="218" operator="equal">
      <formula>$Z203</formula>
    </cfRule>
  </conditionalFormatting>
  <conditionalFormatting sqref="J203">
    <cfRule type="cellIs" dxfId="1688" priority="217" operator="equal">
      <formula>$AA203</formula>
    </cfRule>
  </conditionalFormatting>
  <conditionalFormatting sqref="J206">
    <cfRule type="cellIs" dxfId="1687" priority="216" operator="equal">
      <formula>$Z206</formula>
    </cfRule>
  </conditionalFormatting>
  <conditionalFormatting sqref="J206">
    <cfRule type="cellIs" dxfId="1686" priority="215" operator="equal">
      <formula>$AA206</formula>
    </cfRule>
  </conditionalFormatting>
  <conditionalFormatting sqref="J213">
    <cfRule type="cellIs" dxfId="1685" priority="214" operator="equal">
      <formula>$Z213</formula>
    </cfRule>
  </conditionalFormatting>
  <conditionalFormatting sqref="J213">
    <cfRule type="cellIs" dxfId="1684" priority="213" operator="equal">
      <formula>$AA213</formula>
    </cfRule>
  </conditionalFormatting>
  <conditionalFormatting sqref="J222">
    <cfRule type="cellIs" dxfId="1683" priority="212" operator="equal">
      <formula>$Z222</formula>
    </cfRule>
  </conditionalFormatting>
  <conditionalFormatting sqref="J222">
    <cfRule type="cellIs" dxfId="1682" priority="211" operator="equal">
      <formula>$AA222</formula>
    </cfRule>
  </conditionalFormatting>
  <conditionalFormatting sqref="J209">
    <cfRule type="cellIs" dxfId="1681" priority="210" operator="equal">
      <formula>$Z209</formula>
    </cfRule>
  </conditionalFormatting>
  <conditionalFormatting sqref="J209">
    <cfRule type="cellIs" dxfId="1680" priority="209" operator="equal">
      <formula>$AA209</formula>
    </cfRule>
  </conditionalFormatting>
  <conditionalFormatting sqref="J219">
    <cfRule type="cellIs" dxfId="1679" priority="208" operator="equal">
      <formula>$Z219</formula>
    </cfRule>
  </conditionalFormatting>
  <conditionalFormatting sqref="J219">
    <cfRule type="cellIs" dxfId="1678" priority="207" operator="equal">
      <formula>$AA219</formula>
    </cfRule>
  </conditionalFormatting>
  <conditionalFormatting sqref="J252">
    <cfRule type="cellIs" dxfId="1677" priority="206" operator="equal">
      <formula>$Z252</formula>
    </cfRule>
  </conditionalFormatting>
  <conditionalFormatting sqref="J252">
    <cfRule type="cellIs" dxfId="1676" priority="205" operator="equal">
      <formula>$AA252</formula>
    </cfRule>
  </conditionalFormatting>
  <conditionalFormatting sqref="J224">
    <cfRule type="cellIs" dxfId="1675" priority="204" operator="equal">
      <formula>$Z224</formula>
    </cfRule>
  </conditionalFormatting>
  <conditionalFormatting sqref="J224">
    <cfRule type="cellIs" dxfId="1674" priority="203" operator="equal">
      <formula>$AA224</formula>
    </cfRule>
  </conditionalFormatting>
  <conditionalFormatting sqref="J226">
    <cfRule type="cellIs" dxfId="1673" priority="202" operator="equal">
      <formula>$Z226</formula>
    </cfRule>
  </conditionalFormatting>
  <conditionalFormatting sqref="J226">
    <cfRule type="cellIs" dxfId="1672" priority="201" operator="equal">
      <formula>$AA226</formula>
    </cfRule>
  </conditionalFormatting>
  <conditionalFormatting sqref="J229">
    <cfRule type="cellIs" dxfId="1671" priority="200" operator="equal">
      <formula>$Z229</formula>
    </cfRule>
  </conditionalFormatting>
  <conditionalFormatting sqref="J229">
    <cfRule type="cellIs" dxfId="1670" priority="199" operator="equal">
      <formula>$AA229</formula>
    </cfRule>
  </conditionalFormatting>
  <conditionalFormatting sqref="J233">
    <cfRule type="cellIs" dxfId="1669" priority="198" operator="equal">
      <formula>$Z233</formula>
    </cfRule>
  </conditionalFormatting>
  <conditionalFormatting sqref="J233">
    <cfRule type="cellIs" dxfId="1668" priority="197" operator="equal">
      <formula>$AA233</formula>
    </cfRule>
  </conditionalFormatting>
  <conditionalFormatting sqref="J239">
    <cfRule type="cellIs" dxfId="1667" priority="196" operator="equal">
      <formula>$Z239</formula>
    </cfRule>
  </conditionalFormatting>
  <conditionalFormatting sqref="J239">
    <cfRule type="cellIs" dxfId="1666" priority="195" operator="equal">
      <formula>$AA239</formula>
    </cfRule>
  </conditionalFormatting>
  <conditionalFormatting sqref="J242">
    <cfRule type="cellIs" dxfId="1665" priority="194" operator="equal">
      <formula>$Z242</formula>
    </cfRule>
  </conditionalFormatting>
  <conditionalFormatting sqref="J242">
    <cfRule type="cellIs" dxfId="1664" priority="193" operator="equal">
      <formula>$AA242</formula>
    </cfRule>
  </conditionalFormatting>
  <conditionalFormatting sqref="J244">
    <cfRule type="cellIs" dxfId="1663" priority="192" operator="equal">
      <formula>$Z244</formula>
    </cfRule>
  </conditionalFormatting>
  <conditionalFormatting sqref="J244">
    <cfRule type="cellIs" dxfId="1662" priority="191" operator="equal">
      <formula>$AA244</formula>
    </cfRule>
  </conditionalFormatting>
  <conditionalFormatting sqref="J246">
    <cfRule type="cellIs" dxfId="1661" priority="190" operator="equal">
      <formula>$Z246</formula>
    </cfRule>
  </conditionalFormatting>
  <conditionalFormatting sqref="J246">
    <cfRule type="cellIs" dxfId="1660" priority="189" operator="equal">
      <formula>$AA246</formula>
    </cfRule>
  </conditionalFormatting>
  <conditionalFormatting sqref="J248">
    <cfRule type="cellIs" dxfId="1659" priority="188" operator="equal">
      <formula>$Z248</formula>
    </cfRule>
  </conditionalFormatting>
  <conditionalFormatting sqref="J248">
    <cfRule type="cellIs" dxfId="1658" priority="187" operator="equal">
      <formula>$AA248</formula>
    </cfRule>
  </conditionalFormatting>
  <conditionalFormatting sqref="J250">
    <cfRule type="cellIs" dxfId="1657" priority="186" operator="equal">
      <formula>$Z250</formula>
    </cfRule>
  </conditionalFormatting>
  <conditionalFormatting sqref="J250">
    <cfRule type="cellIs" dxfId="1656" priority="185" operator="equal">
      <formula>$AA250</formula>
    </cfRule>
  </conditionalFormatting>
  <conditionalFormatting sqref="J254">
    <cfRule type="cellIs" dxfId="1655" priority="184" operator="equal">
      <formula>$Z254</formula>
    </cfRule>
  </conditionalFormatting>
  <conditionalFormatting sqref="J254">
    <cfRule type="cellIs" dxfId="1654" priority="183" operator="equal">
      <formula>$AA254</formula>
    </cfRule>
  </conditionalFormatting>
  <conditionalFormatting sqref="J256">
    <cfRule type="cellIs" dxfId="1653" priority="182" operator="equal">
      <formula>$Z256</formula>
    </cfRule>
  </conditionalFormatting>
  <conditionalFormatting sqref="J256">
    <cfRule type="cellIs" dxfId="1652" priority="181" operator="equal">
      <formula>$AA256</formula>
    </cfRule>
  </conditionalFormatting>
  <conditionalFormatting sqref="J258">
    <cfRule type="cellIs" dxfId="1651" priority="180" operator="equal">
      <formula>$Z258</formula>
    </cfRule>
  </conditionalFormatting>
  <conditionalFormatting sqref="J258">
    <cfRule type="cellIs" dxfId="1650" priority="179" operator="equal">
      <formula>$AA258</formula>
    </cfRule>
  </conditionalFormatting>
  <conditionalFormatting sqref="J260">
    <cfRule type="cellIs" dxfId="1649" priority="178" operator="equal">
      <formula>$Z260</formula>
    </cfRule>
  </conditionalFormatting>
  <conditionalFormatting sqref="J260">
    <cfRule type="cellIs" dxfId="1648" priority="177" operator="equal">
      <formula>$AA260</formula>
    </cfRule>
  </conditionalFormatting>
  <conditionalFormatting sqref="J262">
    <cfRule type="cellIs" dxfId="1647" priority="176" operator="equal">
      <formula>$Z262</formula>
    </cfRule>
  </conditionalFormatting>
  <conditionalFormatting sqref="J262">
    <cfRule type="cellIs" dxfId="1646" priority="175" operator="equal">
      <formula>$AA262</formula>
    </cfRule>
  </conditionalFormatting>
  <conditionalFormatting sqref="J264">
    <cfRule type="cellIs" dxfId="1645" priority="174" operator="equal">
      <formula>$Z264</formula>
    </cfRule>
  </conditionalFormatting>
  <conditionalFormatting sqref="J264">
    <cfRule type="cellIs" dxfId="1644" priority="173" operator="equal">
      <formula>$AA264</formula>
    </cfRule>
  </conditionalFormatting>
  <conditionalFormatting sqref="J266">
    <cfRule type="cellIs" dxfId="1643" priority="172" operator="equal">
      <formula>$Z266</formula>
    </cfRule>
  </conditionalFormatting>
  <conditionalFormatting sqref="J266">
    <cfRule type="cellIs" dxfId="1642" priority="171" operator="equal">
      <formula>$AA266</formula>
    </cfRule>
  </conditionalFormatting>
  <conditionalFormatting sqref="J268">
    <cfRule type="cellIs" dxfId="1641" priority="170" operator="equal">
      <formula>$Z268</formula>
    </cfRule>
  </conditionalFormatting>
  <conditionalFormatting sqref="J268">
    <cfRule type="cellIs" dxfId="1640" priority="169" operator="equal">
      <formula>$AA268</formula>
    </cfRule>
  </conditionalFormatting>
  <conditionalFormatting sqref="J270">
    <cfRule type="cellIs" dxfId="1639" priority="168" operator="equal">
      <formula>$Z270</formula>
    </cfRule>
  </conditionalFormatting>
  <conditionalFormatting sqref="J270">
    <cfRule type="cellIs" dxfId="1638" priority="167" operator="equal">
      <formula>$AA270</formula>
    </cfRule>
  </conditionalFormatting>
  <conditionalFormatting sqref="J272">
    <cfRule type="cellIs" dxfId="1637" priority="166" operator="equal">
      <formula>$Z272</formula>
    </cfRule>
  </conditionalFormatting>
  <conditionalFormatting sqref="J272">
    <cfRule type="cellIs" dxfId="1636" priority="165" operator="equal">
      <formula>$AA272</formula>
    </cfRule>
  </conditionalFormatting>
  <conditionalFormatting sqref="J274">
    <cfRule type="cellIs" dxfId="1635" priority="164" operator="equal">
      <formula>$Z274</formula>
    </cfRule>
  </conditionalFormatting>
  <conditionalFormatting sqref="J274">
    <cfRule type="cellIs" dxfId="1634" priority="163" operator="equal">
      <formula>$AA274</formula>
    </cfRule>
  </conditionalFormatting>
  <conditionalFormatting sqref="J276">
    <cfRule type="cellIs" dxfId="1633" priority="162" operator="equal">
      <formula>$Z276</formula>
    </cfRule>
  </conditionalFormatting>
  <conditionalFormatting sqref="J276">
    <cfRule type="cellIs" dxfId="1632" priority="161" operator="equal">
      <formula>$AA276</formula>
    </cfRule>
  </conditionalFormatting>
  <conditionalFormatting sqref="J278">
    <cfRule type="cellIs" dxfId="1631" priority="160" operator="equal">
      <formula>$Z278</formula>
    </cfRule>
  </conditionalFormatting>
  <conditionalFormatting sqref="J278">
    <cfRule type="cellIs" dxfId="1630" priority="159" operator="equal">
      <formula>$AA278</formula>
    </cfRule>
  </conditionalFormatting>
  <conditionalFormatting sqref="J280">
    <cfRule type="cellIs" dxfId="1629" priority="158" operator="equal">
      <formula>$Z280</formula>
    </cfRule>
  </conditionalFormatting>
  <conditionalFormatting sqref="J280">
    <cfRule type="cellIs" dxfId="1628" priority="157" operator="equal">
      <formula>$AA280</formula>
    </cfRule>
  </conditionalFormatting>
  <conditionalFormatting sqref="J282">
    <cfRule type="cellIs" dxfId="1627" priority="156" operator="equal">
      <formula>$Z282</formula>
    </cfRule>
  </conditionalFormatting>
  <conditionalFormatting sqref="J282">
    <cfRule type="cellIs" dxfId="1626" priority="155" operator="equal">
      <formula>$AA282</formula>
    </cfRule>
  </conditionalFormatting>
  <conditionalFormatting sqref="J285">
    <cfRule type="cellIs" dxfId="1625" priority="154" operator="equal">
      <formula>$Z285</formula>
    </cfRule>
  </conditionalFormatting>
  <conditionalFormatting sqref="J285">
    <cfRule type="cellIs" dxfId="1624" priority="153" operator="equal">
      <formula>$AA285</formula>
    </cfRule>
  </conditionalFormatting>
  <conditionalFormatting sqref="J287">
    <cfRule type="cellIs" dxfId="1623" priority="152" operator="equal">
      <formula>$Z287</formula>
    </cfRule>
  </conditionalFormatting>
  <conditionalFormatting sqref="J287">
    <cfRule type="cellIs" dxfId="1622" priority="151" operator="equal">
      <formula>$AA287</formula>
    </cfRule>
  </conditionalFormatting>
  <conditionalFormatting sqref="J289">
    <cfRule type="cellIs" dxfId="1621" priority="150" operator="equal">
      <formula>$Z289</formula>
    </cfRule>
  </conditionalFormatting>
  <conditionalFormatting sqref="J289">
    <cfRule type="cellIs" dxfId="1620" priority="149" operator="equal">
      <formula>$AA289</formula>
    </cfRule>
  </conditionalFormatting>
  <conditionalFormatting sqref="J291">
    <cfRule type="cellIs" dxfId="1619" priority="148" operator="equal">
      <formula>$Z291</formula>
    </cfRule>
  </conditionalFormatting>
  <conditionalFormatting sqref="J291">
    <cfRule type="cellIs" dxfId="1618" priority="147" operator="equal">
      <formula>$AA291</formula>
    </cfRule>
  </conditionalFormatting>
  <conditionalFormatting sqref="J293">
    <cfRule type="cellIs" dxfId="1617" priority="146" operator="equal">
      <formula>$Z293</formula>
    </cfRule>
  </conditionalFormatting>
  <conditionalFormatting sqref="J293">
    <cfRule type="cellIs" dxfId="1616" priority="145" operator="equal">
      <formula>$AA293</formula>
    </cfRule>
  </conditionalFormatting>
  <conditionalFormatting sqref="J295">
    <cfRule type="cellIs" dxfId="1615" priority="144" operator="equal">
      <formula>$Z295</formula>
    </cfRule>
  </conditionalFormatting>
  <conditionalFormatting sqref="J295">
    <cfRule type="cellIs" dxfId="1614" priority="143" operator="equal">
      <formula>$AA295</formula>
    </cfRule>
  </conditionalFormatting>
  <conditionalFormatting sqref="J297">
    <cfRule type="cellIs" dxfId="1613" priority="142" operator="equal">
      <formula>$Z297</formula>
    </cfRule>
  </conditionalFormatting>
  <conditionalFormatting sqref="J297">
    <cfRule type="cellIs" dxfId="1612" priority="141" operator="equal">
      <formula>$AA297</formula>
    </cfRule>
  </conditionalFormatting>
  <conditionalFormatting sqref="J299">
    <cfRule type="cellIs" dxfId="1611" priority="140" operator="equal">
      <formula>$Z299</formula>
    </cfRule>
  </conditionalFormatting>
  <conditionalFormatting sqref="J299">
    <cfRule type="cellIs" dxfId="1610" priority="139" operator="equal">
      <formula>$AA299</formula>
    </cfRule>
  </conditionalFormatting>
  <conditionalFormatting sqref="J301">
    <cfRule type="cellIs" dxfId="1609" priority="138" operator="equal">
      <formula>$Z301</formula>
    </cfRule>
  </conditionalFormatting>
  <conditionalFormatting sqref="J301">
    <cfRule type="cellIs" dxfId="1608" priority="137" operator="equal">
      <formula>$AA301</formula>
    </cfRule>
  </conditionalFormatting>
  <conditionalFormatting sqref="J303">
    <cfRule type="cellIs" dxfId="1607" priority="136" operator="equal">
      <formula>$Z303</formula>
    </cfRule>
  </conditionalFormatting>
  <conditionalFormatting sqref="J303">
    <cfRule type="cellIs" dxfId="1606" priority="135" operator="equal">
      <formula>$AA303</formula>
    </cfRule>
  </conditionalFormatting>
  <conditionalFormatting sqref="J305">
    <cfRule type="cellIs" dxfId="1605" priority="134" operator="equal">
      <formula>$Z305</formula>
    </cfRule>
  </conditionalFormatting>
  <conditionalFormatting sqref="J305">
    <cfRule type="cellIs" dxfId="1604" priority="133" operator="equal">
      <formula>$AA305</formula>
    </cfRule>
  </conditionalFormatting>
  <conditionalFormatting sqref="J307">
    <cfRule type="cellIs" dxfId="1603" priority="132" operator="equal">
      <formula>$Z307</formula>
    </cfRule>
  </conditionalFormatting>
  <conditionalFormatting sqref="J307">
    <cfRule type="cellIs" dxfId="1602" priority="131" operator="equal">
      <formula>$AA307</formula>
    </cfRule>
  </conditionalFormatting>
  <conditionalFormatting sqref="J309">
    <cfRule type="cellIs" dxfId="1601" priority="130" operator="equal">
      <formula>$Z309</formula>
    </cfRule>
  </conditionalFormatting>
  <conditionalFormatting sqref="J309">
    <cfRule type="cellIs" dxfId="1600" priority="129" operator="equal">
      <formula>$AA309</formula>
    </cfRule>
  </conditionalFormatting>
  <conditionalFormatting sqref="J311">
    <cfRule type="cellIs" dxfId="1599" priority="128" operator="equal">
      <formula>$Z311</formula>
    </cfRule>
  </conditionalFormatting>
  <conditionalFormatting sqref="J311">
    <cfRule type="cellIs" dxfId="1598" priority="127" operator="equal">
      <formula>$AA311</formula>
    </cfRule>
  </conditionalFormatting>
  <conditionalFormatting sqref="J313">
    <cfRule type="cellIs" dxfId="1597" priority="126" operator="equal">
      <formula>$Z313</formula>
    </cfRule>
  </conditionalFormatting>
  <conditionalFormatting sqref="J313">
    <cfRule type="cellIs" dxfId="1596" priority="125" operator="equal">
      <formula>$AA313</formula>
    </cfRule>
  </conditionalFormatting>
  <conditionalFormatting sqref="J315">
    <cfRule type="cellIs" dxfId="1595" priority="124" operator="equal">
      <formula>$Z315</formula>
    </cfRule>
  </conditionalFormatting>
  <conditionalFormatting sqref="J315">
    <cfRule type="cellIs" dxfId="1594" priority="123" operator="equal">
      <formula>$AA315</formula>
    </cfRule>
  </conditionalFormatting>
  <conditionalFormatting sqref="J317">
    <cfRule type="cellIs" dxfId="1593" priority="122" operator="equal">
      <formula>$Z317</formula>
    </cfRule>
  </conditionalFormatting>
  <conditionalFormatting sqref="J317">
    <cfRule type="cellIs" dxfId="1592" priority="121" operator="equal">
      <formula>$AA317</formula>
    </cfRule>
  </conditionalFormatting>
  <conditionalFormatting sqref="J319">
    <cfRule type="cellIs" dxfId="1591" priority="120" operator="equal">
      <formula>$Z319</formula>
    </cfRule>
  </conditionalFormatting>
  <conditionalFormatting sqref="J319">
    <cfRule type="cellIs" dxfId="1590" priority="119" operator="equal">
      <formula>$AA319</formula>
    </cfRule>
  </conditionalFormatting>
  <conditionalFormatting sqref="J321">
    <cfRule type="cellIs" dxfId="1589" priority="118" operator="equal">
      <formula>$Z321</formula>
    </cfRule>
  </conditionalFormatting>
  <conditionalFormatting sqref="J321">
    <cfRule type="cellIs" dxfId="1588" priority="117" operator="equal">
      <formula>$AA321</formula>
    </cfRule>
  </conditionalFormatting>
  <conditionalFormatting sqref="J323">
    <cfRule type="cellIs" dxfId="1587" priority="116" operator="equal">
      <formula>$Z323</formula>
    </cfRule>
  </conditionalFormatting>
  <conditionalFormatting sqref="J323">
    <cfRule type="cellIs" dxfId="1586" priority="115" operator="equal">
      <formula>$AA323</formula>
    </cfRule>
  </conditionalFormatting>
  <conditionalFormatting sqref="J325">
    <cfRule type="cellIs" dxfId="1585" priority="114" operator="equal">
      <formula>$Z325</formula>
    </cfRule>
  </conditionalFormatting>
  <conditionalFormatting sqref="J325">
    <cfRule type="cellIs" dxfId="1584" priority="113" operator="equal">
      <formula>$AA325</formula>
    </cfRule>
  </conditionalFormatting>
  <conditionalFormatting sqref="J328">
    <cfRule type="cellIs" dxfId="1583" priority="112" operator="equal">
      <formula>$Z328</formula>
    </cfRule>
  </conditionalFormatting>
  <conditionalFormatting sqref="J328">
    <cfRule type="cellIs" dxfId="1582" priority="111" operator="equal">
      <formula>$AA328</formula>
    </cfRule>
  </conditionalFormatting>
  <conditionalFormatting sqref="J333">
    <cfRule type="cellIs" dxfId="1581" priority="110" operator="equal">
      <formula>$Z333</formula>
    </cfRule>
  </conditionalFormatting>
  <conditionalFormatting sqref="J333">
    <cfRule type="cellIs" dxfId="1580" priority="109" operator="equal">
      <formula>$AA333</formula>
    </cfRule>
  </conditionalFormatting>
  <conditionalFormatting sqref="J337">
    <cfRule type="cellIs" dxfId="1579" priority="108" operator="equal">
      <formula>$Z337</formula>
    </cfRule>
  </conditionalFormatting>
  <conditionalFormatting sqref="J337">
    <cfRule type="cellIs" dxfId="1578" priority="107" operator="equal">
      <formula>$AA337</formula>
    </cfRule>
  </conditionalFormatting>
  <conditionalFormatting sqref="J339">
    <cfRule type="cellIs" dxfId="1577" priority="106" operator="equal">
      <formula>$Z339</formula>
    </cfRule>
  </conditionalFormatting>
  <conditionalFormatting sqref="J339">
    <cfRule type="cellIs" dxfId="1576" priority="105" operator="equal">
      <formula>$AA339</formula>
    </cfRule>
  </conditionalFormatting>
  <conditionalFormatting sqref="J343">
    <cfRule type="cellIs" dxfId="1575" priority="104" operator="equal">
      <formula>$Z343</formula>
    </cfRule>
  </conditionalFormatting>
  <conditionalFormatting sqref="J343">
    <cfRule type="cellIs" dxfId="1574" priority="103" operator="equal">
      <formula>$AA343</formula>
    </cfRule>
  </conditionalFormatting>
  <conditionalFormatting sqref="J345">
    <cfRule type="cellIs" dxfId="1573" priority="102" operator="equal">
      <formula>$Z345</formula>
    </cfRule>
  </conditionalFormatting>
  <conditionalFormatting sqref="J345">
    <cfRule type="cellIs" dxfId="1572" priority="101" operator="equal">
      <formula>$AA345</formula>
    </cfRule>
  </conditionalFormatting>
  <conditionalFormatting sqref="J347">
    <cfRule type="cellIs" dxfId="1571" priority="100" operator="equal">
      <formula>$Z347</formula>
    </cfRule>
  </conditionalFormatting>
  <conditionalFormatting sqref="J347">
    <cfRule type="cellIs" dxfId="1570" priority="99" operator="equal">
      <formula>$AA347</formula>
    </cfRule>
  </conditionalFormatting>
  <conditionalFormatting sqref="J349">
    <cfRule type="cellIs" dxfId="1569" priority="98" operator="equal">
      <formula>$Z349</formula>
    </cfRule>
  </conditionalFormatting>
  <conditionalFormatting sqref="J349">
    <cfRule type="cellIs" dxfId="1568" priority="97" operator="equal">
      <formula>$AA349</formula>
    </cfRule>
  </conditionalFormatting>
  <conditionalFormatting sqref="J352">
    <cfRule type="cellIs" dxfId="1567" priority="96" operator="equal">
      <formula>$Z352</formula>
    </cfRule>
  </conditionalFormatting>
  <conditionalFormatting sqref="J352">
    <cfRule type="cellIs" dxfId="1566" priority="95" operator="equal">
      <formula>$AA352</formula>
    </cfRule>
  </conditionalFormatting>
  <conditionalFormatting sqref="J354">
    <cfRule type="cellIs" dxfId="1565" priority="94" operator="equal">
      <formula>$Z354</formula>
    </cfRule>
  </conditionalFormatting>
  <conditionalFormatting sqref="J354">
    <cfRule type="cellIs" dxfId="1564" priority="93" operator="equal">
      <formula>$AA354</formula>
    </cfRule>
  </conditionalFormatting>
  <conditionalFormatting sqref="J356">
    <cfRule type="cellIs" dxfId="1563" priority="92" operator="equal">
      <formula>$Z356</formula>
    </cfRule>
  </conditionalFormatting>
  <conditionalFormatting sqref="J356">
    <cfRule type="cellIs" dxfId="1562" priority="91" operator="equal">
      <formula>$AA356</formula>
    </cfRule>
  </conditionalFormatting>
  <conditionalFormatting sqref="J358">
    <cfRule type="cellIs" dxfId="1561" priority="90" operator="equal">
      <formula>$Z358</formula>
    </cfRule>
  </conditionalFormatting>
  <conditionalFormatting sqref="J358">
    <cfRule type="cellIs" dxfId="1560" priority="89" operator="equal">
      <formula>$AA358</formula>
    </cfRule>
  </conditionalFormatting>
  <conditionalFormatting sqref="J360">
    <cfRule type="cellIs" dxfId="1559" priority="88" operator="equal">
      <formula>$Z360</formula>
    </cfRule>
  </conditionalFormatting>
  <conditionalFormatting sqref="J360">
    <cfRule type="cellIs" dxfId="1558" priority="87" operator="equal">
      <formula>$AA360</formula>
    </cfRule>
  </conditionalFormatting>
  <conditionalFormatting sqref="J362">
    <cfRule type="cellIs" dxfId="1557" priority="86" operator="equal">
      <formula>$Z362</formula>
    </cfRule>
  </conditionalFormatting>
  <conditionalFormatting sqref="J362">
    <cfRule type="cellIs" dxfId="1556" priority="85" operator="equal">
      <formula>$AA362</formula>
    </cfRule>
  </conditionalFormatting>
  <conditionalFormatting sqref="J364">
    <cfRule type="cellIs" dxfId="1555" priority="84" operator="equal">
      <formula>$Z364</formula>
    </cfRule>
  </conditionalFormatting>
  <conditionalFormatting sqref="J364">
    <cfRule type="cellIs" dxfId="1554" priority="83" operator="equal">
      <formula>$AA364</formula>
    </cfRule>
  </conditionalFormatting>
  <conditionalFormatting sqref="J367">
    <cfRule type="cellIs" dxfId="1553" priority="82" operator="equal">
      <formula>$Z367</formula>
    </cfRule>
  </conditionalFormatting>
  <conditionalFormatting sqref="J367">
    <cfRule type="cellIs" dxfId="1552" priority="81" operator="equal">
      <formula>$AA367</formula>
    </cfRule>
  </conditionalFormatting>
  <conditionalFormatting sqref="J369">
    <cfRule type="cellIs" dxfId="1551" priority="80" operator="equal">
      <formula>$Z369</formula>
    </cfRule>
  </conditionalFormatting>
  <conditionalFormatting sqref="J369">
    <cfRule type="cellIs" dxfId="1550" priority="79" operator="equal">
      <formula>$AA369</formula>
    </cfRule>
  </conditionalFormatting>
  <conditionalFormatting sqref="J371">
    <cfRule type="cellIs" dxfId="1549" priority="78" operator="equal">
      <formula>$Z371</formula>
    </cfRule>
  </conditionalFormatting>
  <conditionalFormatting sqref="J371">
    <cfRule type="cellIs" dxfId="1548" priority="77" operator="equal">
      <formula>$AA371</formula>
    </cfRule>
  </conditionalFormatting>
  <conditionalFormatting sqref="J373">
    <cfRule type="cellIs" dxfId="1547" priority="76" operator="equal">
      <formula>$Z373</formula>
    </cfRule>
  </conditionalFormatting>
  <conditionalFormatting sqref="J373">
    <cfRule type="cellIs" dxfId="1546" priority="75" operator="equal">
      <formula>$AA373</formula>
    </cfRule>
  </conditionalFormatting>
  <conditionalFormatting sqref="J375">
    <cfRule type="cellIs" dxfId="1545" priority="74" operator="equal">
      <formula>$Z375</formula>
    </cfRule>
  </conditionalFormatting>
  <conditionalFormatting sqref="J375">
    <cfRule type="cellIs" dxfId="1544" priority="73" operator="equal">
      <formula>$AA375</formula>
    </cfRule>
  </conditionalFormatting>
  <conditionalFormatting sqref="J378">
    <cfRule type="cellIs" dxfId="1543" priority="72" operator="equal">
      <formula>$Z378</formula>
    </cfRule>
  </conditionalFormatting>
  <conditionalFormatting sqref="J378">
    <cfRule type="cellIs" dxfId="1542" priority="71" operator="equal">
      <formula>$AA378</formula>
    </cfRule>
  </conditionalFormatting>
  <conditionalFormatting sqref="J382">
    <cfRule type="cellIs" dxfId="1541" priority="70" operator="equal">
      <formula>$Z382</formula>
    </cfRule>
  </conditionalFormatting>
  <conditionalFormatting sqref="J382">
    <cfRule type="cellIs" dxfId="1540" priority="69" operator="equal">
      <formula>$AA382</formula>
    </cfRule>
  </conditionalFormatting>
  <conditionalFormatting sqref="J380">
    <cfRule type="cellIs" dxfId="1539" priority="68" operator="equal">
      <formula>$Z380</formula>
    </cfRule>
  </conditionalFormatting>
  <conditionalFormatting sqref="J380">
    <cfRule type="cellIs" dxfId="1538" priority="67" operator="equal">
      <formula>$AA380</formula>
    </cfRule>
  </conditionalFormatting>
  <conditionalFormatting sqref="J387">
    <cfRule type="cellIs" dxfId="1537" priority="66" operator="equal">
      <formula>$Z387</formula>
    </cfRule>
  </conditionalFormatting>
  <conditionalFormatting sqref="J387">
    <cfRule type="cellIs" dxfId="1536" priority="65" operator="equal">
      <formula>$AA387</formula>
    </cfRule>
  </conditionalFormatting>
  <conditionalFormatting sqref="J384">
    <cfRule type="cellIs" dxfId="1535" priority="64" operator="equal">
      <formula>$Z384</formula>
    </cfRule>
  </conditionalFormatting>
  <conditionalFormatting sqref="J384">
    <cfRule type="cellIs" dxfId="1534" priority="63" operator="equal">
      <formula>$AA384</formula>
    </cfRule>
  </conditionalFormatting>
  <conditionalFormatting sqref="J394">
    <cfRule type="cellIs" dxfId="1533" priority="62" operator="equal">
      <formula>$Z394</formula>
    </cfRule>
  </conditionalFormatting>
  <conditionalFormatting sqref="J394">
    <cfRule type="cellIs" dxfId="1532" priority="61" operator="equal">
      <formula>$AA394</formula>
    </cfRule>
  </conditionalFormatting>
  <conditionalFormatting sqref="J404">
    <cfRule type="cellIs" dxfId="1531" priority="60" operator="equal">
      <formula>$Z404</formula>
    </cfRule>
  </conditionalFormatting>
  <conditionalFormatting sqref="J404">
    <cfRule type="cellIs" dxfId="1530" priority="59" operator="equal">
      <formula>$AA404</formula>
    </cfRule>
  </conditionalFormatting>
  <conditionalFormatting sqref="J390">
    <cfRule type="cellIs" dxfId="1529" priority="58" operator="equal">
      <formula>$Z390</formula>
    </cfRule>
  </conditionalFormatting>
  <conditionalFormatting sqref="J390">
    <cfRule type="cellIs" dxfId="1528" priority="57" operator="equal">
      <formula>$AA390</formula>
    </cfRule>
  </conditionalFormatting>
  <conditionalFormatting sqref="J392">
    <cfRule type="cellIs" dxfId="1527" priority="56" operator="equal">
      <formula>$Z392</formula>
    </cfRule>
  </conditionalFormatting>
  <conditionalFormatting sqref="J392">
    <cfRule type="cellIs" dxfId="1526" priority="55" operator="equal">
      <formula>$AA392</formula>
    </cfRule>
  </conditionalFormatting>
  <conditionalFormatting sqref="J396">
    <cfRule type="cellIs" dxfId="1525" priority="54" operator="equal">
      <formula>$Z396</formula>
    </cfRule>
  </conditionalFormatting>
  <conditionalFormatting sqref="J396">
    <cfRule type="cellIs" dxfId="1524" priority="53" operator="equal">
      <formula>$AA396</formula>
    </cfRule>
  </conditionalFormatting>
  <conditionalFormatting sqref="J402">
    <cfRule type="cellIs" dxfId="1523" priority="52" operator="equal">
      <formula>$Z402</formula>
    </cfRule>
  </conditionalFormatting>
  <conditionalFormatting sqref="J402">
    <cfRule type="cellIs" dxfId="1522" priority="51" operator="equal">
      <formula>$AA402</formula>
    </cfRule>
  </conditionalFormatting>
  <conditionalFormatting sqref="J400">
    <cfRule type="cellIs" dxfId="1521" priority="50" operator="equal">
      <formula>$Z400</formula>
    </cfRule>
  </conditionalFormatting>
  <conditionalFormatting sqref="J400">
    <cfRule type="cellIs" dxfId="1520" priority="49" operator="equal">
      <formula>$AA400</formula>
    </cfRule>
  </conditionalFormatting>
  <conditionalFormatting sqref="J407">
    <cfRule type="cellIs" dxfId="1519" priority="48" operator="equal">
      <formula>$Z407</formula>
    </cfRule>
  </conditionalFormatting>
  <conditionalFormatting sqref="J407">
    <cfRule type="cellIs" dxfId="1518" priority="47" operator="equal">
      <formula>$AA407</formula>
    </cfRule>
  </conditionalFormatting>
  <conditionalFormatting sqref="J410">
    <cfRule type="cellIs" dxfId="1517" priority="46" operator="equal">
      <formula>$Z410</formula>
    </cfRule>
  </conditionalFormatting>
  <conditionalFormatting sqref="J410">
    <cfRule type="cellIs" dxfId="1516" priority="45" operator="equal">
      <formula>$AA410</formula>
    </cfRule>
  </conditionalFormatting>
  <conditionalFormatting sqref="J413">
    <cfRule type="cellIs" dxfId="1515" priority="44" operator="equal">
      <formula>$Z413</formula>
    </cfRule>
  </conditionalFormatting>
  <conditionalFormatting sqref="J413">
    <cfRule type="cellIs" dxfId="1514" priority="43" operator="equal">
      <formula>$AA413</formula>
    </cfRule>
  </conditionalFormatting>
  <conditionalFormatting sqref="J415">
    <cfRule type="cellIs" dxfId="1513" priority="42" operator="equal">
      <formula>$Z415</formula>
    </cfRule>
  </conditionalFormatting>
  <conditionalFormatting sqref="J415">
    <cfRule type="cellIs" dxfId="1512" priority="41" operator="equal">
      <formula>$AA415</formula>
    </cfRule>
  </conditionalFormatting>
  <conditionalFormatting sqref="J417">
    <cfRule type="cellIs" dxfId="1511" priority="40" operator="equal">
      <formula>$Z417</formula>
    </cfRule>
  </conditionalFormatting>
  <conditionalFormatting sqref="J417">
    <cfRule type="cellIs" dxfId="1510" priority="39" operator="equal">
      <formula>$AA417</formula>
    </cfRule>
  </conditionalFormatting>
  <conditionalFormatting sqref="J419">
    <cfRule type="cellIs" dxfId="1509" priority="38" operator="equal">
      <formula>$Z419</formula>
    </cfRule>
  </conditionalFormatting>
  <conditionalFormatting sqref="J419">
    <cfRule type="cellIs" dxfId="1508" priority="37" operator="equal">
      <formula>$AA419</formula>
    </cfRule>
  </conditionalFormatting>
  <conditionalFormatting sqref="J422">
    <cfRule type="cellIs" dxfId="1507" priority="36" operator="equal">
      <formula>$Z422</formula>
    </cfRule>
  </conditionalFormatting>
  <conditionalFormatting sqref="J422">
    <cfRule type="cellIs" dxfId="1506" priority="35" operator="equal">
      <formula>$AA422</formula>
    </cfRule>
  </conditionalFormatting>
  <conditionalFormatting sqref="J424">
    <cfRule type="cellIs" dxfId="1505" priority="34" operator="equal">
      <formula>$Z424</formula>
    </cfRule>
  </conditionalFormatting>
  <conditionalFormatting sqref="J424">
    <cfRule type="cellIs" dxfId="1504" priority="33" operator="equal">
      <formula>$AA424</formula>
    </cfRule>
  </conditionalFormatting>
  <conditionalFormatting sqref="J426">
    <cfRule type="cellIs" dxfId="1503" priority="32" operator="equal">
      <formula>$Z426</formula>
    </cfRule>
  </conditionalFormatting>
  <conditionalFormatting sqref="J426">
    <cfRule type="cellIs" dxfId="1502" priority="31" operator="equal">
      <formula>$AA426</formula>
    </cfRule>
  </conditionalFormatting>
  <conditionalFormatting sqref="J429">
    <cfRule type="cellIs" dxfId="1501" priority="30" operator="equal">
      <formula>$Z429</formula>
    </cfRule>
  </conditionalFormatting>
  <conditionalFormatting sqref="J429">
    <cfRule type="cellIs" dxfId="1500" priority="29" operator="equal">
      <formula>$AA429</formula>
    </cfRule>
  </conditionalFormatting>
  <conditionalFormatting sqref="J431">
    <cfRule type="cellIs" dxfId="1499" priority="28" operator="equal">
      <formula>$Z431</formula>
    </cfRule>
  </conditionalFormatting>
  <conditionalFormatting sqref="J431">
    <cfRule type="cellIs" dxfId="1498" priority="27" operator="equal">
      <formula>$AA431</formula>
    </cfRule>
  </conditionalFormatting>
  <conditionalFormatting sqref="J433">
    <cfRule type="cellIs" dxfId="1497" priority="26" operator="equal">
      <formula>$Z433</formula>
    </cfRule>
  </conditionalFormatting>
  <conditionalFormatting sqref="J433">
    <cfRule type="cellIs" dxfId="1496" priority="25" operator="equal">
      <formula>$AA433</formula>
    </cfRule>
  </conditionalFormatting>
  <conditionalFormatting sqref="J435">
    <cfRule type="cellIs" dxfId="1495" priority="24" operator="equal">
      <formula>$Z435</formula>
    </cfRule>
  </conditionalFormatting>
  <conditionalFormatting sqref="J435">
    <cfRule type="cellIs" dxfId="1494" priority="23" operator="equal">
      <formula>$AA435</formula>
    </cfRule>
  </conditionalFormatting>
  <conditionalFormatting sqref="J437">
    <cfRule type="cellIs" dxfId="1493" priority="22" operator="equal">
      <formula>$Z437</formula>
    </cfRule>
  </conditionalFormatting>
  <conditionalFormatting sqref="J437">
    <cfRule type="cellIs" dxfId="1492" priority="21" operator="equal">
      <formula>$AA437</formula>
    </cfRule>
  </conditionalFormatting>
  <conditionalFormatting sqref="J439">
    <cfRule type="cellIs" dxfId="1491" priority="20" operator="equal">
      <formula>$Z439</formula>
    </cfRule>
  </conditionalFormatting>
  <conditionalFormatting sqref="J439">
    <cfRule type="cellIs" dxfId="1490" priority="19" operator="equal">
      <formula>$AA439</formula>
    </cfRule>
  </conditionalFormatting>
  <conditionalFormatting sqref="J441">
    <cfRule type="cellIs" dxfId="1489" priority="18" operator="equal">
      <formula>$Z441</formula>
    </cfRule>
  </conditionalFormatting>
  <conditionalFormatting sqref="J441">
    <cfRule type="cellIs" dxfId="1488" priority="17" operator="equal">
      <formula>$AA441</formula>
    </cfRule>
  </conditionalFormatting>
  <conditionalFormatting sqref="J443">
    <cfRule type="cellIs" dxfId="1487" priority="16" operator="equal">
      <formula>$Z443</formula>
    </cfRule>
  </conditionalFormatting>
  <conditionalFormatting sqref="J443">
    <cfRule type="cellIs" dxfId="1486" priority="15" operator="equal">
      <formula>$AA443</formula>
    </cfRule>
  </conditionalFormatting>
  <conditionalFormatting sqref="E503:K503">
    <cfRule type="cellIs" dxfId="1485" priority="13" operator="equal">
      <formula>$AA503</formula>
    </cfRule>
    <cfRule type="cellIs" dxfId="1484" priority="14" operator="equal">
      <formula>$Z503</formula>
    </cfRule>
  </conditionalFormatting>
  <conditionalFormatting sqref="J397">
    <cfRule type="cellIs" dxfId="1483" priority="12" operator="equal">
      <formula>$Z397</formula>
    </cfRule>
  </conditionalFormatting>
  <conditionalFormatting sqref="J397">
    <cfRule type="cellIs" dxfId="1482" priority="11" operator="equal">
      <formula>$AA397</formula>
    </cfRule>
  </conditionalFormatting>
  <conditionalFormatting sqref="J329">
    <cfRule type="cellIs" dxfId="1481" priority="10" operator="equal">
      <formula>$Z329</formula>
    </cfRule>
  </conditionalFormatting>
  <conditionalFormatting sqref="J329">
    <cfRule type="cellIs" dxfId="1480" priority="9" operator="equal">
      <formula>$AA329</formula>
    </cfRule>
  </conditionalFormatting>
  <conditionalFormatting sqref="J186">
    <cfRule type="cellIs" dxfId="1479" priority="8" operator="equal">
      <formula>$Z186</formula>
    </cfRule>
  </conditionalFormatting>
  <conditionalFormatting sqref="J186">
    <cfRule type="cellIs" dxfId="1478" priority="7" operator="equal">
      <formula>$AA186</formula>
    </cfRule>
  </conditionalFormatting>
  <conditionalFormatting sqref="J110">
    <cfRule type="cellIs" dxfId="1477" priority="6" operator="equal">
      <formula>$Z110</formula>
    </cfRule>
  </conditionalFormatting>
  <conditionalFormatting sqref="J110">
    <cfRule type="cellIs" dxfId="1476" priority="5" operator="equal">
      <formula>$AA110</formula>
    </cfRule>
  </conditionalFormatting>
  <conditionalFormatting sqref="J79">
    <cfRule type="cellIs" dxfId="1475" priority="4" operator="equal">
      <formula>$Z79</formula>
    </cfRule>
  </conditionalFormatting>
  <conditionalFormatting sqref="J79">
    <cfRule type="cellIs" dxfId="1474" priority="3" operator="equal">
      <formula>$AA79</formula>
    </cfRule>
  </conditionalFormatting>
  <conditionalFormatting sqref="J34">
    <cfRule type="cellIs" dxfId="1473" priority="2" operator="equal">
      <formula>$Z34</formula>
    </cfRule>
  </conditionalFormatting>
  <conditionalFormatting sqref="J34">
    <cfRule type="cellIs" dxfId="1472" priority="1" operator="equal">
      <formula>$AA34</formula>
    </cfRule>
  </conditionalFormatting>
  <conditionalFormatting sqref="Q493:T493">
    <cfRule type="cellIs" dxfId="1471" priority="387" operator="equal">
      <formula>$AA$493</formula>
    </cfRule>
    <cfRule type="cellIs" dxfId="1470" priority="388" operator="equal">
      <formula>$Z$493</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23F0-51FD-4C58-85C0-BEDA58F0DA85}">
  <dimension ref="A1:AD438"/>
  <sheetViews>
    <sheetView view="pageBreakPreview" zoomScaleNormal="100" zoomScaleSheetLayoutView="100" workbookViewId="0">
      <selection activeCell="S437" sqref="A1:W437"/>
    </sheetView>
  </sheetViews>
  <sheetFormatPr baseColWidth="10" defaultRowHeight="14.5" x14ac:dyDescent="0.35"/>
  <cols>
    <col min="1" max="1" width="17.6328125" customWidth="1"/>
    <col min="2" max="3" width="9.1796875" customWidth="1"/>
    <col min="4" max="16" width="12.54296875" customWidth="1"/>
    <col min="17" max="18" width="15.1796875" customWidth="1"/>
    <col min="19" max="19" width="12.26953125" customWidth="1"/>
    <col min="20" max="20" width="11.54296875" customWidth="1"/>
    <col min="21" max="23" width="12.6328125" customWidth="1"/>
    <col min="26" max="27" width="10.90625" hidden="1" customWidth="1"/>
    <col min="28" max="28" width="40.26953125" bestFit="1" customWidth="1"/>
    <col min="29" max="30" width="10.90625" hidden="1" customWidth="1"/>
  </cols>
  <sheetData>
    <row r="1" spans="1:27" s="1" customFormat="1" ht="23.15" customHeight="1" x14ac:dyDescent="0.35">
      <c r="E1" s="2" t="s">
        <v>0</v>
      </c>
      <c r="J1" s="3"/>
      <c r="K1" s="3"/>
      <c r="Q1" s="3"/>
    </row>
    <row r="2" spans="1:27" s="1" customFormat="1" ht="23.15" customHeight="1" x14ac:dyDescent="0.35">
      <c r="E2" s="4" t="s">
        <v>83</v>
      </c>
      <c r="J2" s="5"/>
      <c r="K2" s="5"/>
    </row>
    <row r="3" spans="1:27" s="6" customFormat="1" ht="23.15" customHeight="1" x14ac:dyDescent="0.35">
      <c r="E3" s="7" t="s">
        <v>2</v>
      </c>
      <c r="X3" s="1"/>
    </row>
    <row r="4" spans="1:27" s="8" customFormat="1" ht="18" customHeight="1" x14ac:dyDescent="0.35">
      <c r="B4" s="116" t="s">
        <v>98</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c r="AA8" s="269"/>
    </row>
    <row r="9" spans="1:27" s="49" customFormat="1" ht="17" customHeight="1" x14ac:dyDescent="0.35">
      <c r="A9" s="176">
        <v>1</v>
      </c>
      <c r="B9" s="177">
        <v>1</v>
      </c>
      <c r="C9" s="176" t="s">
        <v>149</v>
      </c>
      <c r="D9" s="178">
        <v>6</v>
      </c>
      <c r="E9" s="178">
        <v>36</v>
      </c>
      <c r="F9" s="178">
        <v>104</v>
      </c>
      <c r="G9" s="178">
        <v>5</v>
      </c>
      <c r="H9" s="178">
        <v>31</v>
      </c>
      <c r="I9" s="178">
        <v>10</v>
      </c>
      <c r="J9" s="178">
        <v>19</v>
      </c>
      <c r="K9" s="178">
        <v>121</v>
      </c>
      <c r="L9" s="178">
        <v>4</v>
      </c>
      <c r="M9" s="178">
        <v>4</v>
      </c>
      <c r="N9" s="178">
        <v>0</v>
      </c>
      <c r="O9" s="178">
        <v>0</v>
      </c>
      <c r="P9" s="178">
        <v>7</v>
      </c>
      <c r="Q9" s="178">
        <v>153</v>
      </c>
      <c r="R9" s="178">
        <v>159</v>
      </c>
      <c r="S9" s="178">
        <v>0</v>
      </c>
      <c r="T9" s="178">
        <v>28</v>
      </c>
      <c r="U9" s="178">
        <v>369</v>
      </c>
      <c r="V9" s="178">
        <v>625</v>
      </c>
      <c r="W9" s="220">
        <v>0.59040000000000004</v>
      </c>
      <c r="X9" s="270"/>
    </row>
    <row r="10" spans="1:27" s="86" customFormat="1" ht="17" customHeight="1" x14ac:dyDescent="0.35">
      <c r="A10" s="225" t="s">
        <v>201</v>
      </c>
      <c r="B10" s="226">
        <v>1</v>
      </c>
      <c r="C10" s="225">
        <v>1</v>
      </c>
      <c r="D10" s="227">
        <v>6</v>
      </c>
      <c r="E10" s="227">
        <v>36</v>
      </c>
      <c r="F10" s="227">
        <v>104</v>
      </c>
      <c r="G10" s="227">
        <v>5</v>
      </c>
      <c r="H10" s="227">
        <v>31</v>
      </c>
      <c r="I10" s="227">
        <v>10</v>
      </c>
      <c r="J10" s="227">
        <v>19</v>
      </c>
      <c r="K10" s="227">
        <v>121</v>
      </c>
      <c r="L10" s="227">
        <v>4</v>
      </c>
      <c r="M10" s="227">
        <v>4</v>
      </c>
      <c r="N10" s="227">
        <v>0</v>
      </c>
      <c r="O10" s="227">
        <v>0</v>
      </c>
      <c r="P10" s="227">
        <v>7</v>
      </c>
      <c r="Q10" s="227">
        <v>153</v>
      </c>
      <c r="R10" s="227">
        <v>159</v>
      </c>
      <c r="S10" s="227">
        <v>0</v>
      </c>
      <c r="T10" s="227">
        <v>28</v>
      </c>
      <c r="U10" s="227">
        <v>369</v>
      </c>
      <c r="V10" s="227">
        <v>625</v>
      </c>
      <c r="W10" s="228">
        <v>0.59040000000000004</v>
      </c>
      <c r="X10" s="270"/>
      <c r="Z10" s="86">
        <v>159</v>
      </c>
      <c r="AA10" s="86">
        <v>153</v>
      </c>
    </row>
    <row r="11" spans="1:27" s="49" customFormat="1" ht="17" customHeight="1" x14ac:dyDescent="0.35">
      <c r="A11" s="221">
        <v>1</v>
      </c>
      <c r="B11" s="222">
        <v>2</v>
      </c>
      <c r="C11" s="221" t="s">
        <v>149</v>
      </c>
      <c r="D11" s="223">
        <v>5</v>
      </c>
      <c r="E11" s="223">
        <v>45</v>
      </c>
      <c r="F11" s="223">
        <v>61</v>
      </c>
      <c r="G11" s="223">
        <v>4</v>
      </c>
      <c r="H11" s="223">
        <v>17</v>
      </c>
      <c r="I11" s="223">
        <v>6</v>
      </c>
      <c r="J11" s="223">
        <v>11</v>
      </c>
      <c r="K11" s="223">
        <v>90</v>
      </c>
      <c r="L11" s="223">
        <v>4</v>
      </c>
      <c r="M11" s="223">
        <v>1</v>
      </c>
      <c r="N11" s="223">
        <v>0</v>
      </c>
      <c r="O11" s="223">
        <v>0</v>
      </c>
      <c r="P11" s="223">
        <v>3</v>
      </c>
      <c r="Q11" s="223">
        <v>115</v>
      </c>
      <c r="R11" s="223">
        <v>110</v>
      </c>
      <c r="S11" s="223">
        <v>0</v>
      </c>
      <c r="T11" s="223">
        <v>9</v>
      </c>
      <c r="U11" s="223">
        <v>251</v>
      </c>
      <c r="V11" s="223">
        <v>406</v>
      </c>
      <c r="W11" s="224">
        <v>0.61822660098522164</v>
      </c>
      <c r="X11" s="270"/>
    </row>
    <row r="12" spans="1:27" s="49" customFormat="1" ht="17" customHeight="1" x14ac:dyDescent="0.35">
      <c r="A12" s="179">
        <v>2</v>
      </c>
      <c r="B12" s="180">
        <v>2</v>
      </c>
      <c r="C12" s="179" t="s">
        <v>150</v>
      </c>
      <c r="D12" s="181">
        <v>42</v>
      </c>
      <c r="E12" s="181">
        <v>56</v>
      </c>
      <c r="F12" s="181">
        <v>61</v>
      </c>
      <c r="G12" s="181">
        <v>2</v>
      </c>
      <c r="H12" s="181">
        <v>15</v>
      </c>
      <c r="I12" s="181">
        <v>8</v>
      </c>
      <c r="J12" s="181">
        <v>14</v>
      </c>
      <c r="K12" s="181">
        <v>65</v>
      </c>
      <c r="L12" s="181">
        <v>7</v>
      </c>
      <c r="M12" s="181">
        <v>0</v>
      </c>
      <c r="N12" s="181">
        <v>0</v>
      </c>
      <c r="O12" s="181">
        <v>0</v>
      </c>
      <c r="P12" s="181">
        <v>4</v>
      </c>
      <c r="Q12" s="181">
        <v>126</v>
      </c>
      <c r="R12" s="181">
        <v>84</v>
      </c>
      <c r="S12" s="181">
        <v>0</v>
      </c>
      <c r="T12" s="181">
        <v>17</v>
      </c>
      <c r="U12" s="181">
        <v>249</v>
      </c>
      <c r="V12" s="181">
        <v>406</v>
      </c>
      <c r="W12" s="229">
        <v>0.61330049261083741</v>
      </c>
      <c r="X12" s="270"/>
      <c r="Y12" s="86"/>
      <c r="Z12" s="86"/>
      <c r="AA12" s="86"/>
    </row>
    <row r="13" spans="1:27" s="86" customFormat="1" ht="17" customHeight="1" x14ac:dyDescent="0.35">
      <c r="A13" s="225" t="s">
        <v>201</v>
      </c>
      <c r="B13" s="226">
        <v>2</v>
      </c>
      <c r="C13" s="225">
        <v>2</v>
      </c>
      <c r="D13" s="227">
        <v>47</v>
      </c>
      <c r="E13" s="227">
        <v>101</v>
      </c>
      <c r="F13" s="227">
        <v>122</v>
      </c>
      <c r="G13" s="227">
        <v>6</v>
      </c>
      <c r="H13" s="227">
        <v>32</v>
      </c>
      <c r="I13" s="227">
        <v>14</v>
      </c>
      <c r="J13" s="227">
        <v>25</v>
      </c>
      <c r="K13" s="227">
        <v>155</v>
      </c>
      <c r="L13" s="227">
        <v>11</v>
      </c>
      <c r="M13" s="227">
        <v>1</v>
      </c>
      <c r="N13" s="227">
        <v>0</v>
      </c>
      <c r="O13" s="227">
        <v>0</v>
      </c>
      <c r="P13" s="227">
        <v>7</v>
      </c>
      <c r="Q13" s="227">
        <v>241</v>
      </c>
      <c r="R13" s="227">
        <v>194</v>
      </c>
      <c r="S13" s="227">
        <v>0</v>
      </c>
      <c r="T13" s="227">
        <v>26</v>
      </c>
      <c r="U13" s="227">
        <v>500</v>
      </c>
      <c r="V13" s="227">
        <v>812</v>
      </c>
      <c r="W13" s="228">
        <v>0.61576354679802958</v>
      </c>
      <c r="X13" s="270"/>
      <c r="Z13" s="86">
        <v>241</v>
      </c>
      <c r="AA13" s="86">
        <v>194</v>
      </c>
    </row>
    <row r="14" spans="1:27" s="49" customFormat="1" ht="17" customHeight="1" x14ac:dyDescent="0.35">
      <c r="A14" s="221">
        <v>1</v>
      </c>
      <c r="B14" s="222">
        <v>3</v>
      </c>
      <c r="C14" s="221" t="s">
        <v>149</v>
      </c>
      <c r="D14" s="223">
        <v>38</v>
      </c>
      <c r="E14" s="223">
        <v>56</v>
      </c>
      <c r="F14" s="223">
        <v>96</v>
      </c>
      <c r="G14" s="223">
        <v>7</v>
      </c>
      <c r="H14" s="223">
        <v>21</v>
      </c>
      <c r="I14" s="223">
        <v>21</v>
      </c>
      <c r="J14" s="223">
        <v>26</v>
      </c>
      <c r="K14" s="223">
        <v>172</v>
      </c>
      <c r="L14" s="223">
        <v>6</v>
      </c>
      <c r="M14" s="223">
        <v>1</v>
      </c>
      <c r="N14" s="223">
        <v>0</v>
      </c>
      <c r="O14" s="223">
        <v>0</v>
      </c>
      <c r="P14" s="223">
        <v>11</v>
      </c>
      <c r="Q14" s="223">
        <v>166</v>
      </c>
      <c r="R14" s="223">
        <v>204</v>
      </c>
      <c r="S14" s="223">
        <v>0</v>
      </c>
      <c r="T14" s="223">
        <v>38</v>
      </c>
      <c r="U14" s="223">
        <v>455</v>
      </c>
      <c r="V14" s="223">
        <v>742</v>
      </c>
      <c r="W14" s="224">
        <v>0.6132075471698113</v>
      </c>
      <c r="X14" s="270"/>
    </row>
    <row r="15" spans="1:27" s="86" customFormat="1" ht="17" customHeight="1" x14ac:dyDescent="0.35">
      <c r="A15" s="179">
        <v>2</v>
      </c>
      <c r="B15" s="180">
        <v>3</v>
      </c>
      <c r="C15" s="179" t="s">
        <v>150</v>
      </c>
      <c r="D15" s="181">
        <v>15</v>
      </c>
      <c r="E15" s="181">
        <v>65</v>
      </c>
      <c r="F15" s="181">
        <v>97</v>
      </c>
      <c r="G15" s="181">
        <v>8</v>
      </c>
      <c r="H15" s="181">
        <v>25</v>
      </c>
      <c r="I15" s="181">
        <v>17</v>
      </c>
      <c r="J15" s="181">
        <v>42</v>
      </c>
      <c r="K15" s="181">
        <v>163</v>
      </c>
      <c r="L15" s="181">
        <v>5</v>
      </c>
      <c r="M15" s="181">
        <v>1</v>
      </c>
      <c r="N15" s="181">
        <v>0</v>
      </c>
      <c r="O15" s="181">
        <v>0</v>
      </c>
      <c r="P15" s="181">
        <v>3</v>
      </c>
      <c r="Q15" s="181">
        <v>176</v>
      </c>
      <c r="R15" s="181">
        <v>191</v>
      </c>
      <c r="S15" s="181">
        <v>0</v>
      </c>
      <c r="T15" s="181">
        <v>26</v>
      </c>
      <c r="U15" s="181">
        <v>452</v>
      </c>
      <c r="V15" s="181">
        <v>742</v>
      </c>
      <c r="W15" s="229">
        <v>0.60916442048517516</v>
      </c>
      <c r="X15" s="270"/>
    </row>
    <row r="16" spans="1:27" s="86" customFormat="1" ht="17" customHeight="1" x14ac:dyDescent="0.35">
      <c r="A16" s="221">
        <v>3</v>
      </c>
      <c r="B16" s="222">
        <v>3</v>
      </c>
      <c r="C16" s="221" t="s">
        <v>151</v>
      </c>
      <c r="D16" s="223">
        <v>4</v>
      </c>
      <c r="E16" s="223">
        <v>54</v>
      </c>
      <c r="F16" s="223">
        <v>101</v>
      </c>
      <c r="G16" s="223">
        <v>10</v>
      </c>
      <c r="H16" s="223">
        <v>17</v>
      </c>
      <c r="I16" s="223">
        <v>8</v>
      </c>
      <c r="J16" s="223">
        <v>24</v>
      </c>
      <c r="K16" s="223">
        <v>169</v>
      </c>
      <c r="L16" s="223">
        <v>7</v>
      </c>
      <c r="M16" s="223">
        <v>3</v>
      </c>
      <c r="N16" s="223">
        <v>0</v>
      </c>
      <c r="O16" s="223">
        <v>8</v>
      </c>
      <c r="P16" s="223">
        <v>1</v>
      </c>
      <c r="Q16" s="223">
        <v>183</v>
      </c>
      <c r="R16" s="223">
        <v>187</v>
      </c>
      <c r="S16" s="223">
        <v>1</v>
      </c>
      <c r="T16" s="223">
        <v>21</v>
      </c>
      <c r="U16" s="223">
        <v>424</v>
      </c>
      <c r="V16" s="223">
        <v>742</v>
      </c>
      <c r="W16" s="224">
        <v>0.5714285714285714</v>
      </c>
      <c r="X16" s="270"/>
      <c r="Y16" s="49"/>
      <c r="Z16" s="49"/>
      <c r="AA16" s="49"/>
    </row>
    <row r="17" spans="1:27" s="86" customFormat="1" ht="17" customHeight="1" x14ac:dyDescent="0.35">
      <c r="A17" s="225" t="s">
        <v>201</v>
      </c>
      <c r="B17" s="226">
        <v>3</v>
      </c>
      <c r="C17" s="225">
        <v>3</v>
      </c>
      <c r="D17" s="227">
        <v>57</v>
      </c>
      <c r="E17" s="227">
        <v>175</v>
      </c>
      <c r="F17" s="227">
        <v>294</v>
      </c>
      <c r="G17" s="227">
        <v>25</v>
      </c>
      <c r="H17" s="227">
        <v>63</v>
      </c>
      <c r="I17" s="227">
        <v>46</v>
      </c>
      <c r="J17" s="227">
        <v>92</v>
      </c>
      <c r="K17" s="227">
        <v>504</v>
      </c>
      <c r="L17" s="227">
        <v>18</v>
      </c>
      <c r="M17" s="227">
        <v>5</v>
      </c>
      <c r="N17" s="227">
        <v>0</v>
      </c>
      <c r="O17" s="227">
        <v>8</v>
      </c>
      <c r="P17" s="227">
        <v>15</v>
      </c>
      <c r="Q17" s="227">
        <v>525</v>
      </c>
      <c r="R17" s="227">
        <v>582</v>
      </c>
      <c r="S17" s="227">
        <v>1</v>
      </c>
      <c r="T17" s="227">
        <v>85</v>
      </c>
      <c r="U17" s="227">
        <v>1331</v>
      </c>
      <c r="V17" s="227">
        <v>2226</v>
      </c>
      <c r="W17" s="228">
        <v>0.59793351302785269</v>
      </c>
      <c r="X17" s="270"/>
      <c r="Z17" s="86">
        <v>582</v>
      </c>
      <c r="AA17" s="86">
        <v>525</v>
      </c>
    </row>
    <row r="18" spans="1:27" s="49" customFormat="1" ht="17" customHeight="1" x14ac:dyDescent="0.35">
      <c r="A18" s="179">
        <v>1</v>
      </c>
      <c r="B18" s="180">
        <v>4</v>
      </c>
      <c r="C18" s="179" t="s">
        <v>149</v>
      </c>
      <c r="D18" s="181">
        <v>9</v>
      </c>
      <c r="E18" s="181">
        <v>55</v>
      </c>
      <c r="F18" s="181">
        <v>66</v>
      </c>
      <c r="G18" s="181">
        <v>5</v>
      </c>
      <c r="H18" s="181">
        <v>23</v>
      </c>
      <c r="I18" s="181">
        <v>14</v>
      </c>
      <c r="J18" s="181">
        <v>23</v>
      </c>
      <c r="K18" s="181">
        <v>122</v>
      </c>
      <c r="L18" s="181">
        <v>11</v>
      </c>
      <c r="M18" s="181">
        <v>4</v>
      </c>
      <c r="N18" s="181">
        <v>1</v>
      </c>
      <c r="O18" s="181">
        <v>0</v>
      </c>
      <c r="P18" s="181">
        <v>6</v>
      </c>
      <c r="Q18" s="181">
        <v>142</v>
      </c>
      <c r="R18" s="181">
        <v>151</v>
      </c>
      <c r="S18" s="181">
        <v>0</v>
      </c>
      <c r="T18" s="181">
        <v>17</v>
      </c>
      <c r="U18" s="181">
        <v>347</v>
      </c>
      <c r="V18" s="181">
        <v>733</v>
      </c>
      <c r="W18" s="229">
        <v>0.47339699863574353</v>
      </c>
      <c r="X18" s="270"/>
      <c r="Y18" s="86"/>
      <c r="Z18" s="86"/>
      <c r="AA18" s="86"/>
    </row>
    <row r="19" spans="1:27" s="86" customFormat="1" ht="17" customHeight="1" x14ac:dyDescent="0.35">
      <c r="A19" s="221">
        <v>2</v>
      </c>
      <c r="B19" s="222">
        <v>4</v>
      </c>
      <c r="C19" s="221" t="s">
        <v>150</v>
      </c>
      <c r="D19" s="223">
        <v>23</v>
      </c>
      <c r="E19" s="223">
        <v>70</v>
      </c>
      <c r="F19" s="223">
        <v>57</v>
      </c>
      <c r="G19" s="223">
        <v>12</v>
      </c>
      <c r="H19" s="223">
        <v>35</v>
      </c>
      <c r="I19" s="223">
        <v>9</v>
      </c>
      <c r="J19" s="223">
        <v>32</v>
      </c>
      <c r="K19" s="223">
        <v>131</v>
      </c>
      <c r="L19" s="223">
        <v>7</v>
      </c>
      <c r="M19" s="223">
        <v>5</v>
      </c>
      <c r="N19" s="223">
        <v>0</v>
      </c>
      <c r="O19" s="223">
        <v>0</v>
      </c>
      <c r="P19" s="223">
        <v>8</v>
      </c>
      <c r="Q19" s="223">
        <v>151</v>
      </c>
      <c r="R19" s="223">
        <v>174</v>
      </c>
      <c r="S19" s="223">
        <v>0</v>
      </c>
      <c r="T19" s="223">
        <v>17</v>
      </c>
      <c r="U19" s="223">
        <v>383</v>
      </c>
      <c r="V19" s="223">
        <v>732</v>
      </c>
      <c r="W19" s="224">
        <v>0.52322404371584696</v>
      </c>
      <c r="X19" s="270"/>
    </row>
    <row r="20" spans="1:27" s="86" customFormat="1" ht="17" customHeight="1" x14ac:dyDescent="0.35">
      <c r="A20" s="225" t="s">
        <v>201</v>
      </c>
      <c r="B20" s="226">
        <v>4</v>
      </c>
      <c r="C20" s="225">
        <v>2</v>
      </c>
      <c r="D20" s="227">
        <v>32</v>
      </c>
      <c r="E20" s="227">
        <v>125</v>
      </c>
      <c r="F20" s="227">
        <v>123</v>
      </c>
      <c r="G20" s="227">
        <v>17</v>
      </c>
      <c r="H20" s="227">
        <v>58</v>
      </c>
      <c r="I20" s="227">
        <v>23</v>
      </c>
      <c r="J20" s="227">
        <v>55</v>
      </c>
      <c r="K20" s="227">
        <v>253</v>
      </c>
      <c r="L20" s="227">
        <v>18</v>
      </c>
      <c r="M20" s="227">
        <v>9</v>
      </c>
      <c r="N20" s="227">
        <v>1</v>
      </c>
      <c r="O20" s="227">
        <v>0</v>
      </c>
      <c r="P20" s="227">
        <v>14</v>
      </c>
      <c r="Q20" s="227">
        <v>293</v>
      </c>
      <c r="R20" s="227">
        <v>325</v>
      </c>
      <c r="S20" s="227">
        <v>0</v>
      </c>
      <c r="T20" s="227">
        <v>34</v>
      </c>
      <c r="U20" s="227">
        <v>730</v>
      </c>
      <c r="V20" s="227">
        <v>1465</v>
      </c>
      <c r="W20" s="228">
        <v>0.49829351535836175</v>
      </c>
      <c r="X20" s="270"/>
      <c r="Z20" s="86">
        <v>325</v>
      </c>
      <c r="AA20" s="86">
        <v>293</v>
      </c>
    </row>
    <row r="21" spans="1:27" s="86" customFormat="1" ht="17" customHeight="1" x14ac:dyDescent="0.35">
      <c r="A21" s="179">
        <v>1</v>
      </c>
      <c r="B21" s="180">
        <v>5</v>
      </c>
      <c r="C21" s="179" t="s">
        <v>149</v>
      </c>
      <c r="D21" s="181">
        <v>9</v>
      </c>
      <c r="E21" s="181">
        <v>47</v>
      </c>
      <c r="F21" s="181">
        <v>62</v>
      </c>
      <c r="G21" s="181">
        <v>12</v>
      </c>
      <c r="H21" s="181">
        <v>21</v>
      </c>
      <c r="I21" s="181">
        <v>11</v>
      </c>
      <c r="J21" s="181">
        <v>27</v>
      </c>
      <c r="K21" s="181">
        <v>111</v>
      </c>
      <c r="L21" s="181">
        <v>4</v>
      </c>
      <c r="M21" s="181">
        <v>2</v>
      </c>
      <c r="N21" s="181">
        <v>0</v>
      </c>
      <c r="O21" s="181">
        <v>0</v>
      </c>
      <c r="P21" s="181">
        <v>4</v>
      </c>
      <c r="Q21" s="181">
        <v>127</v>
      </c>
      <c r="R21" s="181">
        <v>136</v>
      </c>
      <c r="S21" s="181">
        <v>0</v>
      </c>
      <c r="T21" s="181">
        <v>16</v>
      </c>
      <c r="U21" s="181">
        <v>317</v>
      </c>
      <c r="V21" s="181">
        <v>593</v>
      </c>
      <c r="W21" s="229">
        <v>0.53456998313659354</v>
      </c>
      <c r="X21" s="270"/>
    </row>
    <row r="22" spans="1:27" s="49" customFormat="1" ht="17" customHeight="1" x14ac:dyDescent="0.35">
      <c r="A22" s="221">
        <v>2</v>
      </c>
      <c r="B22" s="222">
        <v>5</v>
      </c>
      <c r="C22" s="221" t="s">
        <v>150</v>
      </c>
      <c r="D22" s="223">
        <v>1</v>
      </c>
      <c r="E22" s="223">
        <v>47</v>
      </c>
      <c r="F22" s="223">
        <v>74</v>
      </c>
      <c r="G22" s="223">
        <v>9</v>
      </c>
      <c r="H22" s="223">
        <v>28</v>
      </c>
      <c r="I22" s="223">
        <v>11</v>
      </c>
      <c r="J22" s="223">
        <v>20</v>
      </c>
      <c r="K22" s="223">
        <v>111</v>
      </c>
      <c r="L22" s="223">
        <v>7</v>
      </c>
      <c r="M22" s="223">
        <v>2</v>
      </c>
      <c r="N22" s="223">
        <v>1</v>
      </c>
      <c r="O22" s="223">
        <v>0</v>
      </c>
      <c r="P22" s="223">
        <v>2</v>
      </c>
      <c r="Q22" s="223">
        <v>140</v>
      </c>
      <c r="R22" s="223">
        <v>141</v>
      </c>
      <c r="S22" s="223">
        <v>0</v>
      </c>
      <c r="T22" s="223">
        <v>15</v>
      </c>
      <c r="U22" s="223">
        <v>327</v>
      </c>
      <c r="V22" s="223">
        <v>592</v>
      </c>
      <c r="W22" s="224">
        <v>0.55236486486486491</v>
      </c>
      <c r="X22" s="270"/>
    </row>
    <row r="23" spans="1:27" s="86" customFormat="1" ht="17" customHeight="1" x14ac:dyDescent="0.35">
      <c r="A23" s="225" t="s">
        <v>201</v>
      </c>
      <c r="B23" s="226">
        <v>5</v>
      </c>
      <c r="C23" s="225">
        <v>2</v>
      </c>
      <c r="D23" s="227">
        <v>10</v>
      </c>
      <c r="E23" s="227">
        <v>94</v>
      </c>
      <c r="F23" s="227">
        <v>136</v>
      </c>
      <c r="G23" s="227">
        <v>21</v>
      </c>
      <c r="H23" s="227">
        <v>49</v>
      </c>
      <c r="I23" s="227">
        <v>22</v>
      </c>
      <c r="J23" s="227">
        <v>47</v>
      </c>
      <c r="K23" s="227">
        <v>222</v>
      </c>
      <c r="L23" s="227">
        <v>11</v>
      </c>
      <c r="M23" s="227">
        <v>4</v>
      </c>
      <c r="N23" s="227">
        <v>1</v>
      </c>
      <c r="O23" s="227">
        <v>0</v>
      </c>
      <c r="P23" s="227">
        <v>6</v>
      </c>
      <c r="Q23" s="227">
        <v>267</v>
      </c>
      <c r="R23" s="227">
        <v>277</v>
      </c>
      <c r="S23" s="227">
        <v>0</v>
      </c>
      <c r="T23" s="227">
        <v>31</v>
      </c>
      <c r="U23" s="227">
        <v>644</v>
      </c>
      <c r="V23" s="227">
        <v>1185</v>
      </c>
      <c r="W23" s="228">
        <v>0.54345991561181439</v>
      </c>
      <c r="X23" s="270"/>
      <c r="Z23" s="86">
        <v>277</v>
      </c>
      <c r="AA23" s="86">
        <v>267</v>
      </c>
    </row>
    <row r="24" spans="1:27" s="86" customFormat="1" ht="17" customHeight="1" x14ac:dyDescent="0.35">
      <c r="A24" s="179">
        <v>1</v>
      </c>
      <c r="B24" s="180">
        <v>6</v>
      </c>
      <c r="C24" s="179" t="s">
        <v>149</v>
      </c>
      <c r="D24" s="181">
        <v>2</v>
      </c>
      <c r="E24" s="181">
        <v>45</v>
      </c>
      <c r="F24" s="181">
        <v>74</v>
      </c>
      <c r="G24" s="181">
        <v>10</v>
      </c>
      <c r="H24" s="181">
        <v>27</v>
      </c>
      <c r="I24" s="181">
        <v>15</v>
      </c>
      <c r="J24" s="181">
        <v>27</v>
      </c>
      <c r="K24" s="181">
        <v>108</v>
      </c>
      <c r="L24" s="181">
        <v>5</v>
      </c>
      <c r="M24" s="181">
        <v>7</v>
      </c>
      <c r="N24" s="181">
        <v>0</v>
      </c>
      <c r="O24" s="181">
        <v>0</v>
      </c>
      <c r="P24" s="181">
        <v>4</v>
      </c>
      <c r="Q24" s="181">
        <v>141</v>
      </c>
      <c r="R24" s="181">
        <v>139</v>
      </c>
      <c r="S24" s="181">
        <v>0</v>
      </c>
      <c r="T24" s="181">
        <v>22</v>
      </c>
      <c r="U24" s="181">
        <v>344</v>
      </c>
      <c r="V24" s="181">
        <v>602</v>
      </c>
      <c r="W24" s="229">
        <v>0.5714285714285714</v>
      </c>
      <c r="X24" s="270"/>
    </row>
    <row r="25" spans="1:27" s="86" customFormat="1" ht="17" customHeight="1" x14ac:dyDescent="0.35">
      <c r="A25" s="221">
        <v>2</v>
      </c>
      <c r="B25" s="222">
        <v>6</v>
      </c>
      <c r="C25" s="221" t="s">
        <v>150</v>
      </c>
      <c r="D25" s="223">
        <v>12</v>
      </c>
      <c r="E25" s="223">
        <v>56</v>
      </c>
      <c r="F25" s="223">
        <v>55</v>
      </c>
      <c r="G25" s="223">
        <v>9</v>
      </c>
      <c r="H25" s="223">
        <v>30</v>
      </c>
      <c r="I25" s="223">
        <v>8</v>
      </c>
      <c r="J25" s="223">
        <v>16</v>
      </c>
      <c r="K25" s="223">
        <v>102</v>
      </c>
      <c r="L25" s="223">
        <v>6</v>
      </c>
      <c r="M25" s="223">
        <v>1</v>
      </c>
      <c r="N25" s="223">
        <v>0</v>
      </c>
      <c r="O25" s="223">
        <v>0</v>
      </c>
      <c r="P25" s="223">
        <v>7</v>
      </c>
      <c r="Q25" s="223">
        <v>127</v>
      </c>
      <c r="R25" s="223">
        <v>139</v>
      </c>
      <c r="S25" s="223">
        <v>3</v>
      </c>
      <c r="T25" s="223">
        <v>27</v>
      </c>
      <c r="U25" s="223">
        <v>320</v>
      </c>
      <c r="V25" s="223">
        <v>602</v>
      </c>
      <c r="W25" s="224">
        <v>0.53156146179401997</v>
      </c>
      <c r="X25" s="270"/>
      <c r="Y25" s="49"/>
      <c r="Z25" s="49"/>
      <c r="AA25" s="49"/>
    </row>
    <row r="26" spans="1:27" s="49" customFormat="1" ht="17" customHeight="1" x14ac:dyDescent="0.35">
      <c r="A26" s="179">
        <v>3</v>
      </c>
      <c r="B26" s="180">
        <v>6</v>
      </c>
      <c r="C26" s="179" t="s">
        <v>151</v>
      </c>
      <c r="D26" s="181">
        <v>1</v>
      </c>
      <c r="E26" s="181">
        <v>45</v>
      </c>
      <c r="F26" s="181">
        <v>53</v>
      </c>
      <c r="G26" s="181">
        <v>19</v>
      </c>
      <c r="H26" s="181">
        <v>25</v>
      </c>
      <c r="I26" s="181">
        <v>16</v>
      </c>
      <c r="J26" s="181">
        <v>12</v>
      </c>
      <c r="K26" s="181">
        <v>99</v>
      </c>
      <c r="L26" s="181">
        <v>7</v>
      </c>
      <c r="M26" s="181">
        <v>2</v>
      </c>
      <c r="N26" s="181">
        <v>0</v>
      </c>
      <c r="O26" s="181">
        <v>1</v>
      </c>
      <c r="P26" s="181">
        <v>4</v>
      </c>
      <c r="Q26" s="181">
        <v>127</v>
      </c>
      <c r="R26" s="181">
        <v>128</v>
      </c>
      <c r="S26" s="181">
        <v>0</v>
      </c>
      <c r="T26" s="181">
        <v>30</v>
      </c>
      <c r="U26" s="181">
        <v>313</v>
      </c>
      <c r="V26" s="181">
        <v>601</v>
      </c>
      <c r="W26" s="229">
        <v>0.52079866888519133</v>
      </c>
      <c r="X26" s="270"/>
      <c r="Y26" s="86"/>
      <c r="Z26" s="86"/>
      <c r="AA26" s="86"/>
    </row>
    <row r="27" spans="1:27" s="86" customFormat="1" ht="17" customHeight="1" x14ac:dyDescent="0.35">
      <c r="A27" s="225" t="s">
        <v>201</v>
      </c>
      <c r="B27" s="226">
        <v>6</v>
      </c>
      <c r="C27" s="225">
        <v>3</v>
      </c>
      <c r="D27" s="227">
        <v>11</v>
      </c>
      <c r="E27" s="227">
        <v>146</v>
      </c>
      <c r="F27" s="227">
        <v>182</v>
      </c>
      <c r="G27" s="227">
        <v>38</v>
      </c>
      <c r="H27" s="227">
        <v>82</v>
      </c>
      <c r="I27" s="227">
        <v>39</v>
      </c>
      <c r="J27" s="227">
        <v>55</v>
      </c>
      <c r="K27" s="227">
        <v>309</v>
      </c>
      <c r="L27" s="227">
        <v>18</v>
      </c>
      <c r="M27" s="227">
        <v>10</v>
      </c>
      <c r="N27" s="227">
        <v>0</v>
      </c>
      <c r="O27" s="227">
        <v>1</v>
      </c>
      <c r="P27" s="227">
        <v>15</v>
      </c>
      <c r="Q27" s="227">
        <v>395</v>
      </c>
      <c r="R27" s="227">
        <v>406</v>
      </c>
      <c r="S27" s="227">
        <v>3</v>
      </c>
      <c r="T27" s="227">
        <v>79</v>
      </c>
      <c r="U27" s="227">
        <v>977</v>
      </c>
      <c r="V27" s="227">
        <v>1805</v>
      </c>
      <c r="W27" s="228">
        <v>0.54127423822714682</v>
      </c>
      <c r="X27" s="270"/>
      <c r="Z27" s="86">
        <v>406</v>
      </c>
      <c r="AA27" s="86">
        <v>395</v>
      </c>
    </row>
    <row r="28" spans="1:27" s="86" customFormat="1" ht="17" customHeight="1" x14ac:dyDescent="0.35">
      <c r="A28" s="221">
        <v>1</v>
      </c>
      <c r="B28" s="222">
        <v>7</v>
      </c>
      <c r="C28" s="221" t="s">
        <v>149</v>
      </c>
      <c r="D28" s="223">
        <v>23</v>
      </c>
      <c r="E28" s="223">
        <v>35</v>
      </c>
      <c r="F28" s="223">
        <v>46</v>
      </c>
      <c r="G28" s="223">
        <v>3</v>
      </c>
      <c r="H28" s="223">
        <v>11</v>
      </c>
      <c r="I28" s="223">
        <v>7</v>
      </c>
      <c r="J28" s="223">
        <v>16</v>
      </c>
      <c r="K28" s="223">
        <v>52</v>
      </c>
      <c r="L28" s="223">
        <v>5</v>
      </c>
      <c r="M28" s="223">
        <v>0</v>
      </c>
      <c r="N28" s="223">
        <v>0</v>
      </c>
      <c r="O28" s="223">
        <v>0</v>
      </c>
      <c r="P28" s="223">
        <v>3</v>
      </c>
      <c r="Q28" s="223">
        <v>89</v>
      </c>
      <c r="R28" s="223">
        <v>66</v>
      </c>
      <c r="S28" s="223">
        <v>0</v>
      </c>
      <c r="T28" s="223">
        <v>19</v>
      </c>
      <c r="U28" s="223">
        <v>197</v>
      </c>
      <c r="V28" s="223">
        <v>376</v>
      </c>
      <c r="W28" s="224">
        <v>0.52393617021276595</v>
      </c>
      <c r="X28" s="270"/>
      <c r="Y28" s="49"/>
      <c r="Z28" s="49"/>
      <c r="AA28" s="49"/>
    </row>
    <row r="29" spans="1:27" s="86" customFormat="1" ht="17" customHeight="1" x14ac:dyDescent="0.35">
      <c r="A29" s="179">
        <v>2</v>
      </c>
      <c r="B29" s="180">
        <v>7</v>
      </c>
      <c r="C29" s="179" t="s">
        <v>150</v>
      </c>
      <c r="D29" s="181">
        <v>19</v>
      </c>
      <c r="E29" s="181">
        <v>41</v>
      </c>
      <c r="F29" s="181">
        <v>28</v>
      </c>
      <c r="G29" s="181">
        <v>4</v>
      </c>
      <c r="H29" s="181">
        <v>19</v>
      </c>
      <c r="I29" s="181">
        <v>5</v>
      </c>
      <c r="J29" s="181">
        <v>6</v>
      </c>
      <c r="K29" s="181">
        <v>77</v>
      </c>
      <c r="L29" s="181">
        <v>4</v>
      </c>
      <c r="M29" s="181">
        <v>1</v>
      </c>
      <c r="N29" s="181">
        <v>0</v>
      </c>
      <c r="O29" s="181">
        <v>1</v>
      </c>
      <c r="P29" s="181">
        <v>2</v>
      </c>
      <c r="Q29" s="181">
        <v>79</v>
      </c>
      <c r="R29" s="181">
        <v>98</v>
      </c>
      <c r="S29" s="181">
        <v>0</v>
      </c>
      <c r="T29" s="181">
        <v>14</v>
      </c>
      <c r="U29" s="181">
        <v>202</v>
      </c>
      <c r="V29" s="181">
        <v>376</v>
      </c>
      <c r="W29" s="229">
        <v>0.53723404255319152</v>
      </c>
      <c r="X29" s="270"/>
    </row>
    <row r="30" spans="1:27" s="86" customFormat="1" ht="17" customHeight="1" x14ac:dyDescent="0.35">
      <c r="A30" s="225" t="s">
        <v>201</v>
      </c>
      <c r="B30" s="226">
        <v>7</v>
      </c>
      <c r="C30" s="225">
        <v>2</v>
      </c>
      <c r="D30" s="227">
        <v>4</v>
      </c>
      <c r="E30" s="227">
        <v>76</v>
      </c>
      <c r="F30" s="227">
        <v>74</v>
      </c>
      <c r="G30" s="227">
        <v>7</v>
      </c>
      <c r="H30" s="227">
        <v>30</v>
      </c>
      <c r="I30" s="227">
        <v>12</v>
      </c>
      <c r="J30" s="227">
        <v>22</v>
      </c>
      <c r="K30" s="227">
        <v>129</v>
      </c>
      <c r="L30" s="227">
        <v>9</v>
      </c>
      <c r="M30" s="227">
        <v>1</v>
      </c>
      <c r="N30" s="227">
        <v>0</v>
      </c>
      <c r="O30" s="227">
        <v>1</v>
      </c>
      <c r="P30" s="227">
        <v>5</v>
      </c>
      <c r="Q30" s="227">
        <v>168</v>
      </c>
      <c r="R30" s="227">
        <v>164</v>
      </c>
      <c r="S30" s="227">
        <v>0</v>
      </c>
      <c r="T30" s="227">
        <v>33</v>
      </c>
      <c r="U30" s="227">
        <v>399</v>
      </c>
      <c r="V30" s="227">
        <v>752</v>
      </c>
      <c r="W30" s="228">
        <v>0.53058510638297873</v>
      </c>
      <c r="X30" s="270"/>
      <c r="Z30" s="86">
        <v>168</v>
      </c>
      <c r="AA30" s="86">
        <v>164</v>
      </c>
    </row>
    <row r="31" spans="1:27" s="86" customFormat="1" ht="17" customHeight="1" x14ac:dyDescent="0.35">
      <c r="A31" s="221">
        <v>1</v>
      </c>
      <c r="B31" s="222">
        <v>8</v>
      </c>
      <c r="C31" s="221" t="s">
        <v>149</v>
      </c>
      <c r="D31" s="223">
        <v>22</v>
      </c>
      <c r="E31" s="223">
        <v>66</v>
      </c>
      <c r="F31" s="223">
        <v>79</v>
      </c>
      <c r="G31" s="223">
        <v>1</v>
      </c>
      <c r="H31" s="223">
        <v>36</v>
      </c>
      <c r="I31" s="223">
        <v>10</v>
      </c>
      <c r="J31" s="223">
        <v>12</v>
      </c>
      <c r="K31" s="223">
        <v>130</v>
      </c>
      <c r="L31" s="223">
        <v>3</v>
      </c>
      <c r="M31" s="223">
        <v>2</v>
      </c>
      <c r="N31" s="223">
        <v>0</v>
      </c>
      <c r="O31" s="223">
        <v>0</v>
      </c>
      <c r="P31" s="223">
        <v>7</v>
      </c>
      <c r="Q31" s="223">
        <v>151</v>
      </c>
      <c r="R31" s="223">
        <v>173</v>
      </c>
      <c r="S31" s="223">
        <v>0</v>
      </c>
      <c r="T31" s="223">
        <v>29</v>
      </c>
      <c r="U31" s="223">
        <v>375</v>
      </c>
      <c r="V31" s="223">
        <v>733</v>
      </c>
      <c r="W31" s="224">
        <v>0.51159618008185537</v>
      </c>
      <c r="X31" s="270"/>
      <c r="Y31" s="49"/>
      <c r="Z31" s="49"/>
      <c r="AA31" s="49"/>
    </row>
    <row r="32" spans="1:27" s="86" customFormat="1" ht="17" customHeight="1" x14ac:dyDescent="0.35">
      <c r="A32" s="225" t="s">
        <v>201</v>
      </c>
      <c r="B32" s="226">
        <v>8</v>
      </c>
      <c r="C32" s="225">
        <v>1</v>
      </c>
      <c r="D32" s="227">
        <v>22</v>
      </c>
      <c r="E32" s="227">
        <v>66</v>
      </c>
      <c r="F32" s="227">
        <v>79</v>
      </c>
      <c r="G32" s="227">
        <v>1</v>
      </c>
      <c r="H32" s="227">
        <v>36</v>
      </c>
      <c r="I32" s="227">
        <v>10</v>
      </c>
      <c r="J32" s="227">
        <v>12</v>
      </c>
      <c r="K32" s="227">
        <v>130</v>
      </c>
      <c r="L32" s="227">
        <v>3</v>
      </c>
      <c r="M32" s="227">
        <v>2</v>
      </c>
      <c r="N32" s="227">
        <v>0</v>
      </c>
      <c r="O32" s="227">
        <v>0</v>
      </c>
      <c r="P32" s="227">
        <v>7</v>
      </c>
      <c r="Q32" s="227">
        <v>151</v>
      </c>
      <c r="R32" s="227">
        <v>173</v>
      </c>
      <c r="S32" s="227">
        <v>0</v>
      </c>
      <c r="T32" s="227">
        <v>29</v>
      </c>
      <c r="U32" s="227">
        <v>375</v>
      </c>
      <c r="V32" s="227">
        <v>733</v>
      </c>
      <c r="W32" s="228">
        <v>0.51159618008185537</v>
      </c>
      <c r="X32" s="270"/>
      <c r="Z32" s="86">
        <v>173</v>
      </c>
      <c r="AA32" s="86">
        <v>151</v>
      </c>
    </row>
    <row r="33" spans="1:27" s="86" customFormat="1" ht="17" customHeight="1" x14ac:dyDescent="0.35">
      <c r="A33" s="179">
        <v>1</v>
      </c>
      <c r="B33" s="180">
        <v>9</v>
      </c>
      <c r="C33" s="179" t="s">
        <v>149</v>
      </c>
      <c r="D33" s="181">
        <v>45</v>
      </c>
      <c r="E33" s="181">
        <v>27</v>
      </c>
      <c r="F33" s="181">
        <v>73</v>
      </c>
      <c r="G33" s="181">
        <v>4</v>
      </c>
      <c r="H33" s="181">
        <v>14</v>
      </c>
      <c r="I33" s="181">
        <v>9</v>
      </c>
      <c r="J33" s="181">
        <v>17</v>
      </c>
      <c r="K33" s="181">
        <v>136</v>
      </c>
      <c r="L33" s="181">
        <v>0</v>
      </c>
      <c r="M33" s="181">
        <v>4</v>
      </c>
      <c r="N33" s="181">
        <v>1</v>
      </c>
      <c r="O33" s="181">
        <v>0</v>
      </c>
      <c r="P33" s="181">
        <v>4</v>
      </c>
      <c r="Q33" s="181">
        <v>109</v>
      </c>
      <c r="R33" s="181">
        <v>154</v>
      </c>
      <c r="S33" s="181">
        <v>1</v>
      </c>
      <c r="T33" s="181">
        <v>18</v>
      </c>
      <c r="U33" s="181">
        <v>308</v>
      </c>
      <c r="V33" s="181">
        <v>650</v>
      </c>
      <c r="W33" s="229">
        <v>0.47384615384615386</v>
      </c>
      <c r="X33" s="270"/>
    </row>
    <row r="34" spans="1:27" s="86" customFormat="1" ht="17" customHeight="1" x14ac:dyDescent="0.35">
      <c r="A34" s="225" t="s">
        <v>201</v>
      </c>
      <c r="B34" s="226">
        <v>9</v>
      </c>
      <c r="C34" s="225">
        <v>1</v>
      </c>
      <c r="D34" s="227">
        <v>45</v>
      </c>
      <c r="E34" s="227">
        <v>27</v>
      </c>
      <c r="F34" s="227">
        <v>73</v>
      </c>
      <c r="G34" s="227">
        <v>4</v>
      </c>
      <c r="H34" s="227">
        <v>14</v>
      </c>
      <c r="I34" s="227">
        <v>9</v>
      </c>
      <c r="J34" s="227">
        <v>17</v>
      </c>
      <c r="K34" s="227">
        <v>136</v>
      </c>
      <c r="L34" s="227">
        <v>0</v>
      </c>
      <c r="M34" s="227">
        <v>4</v>
      </c>
      <c r="N34" s="227">
        <v>1</v>
      </c>
      <c r="O34" s="227">
        <v>0</v>
      </c>
      <c r="P34" s="227">
        <v>4</v>
      </c>
      <c r="Q34" s="227">
        <v>109</v>
      </c>
      <c r="R34" s="227">
        <v>154</v>
      </c>
      <c r="S34" s="227">
        <v>1</v>
      </c>
      <c r="T34" s="227">
        <v>18</v>
      </c>
      <c r="U34" s="227">
        <v>308</v>
      </c>
      <c r="V34" s="227">
        <v>650</v>
      </c>
      <c r="W34" s="228">
        <v>0.47384615384615386</v>
      </c>
      <c r="X34" s="270"/>
      <c r="Z34" s="86">
        <v>154</v>
      </c>
      <c r="AA34" s="86">
        <v>109</v>
      </c>
    </row>
    <row r="35" spans="1:27" s="86" customFormat="1" ht="17" customHeight="1" x14ac:dyDescent="0.35">
      <c r="A35" s="221">
        <v>1</v>
      </c>
      <c r="B35" s="222">
        <v>10</v>
      </c>
      <c r="C35" s="221" t="s">
        <v>149</v>
      </c>
      <c r="D35" s="223">
        <v>51</v>
      </c>
      <c r="E35" s="223">
        <v>34</v>
      </c>
      <c r="F35" s="223">
        <v>40</v>
      </c>
      <c r="G35" s="223">
        <v>1</v>
      </c>
      <c r="H35" s="223">
        <v>6</v>
      </c>
      <c r="I35" s="223">
        <v>2</v>
      </c>
      <c r="J35" s="223">
        <v>1</v>
      </c>
      <c r="K35" s="223">
        <v>18</v>
      </c>
      <c r="L35" s="223">
        <v>2</v>
      </c>
      <c r="M35" s="223">
        <v>2</v>
      </c>
      <c r="N35" s="223">
        <v>0</v>
      </c>
      <c r="O35" s="223">
        <v>0</v>
      </c>
      <c r="P35" s="223">
        <v>4</v>
      </c>
      <c r="Q35" s="223">
        <v>79</v>
      </c>
      <c r="R35" s="223">
        <v>28</v>
      </c>
      <c r="S35" s="223">
        <v>0</v>
      </c>
      <c r="T35" s="223">
        <v>4</v>
      </c>
      <c r="U35" s="223">
        <v>114</v>
      </c>
      <c r="V35" s="223">
        <v>202</v>
      </c>
      <c r="W35" s="224">
        <v>0.5643564356435643</v>
      </c>
      <c r="X35" s="270"/>
    </row>
    <row r="36" spans="1:27" s="86" customFormat="1" ht="17" customHeight="1" x14ac:dyDescent="0.35">
      <c r="A36" s="225" t="s">
        <v>201</v>
      </c>
      <c r="B36" s="226">
        <v>10</v>
      </c>
      <c r="C36" s="225">
        <v>1</v>
      </c>
      <c r="D36" s="227">
        <v>51</v>
      </c>
      <c r="E36" s="227">
        <v>34</v>
      </c>
      <c r="F36" s="227">
        <v>40</v>
      </c>
      <c r="G36" s="227">
        <v>1</v>
      </c>
      <c r="H36" s="227">
        <v>6</v>
      </c>
      <c r="I36" s="227">
        <v>2</v>
      </c>
      <c r="J36" s="227">
        <v>1</v>
      </c>
      <c r="K36" s="227">
        <v>18</v>
      </c>
      <c r="L36" s="227">
        <v>2</v>
      </c>
      <c r="M36" s="227">
        <v>2</v>
      </c>
      <c r="N36" s="227">
        <v>0</v>
      </c>
      <c r="O36" s="227">
        <v>0</v>
      </c>
      <c r="P36" s="227">
        <v>4</v>
      </c>
      <c r="Q36" s="227">
        <v>79</v>
      </c>
      <c r="R36" s="227">
        <v>28</v>
      </c>
      <c r="S36" s="227">
        <v>0</v>
      </c>
      <c r="T36" s="227">
        <v>4</v>
      </c>
      <c r="U36" s="227">
        <v>114</v>
      </c>
      <c r="V36" s="227">
        <v>202</v>
      </c>
      <c r="W36" s="228">
        <v>0.5643564356435643</v>
      </c>
      <c r="X36" s="270"/>
      <c r="Z36" s="86">
        <v>79</v>
      </c>
      <c r="AA36" s="86">
        <v>28</v>
      </c>
    </row>
    <row r="37" spans="1:27" s="49" customFormat="1" ht="17" customHeight="1" x14ac:dyDescent="0.35">
      <c r="A37" s="179">
        <v>1</v>
      </c>
      <c r="B37" s="180">
        <v>12</v>
      </c>
      <c r="C37" s="179" t="s">
        <v>149</v>
      </c>
      <c r="D37" s="181">
        <v>9</v>
      </c>
      <c r="E37" s="181">
        <v>21</v>
      </c>
      <c r="F37" s="181">
        <v>5</v>
      </c>
      <c r="G37" s="181">
        <v>0</v>
      </c>
      <c r="H37" s="181">
        <v>7</v>
      </c>
      <c r="I37" s="181">
        <v>2</v>
      </c>
      <c r="J37" s="181">
        <v>2</v>
      </c>
      <c r="K37" s="181">
        <v>28</v>
      </c>
      <c r="L37" s="181">
        <v>1</v>
      </c>
      <c r="M37" s="181">
        <v>0</v>
      </c>
      <c r="N37" s="181">
        <v>0</v>
      </c>
      <c r="O37" s="181">
        <v>0</v>
      </c>
      <c r="P37" s="181">
        <v>1</v>
      </c>
      <c r="Q37" s="181">
        <v>27</v>
      </c>
      <c r="R37" s="181">
        <v>36</v>
      </c>
      <c r="S37" s="181">
        <v>0</v>
      </c>
      <c r="T37" s="181">
        <v>3</v>
      </c>
      <c r="U37" s="181">
        <v>70</v>
      </c>
      <c r="V37" s="181">
        <v>143</v>
      </c>
      <c r="W37" s="229">
        <v>0.48951048951048953</v>
      </c>
      <c r="X37" s="270"/>
      <c r="Y37" s="86"/>
      <c r="Z37" s="86"/>
      <c r="AA37" s="86"/>
    </row>
    <row r="38" spans="1:27" s="86" customFormat="1" ht="17" customHeight="1" x14ac:dyDescent="0.35">
      <c r="A38" s="225" t="s">
        <v>201</v>
      </c>
      <c r="B38" s="226">
        <v>12</v>
      </c>
      <c r="C38" s="225">
        <v>1</v>
      </c>
      <c r="D38" s="227">
        <v>9</v>
      </c>
      <c r="E38" s="227">
        <v>21</v>
      </c>
      <c r="F38" s="227">
        <v>5</v>
      </c>
      <c r="G38" s="227">
        <v>0</v>
      </c>
      <c r="H38" s="227">
        <v>7</v>
      </c>
      <c r="I38" s="227">
        <v>2</v>
      </c>
      <c r="J38" s="227">
        <v>2</v>
      </c>
      <c r="K38" s="227">
        <v>28</v>
      </c>
      <c r="L38" s="227">
        <v>1</v>
      </c>
      <c r="M38" s="227">
        <v>0</v>
      </c>
      <c r="N38" s="227">
        <v>0</v>
      </c>
      <c r="O38" s="227">
        <v>0</v>
      </c>
      <c r="P38" s="227">
        <v>1</v>
      </c>
      <c r="Q38" s="227">
        <v>27</v>
      </c>
      <c r="R38" s="227">
        <v>36</v>
      </c>
      <c r="S38" s="227">
        <v>0</v>
      </c>
      <c r="T38" s="227">
        <v>3</v>
      </c>
      <c r="U38" s="227">
        <v>70</v>
      </c>
      <c r="V38" s="227">
        <v>143</v>
      </c>
      <c r="W38" s="228">
        <v>0.48951048951048953</v>
      </c>
      <c r="X38" s="270"/>
      <c r="Z38" s="86">
        <v>36</v>
      </c>
      <c r="AA38" s="86">
        <v>27</v>
      </c>
    </row>
    <row r="39" spans="1:27" s="86" customFormat="1" ht="17" customHeight="1" x14ac:dyDescent="0.35">
      <c r="A39" s="221">
        <v>1</v>
      </c>
      <c r="B39" s="222">
        <v>13</v>
      </c>
      <c r="C39" s="221" t="s">
        <v>149</v>
      </c>
      <c r="D39" s="223">
        <v>37</v>
      </c>
      <c r="E39" s="223">
        <v>94</v>
      </c>
      <c r="F39" s="223">
        <v>77</v>
      </c>
      <c r="G39" s="223">
        <v>2</v>
      </c>
      <c r="H39" s="223">
        <v>63</v>
      </c>
      <c r="I39" s="223">
        <v>6</v>
      </c>
      <c r="J39" s="223">
        <v>11</v>
      </c>
      <c r="K39" s="223">
        <v>76</v>
      </c>
      <c r="L39" s="223">
        <v>4</v>
      </c>
      <c r="M39" s="223">
        <v>6</v>
      </c>
      <c r="N39" s="223">
        <v>0</v>
      </c>
      <c r="O39" s="223">
        <v>0</v>
      </c>
      <c r="P39" s="223">
        <v>7</v>
      </c>
      <c r="Q39" s="223">
        <v>183</v>
      </c>
      <c r="R39" s="223">
        <v>146</v>
      </c>
      <c r="S39" s="223">
        <v>0</v>
      </c>
      <c r="T39" s="223">
        <v>24</v>
      </c>
      <c r="U39" s="223">
        <v>370</v>
      </c>
      <c r="V39" s="223">
        <v>703</v>
      </c>
      <c r="W39" s="224">
        <v>0.52631578947368418</v>
      </c>
      <c r="X39" s="270"/>
      <c r="Y39" s="49"/>
      <c r="Z39" s="49"/>
      <c r="AA39" s="49"/>
    </row>
    <row r="40" spans="1:27" s="86" customFormat="1" ht="17" customHeight="1" x14ac:dyDescent="0.35">
      <c r="A40" s="225" t="s">
        <v>201</v>
      </c>
      <c r="B40" s="226">
        <v>13</v>
      </c>
      <c r="C40" s="225">
        <v>1</v>
      </c>
      <c r="D40" s="227">
        <v>37</v>
      </c>
      <c r="E40" s="227">
        <v>94</v>
      </c>
      <c r="F40" s="227">
        <v>77</v>
      </c>
      <c r="G40" s="227">
        <v>2</v>
      </c>
      <c r="H40" s="227">
        <v>63</v>
      </c>
      <c r="I40" s="227">
        <v>6</v>
      </c>
      <c r="J40" s="227">
        <v>11</v>
      </c>
      <c r="K40" s="227">
        <v>76</v>
      </c>
      <c r="L40" s="227">
        <v>4</v>
      </c>
      <c r="M40" s="227">
        <v>6</v>
      </c>
      <c r="N40" s="227">
        <v>0</v>
      </c>
      <c r="O40" s="227">
        <v>0</v>
      </c>
      <c r="P40" s="227">
        <v>7</v>
      </c>
      <c r="Q40" s="227">
        <v>183</v>
      </c>
      <c r="R40" s="227">
        <v>146</v>
      </c>
      <c r="S40" s="227">
        <v>0</v>
      </c>
      <c r="T40" s="227">
        <v>24</v>
      </c>
      <c r="U40" s="227">
        <v>370</v>
      </c>
      <c r="V40" s="227">
        <v>703</v>
      </c>
      <c r="W40" s="228">
        <v>0.52631578947368418</v>
      </c>
      <c r="X40" s="270"/>
      <c r="Z40" s="86">
        <v>183</v>
      </c>
      <c r="AA40" s="86">
        <v>146</v>
      </c>
    </row>
    <row r="41" spans="1:27" s="49" customFormat="1" ht="17" customHeight="1" x14ac:dyDescent="0.35">
      <c r="A41" s="179">
        <v>1</v>
      </c>
      <c r="B41" s="180">
        <v>14</v>
      </c>
      <c r="C41" s="179" t="s">
        <v>149</v>
      </c>
      <c r="D41" s="181">
        <v>29</v>
      </c>
      <c r="E41" s="181">
        <v>40</v>
      </c>
      <c r="F41" s="181">
        <v>51</v>
      </c>
      <c r="G41" s="181">
        <v>4</v>
      </c>
      <c r="H41" s="181">
        <v>5</v>
      </c>
      <c r="I41" s="181">
        <v>6</v>
      </c>
      <c r="J41" s="181">
        <v>5</v>
      </c>
      <c r="K41" s="181">
        <v>69</v>
      </c>
      <c r="L41" s="181">
        <v>6</v>
      </c>
      <c r="M41" s="181">
        <v>4</v>
      </c>
      <c r="N41" s="181">
        <v>0</v>
      </c>
      <c r="O41" s="181">
        <v>0</v>
      </c>
      <c r="P41" s="181">
        <v>2</v>
      </c>
      <c r="Q41" s="181">
        <v>105</v>
      </c>
      <c r="R41" s="181">
        <v>76</v>
      </c>
      <c r="S41" s="181">
        <v>0</v>
      </c>
      <c r="T41" s="181">
        <v>14</v>
      </c>
      <c r="U41" s="181">
        <v>206</v>
      </c>
      <c r="V41" s="181">
        <v>424</v>
      </c>
      <c r="W41" s="229">
        <v>0.48584905660377359</v>
      </c>
      <c r="X41" s="270"/>
      <c r="Y41" s="86"/>
      <c r="Z41" s="86"/>
      <c r="AA41" s="86"/>
    </row>
    <row r="42" spans="1:27" s="86" customFormat="1" ht="17" customHeight="1" x14ac:dyDescent="0.35">
      <c r="A42" s="225" t="s">
        <v>201</v>
      </c>
      <c r="B42" s="226">
        <v>14</v>
      </c>
      <c r="C42" s="225">
        <v>1</v>
      </c>
      <c r="D42" s="227">
        <v>29</v>
      </c>
      <c r="E42" s="227">
        <v>40</v>
      </c>
      <c r="F42" s="227">
        <v>51</v>
      </c>
      <c r="G42" s="227">
        <v>4</v>
      </c>
      <c r="H42" s="227">
        <v>5</v>
      </c>
      <c r="I42" s="227">
        <v>6</v>
      </c>
      <c r="J42" s="227">
        <v>5</v>
      </c>
      <c r="K42" s="227">
        <v>69</v>
      </c>
      <c r="L42" s="227">
        <v>6</v>
      </c>
      <c r="M42" s="227">
        <v>4</v>
      </c>
      <c r="N42" s="227">
        <v>0</v>
      </c>
      <c r="O42" s="227">
        <v>0</v>
      </c>
      <c r="P42" s="227">
        <v>2</v>
      </c>
      <c r="Q42" s="227">
        <v>105</v>
      </c>
      <c r="R42" s="227">
        <v>76</v>
      </c>
      <c r="S42" s="227">
        <v>0</v>
      </c>
      <c r="T42" s="227">
        <v>14</v>
      </c>
      <c r="U42" s="227">
        <v>206</v>
      </c>
      <c r="V42" s="227">
        <v>424</v>
      </c>
      <c r="W42" s="228">
        <v>0.48584905660377359</v>
      </c>
      <c r="X42" s="270"/>
      <c r="Z42" s="86">
        <v>105</v>
      </c>
      <c r="AA42" s="86">
        <v>76</v>
      </c>
    </row>
    <row r="43" spans="1:27" s="49" customFormat="1" ht="17" customHeight="1" x14ac:dyDescent="0.35">
      <c r="A43" s="221">
        <v>1</v>
      </c>
      <c r="B43" s="222">
        <v>15</v>
      </c>
      <c r="C43" s="221" t="s">
        <v>149</v>
      </c>
      <c r="D43" s="223">
        <v>71</v>
      </c>
      <c r="E43" s="223">
        <v>66</v>
      </c>
      <c r="F43" s="223">
        <v>54</v>
      </c>
      <c r="G43" s="223">
        <v>3</v>
      </c>
      <c r="H43" s="223">
        <v>58</v>
      </c>
      <c r="I43" s="223">
        <v>7</v>
      </c>
      <c r="J43" s="223">
        <v>11</v>
      </c>
      <c r="K43" s="223">
        <v>132</v>
      </c>
      <c r="L43" s="223">
        <v>2</v>
      </c>
      <c r="M43" s="223">
        <v>2</v>
      </c>
      <c r="N43" s="223">
        <v>0</v>
      </c>
      <c r="O43" s="223">
        <v>0</v>
      </c>
      <c r="P43" s="223">
        <v>8</v>
      </c>
      <c r="Q43" s="223">
        <v>127</v>
      </c>
      <c r="R43" s="223">
        <v>198</v>
      </c>
      <c r="S43" s="223">
        <v>1</v>
      </c>
      <c r="T43" s="223">
        <v>28</v>
      </c>
      <c r="U43" s="223">
        <v>372</v>
      </c>
      <c r="V43" s="223">
        <v>745</v>
      </c>
      <c r="W43" s="224">
        <v>0.4993288590604027</v>
      </c>
      <c r="X43" s="270"/>
    </row>
    <row r="44" spans="1:27" s="86" customFormat="1" ht="17" customHeight="1" x14ac:dyDescent="0.35">
      <c r="A44" s="225" t="s">
        <v>201</v>
      </c>
      <c r="B44" s="226">
        <v>15</v>
      </c>
      <c r="C44" s="225">
        <v>1</v>
      </c>
      <c r="D44" s="227">
        <v>71</v>
      </c>
      <c r="E44" s="227">
        <v>66</v>
      </c>
      <c r="F44" s="227">
        <v>54</v>
      </c>
      <c r="G44" s="227">
        <v>3</v>
      </c>
      <c r="H44" s="227">
        <v>58</v>
      </c>
      <c r="I44" s="227">
        <v>7</v>
      </c>
      <c r="J44" s="227">
        <v>11</v>
      </c>
      <c r="K44" s="227">
        <v>132</v>
      </c>
      <c r="L44" s="227">
        <v>2</v>
      </c>
      <c r="M44" s="227">
        <v>2</v>
      </c>
      <c r="N44" s="227">
        <v>0</v>
      </c>
      <c r="O44" s="227">
        <v>0</v>
      </c>
      <c r="P44" s="227">
        <v>8</v>
      </c>
      <c r="Q44" s="227">
        <v>127</v>
      </c>
      <c r="R44" s="227">
        <v>198</v>
      </c>
      <c r="S44" s="227">
        <v>1</v>
      </c>
      <c r="T44" s="227">
        <v>28</v>
      </c>
      <c r="U44" s="227">
        <v>372</v>
      </c>
      <c r="V44" s="227">
        <v>745</v>
      </c>
      <c r="W44" s="228">
        <v>0.4993288590604027</v>
      </c>
      <c r="X44" s="270"/>
      <c r="Z44" s="86">
        <v>198</v>
      </c>
      <c r="AA44" s="86">
        <v>127</v>
      </c>
    </row>
    <row r="45" spans="1:27" s="49" customFormat="1" ht="17" customHeight="1" x14ac:dyDescent="0.35">
      <c r="A45" s="179">
        <v>1</v>
      </c>
      <c r="B45" s="180">
        <v>16</v>
      </c>
      <c r="C45" s="179" t="s">
        <v>149</v>
      </c>
      <c r="D45" s="181">
        <v>13</v>
      </c>
      <c r="E45" s="181">
        <v>6</v>
      </c>
      <c r="F45" s="181">
        <v>13</v>
      </c>
      <c r="G45" s="181">
        <v>0</v>
      </c>
      <c r="H45" s="181">
        <v>7</v>
      </c>
      <c r="I45" s="181">
        <v>2</v>
      </c>
      <c r="J45" s="181">
        <v>1</v>
      </c>
      <c r="K45" s="181">
        <v>26</v>
      </c>
      <c r="L45" s="181">
        <v>1</v>
      </c>
      <c r="M45" s="181">
        <v>0</v>
      </c>
      <c r="N45" s="181">
        <v>0</v>
      </c>
      <c r="O45" s="181">
        <v>0</v>
      </c>
      <c r="P45" s="181">
        <v>0</v>
      </c>
      <c r="Q45" s="181">
        <v>20</v>
      </c>
      <c r="R45" s="181">
        <v>33</v>
      </c>
      <c r="S45" s="181">
        <v>0</v>
      </c>
      <c r="T45" s="181">
        <v>2</v>
      </c>
      <c r="U45" s="181">
        <v>58</v>
      </c>
      <c r="V45" s="181">
        <v>102</v>
      </c>
      <c r="W45" s="229">
        <v>0.56862745098039214</v>
      </c>
      <c r="X45" s="270"/>
      <c r="Y45" s="86"/>
      <c r="Z45" s="86"/>
      <c r="AA45" s="86"/>
    </row>
    <row r="46" spans="1:27" s="49" customFormat="1" ht="17" customHeight="1" x14ac:dyDescent="0.35">
      <c r="A46" s="221">
        <v>2</v>
      </c>
      <c r="B46" s="222">
        <v>16</v>
      </c>
      <c r="C46" s="221" t="s">
        <v>166</v>
      </c>
      <c r="D46" s="223">
        <v>9</v>
      </c>
      <c r="E46" s="223">
        <v>10</v>
      </c>
      <c r="F46" s="223">
        <v>17</v>
      </c>
      <c r="G46" s="223">
        <v>1</v>
      </c>
      <c r="H46" s="223">
        <v>10</v>
      </c>
      <c r="I46" s="223">
        <v>0</v>
      </c>
      <c r="J46" s="223">
        <v>1</v>
      </c>
      <c r="K46" s="223">
        <v>12</v>
      </c>
      <c r="L46" s="223">
        <v>0</v>
      </c>
      <c r="M46" s="223">
        <v>3</v>
      </c>
      <c r="N46" s="223">
        <v>0</v>
      </c>
      <c r="O46" s="223">
        <v>0</v>
      </c>
      <c r="P46" s="223">
        <v>0</v>
      </c>
      <c r="Q46" s="223">
        <v>31</v>
      </c>
      <c r="R46" s="223">
        <v>22</v>
      </c>
      <c r="S46" s="223">
        <v>0</v>
      </c>
      <c r="T46" s="223">
        <v>1</v>
      </c>
      <c r="U46" s="223">
        <v>55</v>
      </c>
      <c r="V46" s="223">
        <v>127</v>
      </c>
      <c r="W46" s="224">
        <v>0.43307086614173229</v>
      </c>
      <c r="X46" s="270"/>
    </row>
    <row r="47" spans="1:27" s="86" customFormat="1" ht="17" customHeight="1" x14ac:dyDescent="0.35">
      <c r="A47" s="179">
        <v>3</v>
      </c>
      <c r="B47" s="180">
        <v>16</v>
      </c>
      <c r="C47" s="179" t="s">
        <v>176</v>
      </c>
      <c r="D47" s="181">
        <v>14</v>
      </c>
      <c r="E47" s="181">
        <v>4</v>
      </c>
      <c r="F47" s="181">
        <v>11</v>
      </c>
      <c r="G47" s="181">
        <v>0</v>
      </c>
      <c r="H47" s="181">
        <v>2</v>
      </c>
      <c r="I47" s="181">
        <v>0</v>
      </c>
      <c r="J47" s="181">
        <v>0</v>
      </c>
      <c r="K47" s="181">
        <v>28</v>
      </c>
      <c r="L47" s="181">
        <v>1</v>
      </c>
      <c r="M47" s="181">
        <v>0</v>
      </c>
      <c r="N47" s="181">
        <v>0</v>
      </c>
      <c r="O47" s="181">
        <v>0</v>
      </c>
      <c r="P47" s="181">
        <v>0</v>
      </c>
      <c r="Q47" s="181">
        <v>16</v>
      </c>
      <c r="R47" s="181">
        <v>30</v>
      </c>
      <c r="S47" s="181">
        <v>0</v>
      </c>
      <c r="T47" s="181">
        <v>2</v>
      </c>
      <c r="U47" s="181">
        <v>48</v>
      </c>
      <c r="V47" s="181">
        <v>89</v>
      </c>
      <c r="W47" s="229">
        <v>0.5393258426966292</v>
      </c>
      <c r="X47" s="270"/>
    </row>
    <row r="48" spans="1:27" s="86" customFormat="1" ht="17" customHeight="1" x14ac:dyDescent="0.35">
      <c r="A48" s="225" t="s">
        <v>201</v>
      </c>
      <c r="B48" s="226">
        <v>16</v>
      </c>
      <c r="C48" s="225">
        <v>3</v>
      </c>
      <c r="D48" s="227">
        <v>18</v>
      </c>
      <c r="E48" s="227">
        <v>20</v>
      </c>
      <c r="F48" s="227">
        <v>41</v>
      </c>
      <c r="G48" s="227">
        <v>1</v>
      </c>
      <c r="H48" s="227">
        <v>19</v>
      </c>
      <c r="I48" s="227">
        <v>2</v>
      </c>
      <c r="J48" s="227">
        <v>2</v>
      </c>
      <c r="K48" s="227">
        <v>66</v>
      </c>
      <c r="L48" s="227">
        <v>2</v>
      </c>
      <c r="M48" s="227">
        <v>3</v>
      </c>
      <c r="N48" s="227">
        <v>0</v>
      </c>
      <c r="O48" s="227">
        <v>0</v>
      </c>
      <c r="P48" s="227">
        <v>0</v>
      </c>
      <c r="Q48" s="227">
        <v>67</v>
      </c>
      <c r="R48" s="227">
        <v>85</v>
      </c>
      <c r="S48" s="227">
        <v>0</v>
      </c>
      <c r="T48" s="227">
        <v>5</v>
      </c>
      <c r="U48" s="227">
        <v>161</v>
      </c>
      <c r="V48" s="227">
        <v>318</v>
      </c>
      <c r="W48" s="228">
        <v>0.50628930817610063</v>
      </c>
      <c r="X48" s="270"/>
      <c r="Z48" s="86">
        <v>85</v>
      </c>
      <c r="AA48" s="86">
        <v>67</v>
      </c>
    </row>
    <row r="49" spans="1:27" s="49" customFormat="1" ht="17" customHeight="1" x14ac:dyDescent="0.35">
      <c r="A49" s="221">
        <v>1</v>
      </c>
      <c r="B49" s="222">
        <v>17</v>
      </c>
      <c r="C49" s="221" t="s">
        <v>149</v>
      </c>
      <c r="D49" s="223">
        <v>25</v>
      </c>
      <c r="E49" s="223">
        <v>10</v>
      </c>
      <c r="F49" s="223">
        <v>13</v>
      </c>
      <c r="G49" s="223">
        <v>1</v>
      </c>
      <c r="H49" s="223">
        <v>18</v>
      </c>
      <c r="I49" s="223">
        <v>2</v>
      </c>
      <c r="J49" s="223">
        <v>0</v>
      </c>
      <c r="K49" s="223">
        <v>30</v>
      </c>
      <c r="L49" s="223">
        <v>0</v>
      </c>
      <c r="M49" s="223">
        <v>1</v>
      </c>
      <c r="N49" s="223">
        <v>0</v>
      </c>
      <c r="O49" s="223">
        <v>0</v>
      </c>
      <c r="P49" s="223">
        <v>2</v>
      </c>
      <c r="Q49" s="223">
        <v>25</v>
      </c>
      <c r="R49" s="223">
        <v>50</v>
      </c>
      <c r="S49" s="223">
        <v>0</v>
      </c>
      <c r="T49" s="223">
        <v>7</v>
      </c>
      <c r="U49" s="223">
        <v>84</v>
      </c>
      <c r="V49" s="223">
        <v>152</v>
      </c>
      <c r="W49" s="224">
        <v>0.55263157894736847</v>
      </c>
      <c r="X49" s="270"/>
    </row>
    <row r="50" spans="1:27" s="86" customFormat="1" ht="17" customHeight="1" x14ac:dyDescent="0.35">
      <c r="A50" s="225" t="s">
        <v>201</v>
      </c>
      <c r="B50" s="226">
        <v>17</v>
      </c>
      <c r="C50" s="225">
        <v>1</v>
      </c>
      <c r="D50" s="227">
        <v>25</v>
      </c>
      <c r="E50" s="227">
        <v>10</v>
      </c>
      <c r="F50" s="227">
        <v>13</v>
      </c>
      <c r="G50" s="227">
        <v>1</v>
      </c>
      <c r="H50" s="227">
        <v>18</v>
      </c>
      <c r="I50" s="227">
        <v>2</v>
      </c>
      <c r="J50" s="227">
        <v>0</v>
      </c>
      <c r="K50" s="227">
        <v>30</v>
      </c>
      <c r="L50" s="227">
        <v>0</v>
      </c>
      <c r="M50" s="227">
        <v>1</v>
      </c>
      <c r="N50" s="227">
        <v>0</v>
      </c>
      <c r="O50" s="227">
        <v>0</v>
      </c>
      <c r="P50" s="227">
        <v>2</v>
      </c>
      <c r="Q50" s="227">
        <v>25</v>
      </c>
      <c r="R50" s="227">
        <v>50</v>
      </c>
      <c r="S50" s="227">
        <v>0</v>
      </c>
      <c r="T50" s="227">
        <v>7</v>
      </c>
      <c r="U50" s="227">
        <v>84</v>
      </c>
      <c r="V50" s="227">
        <v>152</v>
      </c>
      <c r="W50" s="228">
        <v>0.55263157894736847</v>
      </c>
      <c r="X50" s="270"/>
      <c r="Z50" s="86">
        <v>50</v>
      </c>
      <c r="AA50" s="86">
        <v>25</v>
      </c>
    </row>
    <row r="51" spans="1:27" s="86" customFormat="1" ht="17" customHeight="1" x14ac:dyDescent="0.35">
      <c r="A51" s="179">
        <v>1</v>
      </c>
      <c r="B51" s="180">
        <v>19</v>
      </c>
      <c r="C51" s="179" t="s">
        <v>149</v>
      </c>
      <c r="D51" s="181">
        <v>22</v>
      </c>
      <c r="E51" s="181">
        <v>7</v>
      </c>
      <c r="F51" s="181">
        <v>10</v>
      </c>
      <c r="G51" s="181">
        <v>1</v>
      </c>
      <c r="H51" s="181">
        <v>6</v>
      </c>
      <c r="I51" s="181">
        <v>3</v>
      </c>
      <c r="J51" s="181">
        <v>1</v>
      </c>
      <c r="K51" s="181">
        <v>31</v>
      </c>
      <c r="L51" s="181">
        <v>0</v>
      </c>
      <c r="M51" s="181">
        <v>0</v>
      </c>
      <c r="N51" s="181">
        <v>0</v>
      </c>
      <c r="O51" s="181">
        <v>0</v>
      </c>
      <c r="P51" s="181">
        <v>3</v>
      </c>
      <c r="Q51" s="181">
        <v>18</v>
      </c>
      <c r="R51" s="181">
        <v>40</v>
      </c>
      <c r="S51" s="181">
        <v>0</v>
      </c>
      <c r="T51" s="181">
        <v>2</v>
      </c>
      <c r="U51" s="181">
        <v>64</v>
      </c>
      <c r="V51" s="181">
        <v>143</v>
      </c>
      <c r="W51" s="229">
        <v>0.44755244755244755</v>
      </c>
      <c r="X51" s="270"/>
    </row>
    <row r="52" spans="1:27" s="86" customFormat="1" ht="17" customHeight="1" x14ac:dyDescent="0.35">
      <c r="A52" s="225" t="s">
        <v>201</v>
      </c>
      <c r="B52" s="226">
        <v>19</v>
      </c>
      <c r="C52" s="225">
        <v>1</v>
      </c>
      <c r="D52" s="227">
        <v>22</v>
      </c>
      <c r="E52" s="227">
        <v>7</v>
      </c>
      <c r="F52" s="227">
        <v>10</v>
      </c>
      <c r="G52" s="227">
        <v>1</v>
      </c>
      <c r="H52" s="227">
        <v>6</v>
      </c>
      <c r="I52" s="227">
        <v>3</v>
      </c>
      <c r="J52" s="227">
        <v>1</v>
      </c>
      <c r="K52" s="227">
        <v>31</v>
      </c>
      <c r="L52" s="227">
        <v>0</v>
      </c>
      <c r="M52" s="227">
        <v>0</v>
      </c>
      <c r="N52" s="227">
        <v>0</v>
      </c>
      <c r="O52" s="227">
        <v>0</v>
      </c>
      <c r="P52" s="227">
        <v>3</v>
      </c>
      <c r="Q52" s="227">
        <v>18</v>
      </c>
      <c r="R52" s="227">
        <v>40</v>
      </c>
      <c r="S52" s="227">
        <v>0</v>
      </c>
      <c r="T52" s="227">
        <v>2</v>
      </c>
      <c r="U52" s="227">
        <v>64</v>
      </c>
      <c r="V52" s="227">
        <v>143</v>
      </c>
      <c r="W52" s="228">
        <v>0.44755244755244755</v>
      </c>
      <c r="X52" s="270"/>
      <c r="Z52" s="86">
        <v>40</v>
      </c>
      <c r="AA52" s="86">
        <v>18</v>
      </c>
    </row>
    <row r="53" spans="1:27" s="49" customFormat="1" ht="17" customHeight="1" x14ac:dyDescent="0.35">
      <c r="A53" s="221">
        <v>1</v>
      </c>
      <c r="B53" s="222">
        <v>20</v>
      </c>
      <c r="C53" s="221" t="s">
        <v>149</v>
      </c>
      <c r="D53" s="223">
        <v>2</v>
      </c>
      <c r="E53" s="223">
        <v>30</v>
      </c>
      <c r="F53" s="223">
        <v>17</v>
      </c>
      <c r="G53" s="223">
        <v>4</v>
      </c>
      <c r="H53" s="223">
        <v>10</v>
      </c>
      <c r="I53" s="223">
        <v>5</v>
      </c>
      <c r="J53" s="223">
        <v>4</v>
      </c>
      <c r="K53" s="223">
        <v>41</v>
      </c>
      <c r="L53" s="223">
        <v>5</v>
      </c>
      <c r="M53" s="223">
        <v>1</v>
      </c>
      <c r="N53" s="223">
        <v>0</v>
      </c>
      <c r="O53" s="223">
        <v>0</v>
      </c>
      <c r="P53" s="223">
        <v>4</v>
      </c>
      <c r="Q53" s="223">
        <v>57</v>
      </c>
      <c r="R53" s="223">
        <v>55</v>
      </c>
      <c r="S53" s="223">
        <v>0</v>
      </c>
      <c r="T53" s="223">
        <v>9</v>
      </c>
      <c r="U53" s="223">
        <v>130</v>
      </c>
      <c r="V53" s="223">
        <v>243</v>
      </c>
      <c r="W53" s="224">
        <v>0.53497942386831276</v>
      </c>
      <c r="X53" s="270"/>
      <c r="Y53" s="86"/>
      <c r="Z53" s="86"/>
      <c r="AA53" s="86"/>
    </row>
    <row r="54" spans="1:27" s="86" customFormat="1" ht="17" customHeight="1" x14ac:dyDescent="0.35">
      <c r="A54" s="225" t="s">
        <v>201</v>
      </c>
      <c r="B54" s="226">
        <v>20</v>
      </c>
      <c r="C54" s="225">
        <v>1</v>
      </c>
      <c r="D54" s="227">
        <v>2</v>
      </c>
      <c r="E54" s="227">
        <v>30</v>
      </c>
      <c r="F54" s="227">
        <v>17</v>
      </c>
      <c r="G54" s="227">
        <v>4</v>
      </c>
      <c r="H54" s="227">
        <v>10</v>
      </c>
      <c r="I54" s="227">
        <v>5</v>
      </c>
      <c r="J54" s="227">
        <v>4</v>
      </c>
      <c r="K54" s="227">
        <v>41</v>
      </c>
      <c r="L54" s="227">
        <v>5</v>
      </c>
      <c r="M54" s="227">
        <v>1</v>
      </c>
      <c r="N54" s="227">
        <v>0</v>
      </c>
      <c r="O54" s="227">
        <v>0</v>
      </c>
      <c r="P54" s="227">
        <v>4</v>
      </c>
      <c r="Q54" s="227">
        <v>57</v>
      </c>
      <c r="R54" s="227">
        <v>55</v>
      </c>
      <c r="S54" s="227">
        <v>0</v>
      </c>
      <c r="T54" s="227">
        <v>9</v>
      </c>
      <c r="U54" s="227">
        <v>130</v>
      </c>
      <c r="V54" s="227">
        <v>243</v>
      </c>
      <c r="W54" s="228">
        <v>0.53497942386831276</v>
      </c>
      <c r="X54" s="270"/>
      <c r="Z54" s="86">
        <v>57</v>
      </c>
      <c r="AA54" s="86">
        <v>55</v>
      </c>
    </row>
    <row r="55" spans="1:27" s="49" customFormat="1" ht="17" customHeight="1" x14ac:dyDescent="0.35">
      <c r="A55" s="179">
        <v>1</v>
      </c>
      <c r="B55" s="180">
        <v>21</v>
      </c>
      <c r="C55" s="179" t="s">
        <v>149</v>
      </c>
      <c r="D55" s="181">
        <v>0</v>
      </c>
      <c r="E55" s="181">
        <v>10</v>
      </c>
      <c r="F55" s="181">
        <v>14</v>
      </c>
      <c r="G55" s="181">
        <v>6</v>
      </c>
      <c r="H55" s="181">
        <v>3</v>
      </c>
      <c r="I55" s="181">
        <v>4</v>
      </c>
      <c r="J55" s="181">
        <v>2</v>
      </c>
      <c r="K55" s="181">
        <v>29</v>
      </c>
      <c r="L55" s="181">
        <v>2</v>
      </c>
      <c r="M55" s="181">
        <v>0</v>
      </c>
      <c r="N55" s="181">
        <v>0</v>
      </c>
      <c r="O55" s="181">
        <v>0</v>
      </c>
      <c r="P55" s="181">
        <v>0</v>
      </c>
      <c r="Q55" s="181">
        <v>32</v>
      </c>
      <c r="R55" s="181">
        <v>32</v>
      </c>
      <c r="S55" s="181">
        <v>0</v>
      </c>
      <c r="T55" s="181">
        <v>4</v>
      </c>
      <c r="U55" s="181">
        <v>74</v>
      </c>
      <c r="V55" s="181">
        <v>137</v>
      </c>
      <c r="W55" s="229">
        <v>0.54014598540145986</v>
      </c>
      <c r="X55" s="270"/>
    </row>
    <row r="56" spans="1:27" s="86" customFormat="1" ht="17" customHeight="1" x14ac:dyDescent="0.35">
      <c r="A56" s="225" t="s">
        <v>201</v>
      </c>
      <c r="B56" s="226">
        <v>21</v>
      </c>
      <c r="C56" s="225">
        <v>1</v>
      </c>
      <c r="D56" s="227">
        <v>0</v>
      </c>
      <c r="E56" s="227">
        <v>10</v>
      </c>
      <c r="F56" s="227">
        <v>14</v>
      </c>
      <c r="G56" s="227">
        <v>6</v>
      </c>
      <c r="H56" s="227">
        <v>3</v>
      </c>
      <c r="I56" s="227">
        <v>4</v>
      </c>
      <c r="J56" s="227">
        <v>2</v>
      </c>
      <c r="K56" s="227">
        <v>29</v>
      </c>
      <c r="L56" s="227">
        <v>2</v>
      </c>
      <c r="M56" s="227">
        <v>0</v>
      </c>
      <c r="N56" s="227">
        <v>0</v>
      </c>
      <c r="O56" s="227">
        <v>0</v>
      </c>
      <c r="P56" s="227">
        <v>0</v>
      </c>
      <c r="Q56" s="227">
        <v>32</v>
      </c>
      <c r="R56" s="227">
        <v>32</v>
      </c>
      <c r="S56" s="227">
        <v>0</v>
      </c>
      <c r="T56" s="227">
        <v>4</v>
      </c>
      <c r="U56" s="227">
        <v>74</v>
      </c>
      <c r="V56" s="227">
        <v>137</v>
      </c>
      <c r="W56" s="228">
        <v>0.54014598540145986</v>
      </c>
      <c r="X56" s="270"/>
      <c r="Z56" s="86">
        <v>32</v>
      </c>
      <c r="AA56" s="86">
        <v>32</v>
      </c>
    </row>
    <row r="57" spans="1:27" s="86" customFormat="1" ht="17" customHeight="1" x14ac:dyDescent="0.35">
      <c r="A57" s="221">
        <v>1</v>
      </c>
      <c r="B57" s="222">
        <v>22</v>
      </c>
      <c r="C57" s="221" t="s">
        <v>149</v>
      </c>
      <c r="D57" s="223">
        <v>20</v>
      </c>
      <c r="E57" s="223">
        <v>63</v>
      </c>
      <c r="F57" s="223">
        <v>51</v>
      </c>
      <c r="G57" s="223">
        <v>2</v>
      </c>
      <c r="H57" s="223">
        <v>22</v>
      </c>
      <c r="I57" s="223">
        <v>5</v>
      </c>
      <c r="J57" s="223">
        <v>8</v>
      </c>
      <c r="K57" s="223">
        <v>87</v>
      </c>
      <c r="L57" s="223">
        <v>10</v>
      </c>
      <c r="M57" s="223">
        <v>4</v>
      </c>
      <c r="N57" s="223">
        <v>1</v>
      </c>
      <c r="O57" s="223">
        <v>0</v>
      </c>
      <c r="P57" s="223">
        <v>2</v>
      </c>
      <c r="Q57" s="223">
        <v>131</v>
      </c>
      <c r="R57" s="223">
        <v>111</v>
      </c>
      <c r="S57" s="223">
        <v>0</v>
      </c>
      <c r="T57" s="223">
        <v>13</v>
      </c>
      <c r="U57" s="223">
        <v>268</v>
      </c>
      <c r="V57" s="223">
        <v>523</v>
      </c>
      <c r="W57" s="224">
        <v>0.5124282982791587</v>
      </c>
      <c r="X57" s="270"/>
      <c r="Y57" s="49"/>
      <c r="Z57" s="49"/>
      <c r="AA57" s="49"/>
    </row>
    <row r="58" spans="1:27" s="86" customFormat="1" ht="17" customHeight="1" x14ac:dyDescent="0.35">
      <c r="A58" s="179">
        <v>2</v>
      </c>
      <c r="B58" s="180">
        <v>22</v>
      </c>
      <c r="C58" s="179" t="s">
        <v>150</v>
      </c>
      <c r="D58" s="181">
        <v>12</v>
      </c>
      <c r="E58" s="181">
        <v>31</v>
      </c>
      <c r="F58" s="181">
        <v>52</v>
      </c>
      <c r="G58" s="181">
        <v>7</v>
      </c>
      <c r="H58" s="181">
        <v>18</v>
      </c>
      <c r="I58" s="181">
        <v>12</v>
      </c>
      <c r="J58" s="181">
        <v>11</v>
      </c>
      <c r="K58" s="181">
        <v>96</v>
      </c>
      <c r="L58" s="181">
        <v>7</v>
      </c>
      <c r="M58" s="181">
        <v>6</v>
      </c>
      <c r="N58" s="181">
        <v>0</v>
      </c>
      <c r="O58" s="181">
        <v>1</v>
      </c>
      <c r="P58" s="181">
        <v>2</v>
      </c>
      <c r="Q58" s="181">
        <v>104</v>
      </c>
      <c r="R58" s="181">
        <v>116</v>
      </c>
      <c r="S58" s="181">
        <v>1</v>
      </c>
      <c r="T58" s="181">
        <v>15</v>
      </c>
      <c r="U58" s="181">
        <v>259</v>
      </c>
      <c r="V58" s="181">
        <v>523</v>
      </c>
      <c r="W58" s="229">
        <v>0.49521988527724664</v>
      </c>
      <c r="X58" s="270"/>
    </row>
    <row r="59" spans="1:27" s="86" customFormat="1" ht="17" customHeight="1" x14ac:dyDescent="0.35">
      <c r="A59" s="225" t="s">
        <v>201</v>
      </c>
      <c r="B59" s="226">
        <v>22</v>
      </c>
      <c r="C59" s="225">
        <v>2</v>
      </c>
      <c r="D59" s="227">
        <v>8</v>
      </c>
      <c r="E59" s="227">
        <v>94</v>
      </c>
      <c r="F59" s="227">
        <v>103</v>
      </c>
      <c r="G59" s="227">
        <v>9</v>
      </c>
      <c r="H59" s="227">
        <v>40</v>
      </c>
      <c r="I59" s="227">
        <v>17</v>
      </c>
      <c r="J59" s="227">
        <v>19</v>
      </c>
      <c r="K59" s="227">
        <v>183</v>
      </c>
      <c r="L59" s="227">
        <v>17</v>
      </c>
      <c r="M59" s="227">
        <v>10</v>
      </c>
      <c r="N59" s="227">
        <v>1</v>
      </c>
      <c r="O59" s="227">
        <v>1</v>
      </c>
      <c r="P59" s="227">
        <v>4</v>
      </c>
      <c r="Q59" s="227">
        <v>235</v>
      </c>
      <c r="R59" s="227">
        <v>227</v>
      </c>
      <c r="S59" s="227">
        <v>1</v>
      </c>
      <c r="T59" s="227">
        <v>28</v>
      </c>
      <c r="U59" s="227">
        <v>527</v>
      </c>
      <c r="V59" s="227">
        <v>1046</v>
      </c>
      <c r="W59" s="228">
        <v>0.50382409177820264</v>
      </c>
      <c r="X59" s="270"/>
      <c r="Z59" s="86">
        <v>235</v>
      </c>
      <c r="AA59" s="86">
        <v>227</v>
      </c>
    </row>
    <row r="60" spans="1:27" s="86" customFormat="1" ht="17" customHeight="1" x14ac:dyDescent="0.35">
      <c r="A60" s="221">
        <v>1</v>
      </c>
      <c r="B60" s="222">
        <v>23</v>
      </c>
      <c r="C60" s="221" t="s">
        <v>149</v>
      </c>
      <c r="D60" s="223">
        <v>53</v>
      </c>
      <c r="E60" s="223">
        <v>73</v>
      </c>
      <c r="F60" s="223">
        <v>77</v>
      </c>
      <c r="G60" s="223">
        <v>7</v>
      </c>
      <c r="H60" s="223">
        <v>35</v>
      </c>
      <c r="I60" s="223">
        <v>6</v>
      </c>
      <c r="J60" s="223">
        <v>26</v>
      </c>
      <c r="K60" s="223">
        <v>81</v>
      </c>
      <c r="L60" s="223">
        <v>11</v>
      </c>
      <c r="M60" s="223">
        <v>5</v>
      </c>
      <c r="N60" s="223">
        <v>1</v>
      </c>
      <c r="O60" s="223">
        <v>0</v>
      </c>
      <c r="P60" s="223">
        <v>5</v>
      </c>
      <c r="Q60" s="223">
        <v>174</v>
      </c>
      <c r="R60" s="223">
        <v>121</v>
      </c>
      <c r="S60" s="223">
        <v>0</v>
      </c>
      <c r="T60" s="223">
        <v>24</v>
      </c>
      <c r="U60" s="223">
        <v>351</v>
      </c>
      <c r="V60" s="223">
        <v>619</v>
      </c>
      <c r="W60" s="224">
        <v>0.56704361873990305</v>
      </c>
      <c r="X60" s="270"/>
    </row>
    <row r="61" spans="1:27" s="86" customFormat="1" ht="17" customHeight="1" x14ac:dyDescent="0.35">
      <c r="A61" s="225" t="s">
        <v>201</v>
      </c>
      <c r="B61" s="226">
        <v>23</v>
      </c>
      <c r="C61" s="225">
        <v>1</v>
      </c>
      <c r="D61" s="227">
        <v>53</v>
      </c>
      <c r="E61" s="227">
        <v>73</v>
      </c>
      <c r="F61" s="227">
        <v>77</v>
      </c>
      <c r="G61" s="227">
        <v>7</v>
      </c>
      <c r="H61" s="227">
        <v>35</v>
      </c>
      <c r="I61" s="227">
        <v>6</v>
      </c>
      <c r="J61" s="227">
        <v>26</v>
      </c>
      <c r="K61" s="227">
        <v>81</v>
      </c>
      <c r="L61" s="227">
        <v>11</v>
      </c>
      <c r="M61" s="227">
        <v>5</v>
      </c>
      <c r="N61" s="227">
        <v>1</v>
      </c>
      <c r="O61" s="227">
        <v>0</v>
      </c>
      <c r="P61" s="227">
        <v>5</v>
      </c>
      <c r="Q61" s="227">
        <v>174</v>
      </c>
      <c r="R61" s="227">
        <v>121</v>
      </c>
      <c r="S61" s="227">
        <v>0</v>
      </c>
      <c r="T61" s="227">
        <v>24</v>
      </c>
      <c r="U61" s="227">
        <v>351</v>
      </c>
      <c r="V61" s="227">
        <v>619</v>
      </c>
      <c r="W61" s="228">
        <v>0.56704361873990305</v>
      </c>
      <c r="X61" s="270"/>
      <c r="Z61" s="86">
        <v>174</v>
      </c>
      <c r="AA61" s="86">
        <v>121</v>
      </c>
    </row>
    <row r="62" spans="1:27" s="86" customFormat="1" ht="17" customHeight="1" x14ac:dyDescent="0.35">
      <c r="A62" s="179">
        <v>1</v>
      </c>
      <c r="B62" s="180">
        <v>24</v>
      </c>
      <c r="C62" s="179" t="s">
        <v>149</v>
      </c>
      <c r="D62" s="181">
        <v>10</v>
      </c>
      <c r="E62" s="181">
        <v>64</v>
      </c>
      <c r="F62" s="181">
        <v>23</v>
      </c>
      <c r="G62" s="181">
        <v>1</v>
      </c>
      <c r="H62" s="181">
        <v>37</v>
      </c>
      <c r="I62" s="181">
        <v>8</v>
      </c>
      <c r="J62" s="181">
        <v>4</v>
      </c>
      <c r="K62" s="181">
        <v>43</v>
      </c>
      <c r="L62" s="181">
        <v>2</v>
      </c>
      <c r="M62" s="181">
        <v>1</v>
      </c>
      <c r="N62" s="181">
        <v>1</v>
      </c>
      <c r="O62" s="181">
        <v>0</v>
      </c>
      <c r="P62" s="181">
        <v>2</v>
      </c>
      <c r="Q62" s="181">
        <v>92</v>
      </c>
      <c r="R62" s="181">
        <v>82</v>
      </c>
      <c r="S62" s="181">
        <v>0</v>
      </c>
      <c r="T62" s="181">
        <v>15</v>
      </c>
      <c r="U62" s="181">
        <v>201</v>
      </c>
      <c r="V62" s="181">
        <v>336</v>
      </c>
      <c r="W62" s="229">
        <v>0.5982142857142857</v>
      </c>
      <c r="X62" s="270"/>
      <c r="Y62" s="49"/>
      <c r="Z62" s="49"/>
      <c r="AA62" s="49"/>
    </row>
    <row r="63" spans="1:27" s="86" customFormat="1" ht="17" customHeight="1" x14ac:dyDescent="0.35">
      <c r="A63" s="225" t="s">
        <v>201</v>
      </c>
      <c r="B63" s="226">
        <v>24</v>
      </c>
      <c r="C63" s="225">
        <v>1</v>
      </c>
      <c r="D63" s="227">
        <v>10</v>
      </c>
      <c r="E63" s="227">
        <v>64</v>
      </c>
      <c r="F63" s="227">
        <v>23</v>
      </c>
      <c r="G63" s="227">
        <v>1</v>
      </c>
      <c r="H63" s="227">
        <v>37</v>
      </c>
      <c r="I63" s="227">
        <v>8</v>
      </c>
      <c r="J63" s="227">
        <v>4</v>
      </c>
      <c r="K63" s="227">
        <v>43</v>
      </c>
      <c r="L63" s="227">
        <v>2</v>
      </c>
      <c r="M63" s="227">
        <v>1</v>
      </c>
      <c r="N63" s="227">
        <v>1</v>
      </c>
      <c r="O63" s="227">
        <v>0</v>
      </c>
      <c r="P63" s="227">
        <v>2</v>
      </c>
      <c r="Q63" s="227">
        <v>92</v>
      </c>
      <c r="R63" s="227">
        <v>82</v>
      </c>
      <c r="S63" s="227">
        <v>0</v>
      </c>
      <c r="T63" s="227">
        <v>15</v>
      </c>
      <c r="U63" s="227">
        <v>201</v>
      </c>
      <c r="V63" s="227">
        <v>336</v>
      </c>
      <c r="W63" s="228">
        <v>0.5982142857142857</v>
      </c>
      <c r="X63" s="270"/>
      <c r="Z63" s="86">
        <v>92</v>
      </c>
      <c r="AA63" s="86">
        <v>82</v>
      </c>
    </row>
    <row r="64" spans="1:27" s="86" customFormat="1" ht="17" customHeight="1" x14ac:dyDescent="0.35">
      <c r="A64" s="221">
        <v>1</v>
      </c>
      <c r="B64" s="222">
        <v>25</v>
      </c>
      <c r="C64" s="221" t="s">
        <v>149</v>
      </c>
      <c r="D64" s="223">
        <v>18</v>
      </c>
      <c r="E64" s="223">
        <v>115</v>
      </c>
      <c r="F64" s="223">
        <v>31</v>
      </c>
      <c r="G64" s="223">
        <v>4</v>
      </c>
      <c r="H64" s="223">
        <v>22</v>
      </c>
      <c r="I64" s="223">
        <v>3</v>
      </c>
      <c r="J64" s="223">
        <v>18</v>
      </c>
      <c r="K64" s="223">
        <v>149</v>
      </c>
      <c r="L64" s="223">
        <v>3</v>
      </c>
      <c r="M64" s="223">
        <v>5</v>
      </c>
      <c r="N64" s="223">
        <v>0</v>
      </c>
      <c r="O64" s="223">
        <v>1</v>
      </c>
      <c r="P64" s="223">
        <v>6</v>
      </c>
      <c r="Q64" s="223">
        <v>159</v>
      </c>
      <c r="R64" s="223">
        <v>177</v>
      </c>
      <c r="S64" s="223">
        <v>0</v>
      </c>
      <c r="T64" s="223">
        <v>21</v>
      </c>
      <c r="U64" s="223">
        <v>378</v>
      </c>
      <c r="V64" s="223">
        <v>689</v>
      </c>
      <c r="W64" s="224">
        <v>0.54862119013062405</v>
      </c>
      <c r="X64" s="270"/>
    </row>
    <row r="65" spans="1:27" s="86" customFormat="1" ht="17" customHeight="1" x14ac:dyDescent="0.35">
      <c r="A65" s="225" t="s">
        <v>201</v>
      </c>
      <c r="B65" s="226">
        <v>25</v>
      </c>
      <c r="C65" s="225">
        <v>1</v>
      </c>
      <c r="D65" s="227">
        <v>18</v>
      </c>
      <c r="E65" s="227">
        <v>115</v>
      </c>
      <c r="F65" s="227">
        <v>31</v>
      </c>
      <c r="G65" s="227">
        <v>4</v>
      </c>
      <c r="H65" s="227">
        <v>22</v>
      </c>
      <c r="I65" s="227">
        <v>3</v>
      </c>
      <c r="J65" s="227">
        <v>18</v>
      </c>
      <c r="K65" s="227">
        <v>149</v>
      </c>
      <c r="L65" s="227">
        <v>3</v>
      </c>
      <c r="M65" s="227">
        <v>5</v>
      </c>
      <c r="N65" s="227">
        <v>0</v>
      </c>
      <c r="O65" s="227">
        <v>1</v>
      </c>
      <c r="P65" s="227">
        <v>6</v>
      </c>
      <c r="Q65" s="227">
        <v>159</v>
      </c>
      <c r="R65" s="227">
        <v>177</v>
      </c>
      <c r="S65" s="227">
        <v>0</v>
      </c>
      <c r="T65" s="227">
        <v>21</v>
      </c>
      <c r="U65" s="227">
        <v>378</v>
      </c>
      <c r="V65" s="227">
        <v>689</v>
      </c>
      <c r="W65" s="228">
        <v>0.54862119013062405</v>
      </c>
      <c r="X65" s="270"/>
      <c r="Z65" s="86">
        <v>177</v>
      </c>
      <c r="AA65" s="86">
        <v>159</v>
      </c>
    </row>
    <row r="66" spans="1:27" s="86" customFormat="1" ht="17" customHeight="1" x14ac:dyDescent="0.35">
      <c r="A66" s="179">
        <v>1</v>
      </c>
      <c r="B66" s="180">
        <v>26</v>
      </c>
      <c r="C66" s="179" t="s">
        <v>149</v>
      </c>
      <c r="D66" s="181">
        <v>79</v>
      </c>
      <c r="E66" s="181">
        <v>46</v>
      </c>
      <c r="F66" s="181">
        <v>21</v>
      </c>
      <c r="G66" s="181">
        <v>2</v>
      </c>
      <c r="H66" s="181">
        <v>24</v>
      </c>
      <c r="I66" s="181">
        <v>14</v>
      </c>
      <c r="J66" s="181">
        <v>11</v>
      </c>
      <c r="K66" s="181">
        <v>117</v>
      </c>
      <c r="L66" s="181">
        <v>3</v>
      </c>
      <c r="M66" s="181">
        <v>2</v>
      </c>
      <c r="N66" s="181">
        <v>0</v>
      </c>
      <c r="O66" s="181">
        <v>0</v>
      </c>
      <c r="P66" s="181">
        <v>12</v>
      </c>
      <c r="Q66" s="181">
        <v>74</v>
      </c>
      <c r="R66" s="181">
        <v>153</v>
      </c>
      <c r="S66" s="181">
        <v>0</v>
      </c>
      <c r="T66" s="181">
        <v>22</v>
      </c>
      <c r="U66" s="181">
        <v>274</v>
      </c>
      <c r="V66" s="181">
        <v>620</v>
      </c>
      <c r="W66" s="229">
        <v>0.44193548387096776</v>
      </c>
      <c r="X66" s="270"/>
      <c r="Y66" s="49"/>
      <c r="Z66" s="49"/>
      <c r="AA66" s="49"/>
    </row>
    <row r="67" spans="1:27" s="86" customFormat="1" ht="17" customHeight="1" x14ac:dyDescent="0.35">
      <c r="A67" s="221">
        <v>2</v>
      </c>
      <c r="B67" s="222">
        <v>26</v>
      </c>
      <c r="C67" s="221" t="s">
        <v>150</v>
      </c>
      <c r="D67" s="223">
        <v>59</v>
      </c>
      <c r="E67" s="223">
        <v>63</v>
      </c>
      <c r="F67" s="223">
        <v>20</v>
      </c>
      <c r="G67" s="223">
        <v>1</v>
      </c>
      <c r="H67" s="223">
        <v>15</v>
      </c>
      <c r="I67" s="223">
        <v>8</v>
      </c>
      <c r="J67" s="223">
        <v>8</v>
      </c>
      <c r="K67" s="223">
        <v>128</v>
      </c>
      <c r="L67" s="223">
        <v>4</v>
      </c>
      <c r="M67" s="223">
        <v>3</v>
      </c>
      <c r="N67" s="223">
        <v>0</v>
      </c>
      <c r="O67" s="223">
        <v>0</v>
      </c>
      <c r="P67" s="223">
        <v>7</v>
      </c>
      <c r="Q67" s="223">
        <v>91</v>
      </c>
      <c r="R67" s="223">
        <v>150</v>
      </c>
      <c r="S67" s="223">
        <v>0</v>
      </c>
      <c r="T67" s="223">
        <v>21</v>
      </c>
      <c r="U67" s="223">
        <v>278</v>
      </c>
      <c r="V67" s="223">
        <v>619</v>
      </c>
      <c r="W67" s="224">
        <v>0.44911147011308561</v>
      </c>
      <c r="X67" s="270"/>
    </row>
    <row r="68" spans="1:27" s="86" customFormat="1" ht="17" customHeight="1" x14ac:dyDescent="0.35">
      <c r="A68" s="225" t="s">
        <v>201</v>
      </c>
      <c r="B68" s="226">
        <v>26</v>
      </c>
      <c r="C68" s="225">
        <v>2</v>
      </c>
      <c r="D68" s="227">
        <v>138</v>
      </c>
      <c r="E68" s="227">
        <v>109</v>
      </c>
      <c r="F68" s="227">
        <v>41</v>
      </c>
      <c r="G68" s="227">
        <v>3</v>
      </c>
      <c r="H68" s="227">
        <v>39</v>
      </c>
      <c r="I68" s="227">
        <v>22</v>
      </c>
      <c r="J68" s="227">
        <v>19</v>
      </c>
      <c r="K68" s="227">
        <v>245</v>
      </c>
      <c r="L68" s="227">
        <v>7</v>
      </c>
      <c r="M68" s="227">
        <v>5</v>
      </c>
      <c r="N68" s="227">
        <v>0</v>
      </c>
      <c r="O68" s="227">
        <v>0</v>
      </c>
      <c r="P68" s="227">
        <v>19</v>
      </c>
      <c r="Q68" s="227">
        <v>165</v>
      </c>
      <c r="R68" s="227">
        <v>303</v>
      </c>
      <c r="S68" s="227">
        <v>0</v>
      </c>
      <c r="T68" s="227">
        <v>43</v>
      </c>
      <c r="U68" s="227">
        <v>552</v>
      </c>
      <c r="V68" s="227">
        <v>1239</v>
      </c>
      <c r="W68" s="228">
        <v>0.44552058111380144</v>
      </c>
      <c r="X68" s="270"/>
      <c r="Z68" s="86">
        <v>303</v>
      </c>
      <c r="AA68" s="86">
        <v>165</v>
      </c>
    </row>
    <row r="69" spans="1:27" s="49" customFormat="1" ht="17" customHeight="1" x14ac:dyDescent="0.35">
      <c r="A69" s="179">
        <v>1</v>
      </c>
      <c r="B69" s="180">
        <v>27</v>
      </c>
      <c r="C69" s="179" t="s">
        <v>149</v>
      </c>
      <c r="D69" s="181">
        <v>39</v>
      </c>
      <c r="E69" s="181">
        <v>83</v>
      </c>
      <c r="F69" s="181">
        <v>43</v>
      </c>
      <c r="G69" s="181">
        <v>0</v>
      </c>
      <c r="H69" s="181">
        <v>18</v>
      </c>
      <c r="I69" s="181">
        <v>4</v>
      </c>
      <c r="J69" s="181">
        <v>7</v>
      </c>
      <c r="K69" s="181">
        <v>75</v>
      </c>
      <c r="L69" s="181">
        <v>9</v>
      </c>
      <c r="M69" s="181">
        <v>4</v>
      </c>
      <c r="N69" s="181">
        <v>0</v>
      </c>
      <c r="O69" s="181">
        <v>0</v>
      </c>
      <c r="P69" s="181">
        <v>7</v>
      </c>
      <c r="Q69" s="181">
        <v>139</v>
      </c>
      <c r="R69" s="181">
        <v>100</v>
      </c>
      <c r="S69" s="181">
        <v>0</v>
      </c>
      <c r="T69" s="181">
        <v>23</v>
      </c>
      <c r="U69" s="181">
        <v>273</v>
      </c>
      <c r="V69" s="181">
        <v>559</v>
      </c>
      <c r="W69" s="229">
        <v>0.48837209302325579</v>
      </c>
      <c r="X69" s="270"/>
    </row>
    <row r="70" spans="1:27" s="86" customFormat="1" ht="17" customHeight="1" x14ac:dyDescent="0.35">
      <c r="A70" s="221">
        <v>2</v>
      </c>
      <c r="B70" s="222">
        <v>27</v>
      </c>
      <c r="C70" s="221" t="s">
        <v>150</v>
      </c>
      <c r="D70" s="223">
        <v>9</v>
      </c>
      <c r="E70" s="223">
        <v>59</v>
      </c>
      <c r="F70" s="223">
        <v>42</v>
      </c>
      <c r="G70" s="223">
        <v>6</v>
      </c>
      <c r="H70" s="223">
        <v>34</v>
      </c>
      <c r="I70" s="223">
        <v>8</v>
      </c>
      <c r="J70" s="223">
        <v>10</v>
      </c>
      <c r="K70" s="223">
        <v>70</v>
      </c>
      <c r="L70" s="223">
        <v>5</v>
      </c>
      <c r="M70" s="223">
        <v>5</v>
      </c>
      <c r="N70" s="223">
        <v>0</v>
      </c>
      <c r="O70" s="223">
        <v>0</v>
      </c>
      <c r="P70" s="223">
        <v>4</v>
      </c>
      <c r="Q70" s="223">
        <v>117</v>
      </c>
      <c r="R70" s="223">
        <v>108</v>
      </c>
      <c r="S70" s="223">
        <v>0</v>
      </c>
      <c r="T70" s="223">
        <v>29</v>
      </c>
      <c r="U70" s="223">
        <v>272</v>
      </c>
      <c r="V70" s="223">
        <v>559</v>
      </c>
      <c r="W70" s="224">
        <v>0.48658318425760289</v>
      </c>
      <c r="X70" s="270"/>
      <c r="Y70" s="49"/>
      <c r="Z70" s="49"/>
      <c r="AA70" s="49"/>
    </row>
    <row r="71" spans="1:27" s="86" customFormat="1" ht="17" customHeight="1" x14ac:dyDescent="0.35">
      <c r="A71" s="225" t="s">
        <v>201</v>
      </c>
      <c r="B71" s="226">
        <v>27</v>
      </c>
      <c r="C71" s="225">
        <v>2</v>
      </c>
      <c r="D71" s="227">
        <v>48</v>
      </c>
      <c r="E71" s="227">
        <v>142</v>
      </c>
      <c r="F71" s="227">
        <v>85</v>
      </c>
      <c r="G71" s="227">
        <v>6</v>
      </c>
      <c r="H71" s="227">
        <v>52</v>
      </c>
      <c r="I71" s="227">
        <v>12</v>
      </c>
      <c r="J71" s="227">
        <v>17</v>
      </c>
      <c r="K71" s="227">
        <v>145</v>
      </c>
      <c r="L71" s="227">
        <v>14</v>
      </c>
      <c r="M71" s="227">
        <v>9</v>
      </c>
      <c r="N71" s="227">
        <v>0</v>
      </c>
      <c r="O71" s="227">
        <v>0</v>
      </c>
      <c r="P71" s="227">
        <v>11</v>
      </c>
      <c r="Q71" s="227">
        <v>256</v>
      </c>
      <c r="R71" s="227">
        <v>208</v>
      </c>
      <c r="S71" s="227">
        <v>0</v>
      </c>
      <c r="T71" s="227">
        <v>52</v>
      </c>
      <c r="U71" s="227">
        <v>545</v>
      </c>
      <c r="V71" s="227">
        <v>1118</v>
      </c>
      <c r="W71" s="228">
        <v>0.48747763864042931</v>
      </c>
      <c r="X71" s="270"/>
      <c r="Z71" s="86">
        <v>256</v>
      </c>
      <c r="AA71" s="86">
        <v>208</v>
      </c>
    </row>
    <row r="72" spans="1:27" s="86" customFormat="1" ht="17" customHeight="1" x14ac:dyDescent="0.35">
      <c r="A72" s="179">
        <v>1</v>
      </c>
      <c r="B72" s="180">
        <v>28</v>
      </c>
      <c r="C72" s="179" t="s">
        <v>149</v>
      </c>
      <c r="D72" s="181">
        <v>78</v>
      </c>
      <c r="E72" s="181">
        <v>35</v>
      </c>
      <c r="F72" s="181">
        <v>58</v>
      </c>
      <c r="G72" s="181">
        <v>6</v>
      </c>
      <c r="H72" s="181">
        <v>39</v>
      </c>
      <c r="I72" s="181">
        <v>13</v>
      </c>
      <c r="J72" s="181">
        <v>21</v>
      </c>
      <c r="K72" s="181">
        <v>139</v>
      </c>
      <c r="L72" s="181">
        <v>8</v>
      </c>
      <c r="M72" s="181">
        <v>3</v>
      </c>
      <c r="N72" s="181">
        <v>0</v>
      </c>
      <c r="O72" s="181">
        <v>0</v>
      </c>
      <c r="P72" s="181">
        <v>10</v>
      </c>
      <c r="Q72" s="181">
        <v>110</v>
      </c>
      <c r="R72" s="181">
        <v>188</v>
      </c>
      <c r="S72" s="181">
        <v>0</v>
      </c>
      <c r="T72" s="181">
        <v>25</v>
      </c>
      <c r="U72" s="181">
        <v>357</v>
      </c>
      <c r="V72" s="181">
        <v>640</v>
      </c>
      <c r="W72" s="229">
        <v>0.55781250000000004</v>
      </c>
      <c r="X72" s="270"/>
    </row>
    <row r="73" spans="1:27" s="86" customFormat="1" ht="17" customHeight="1" x14ac:dyDescent="0.35">
      <c r="A73" s="225" t="s">
        <v>201</v>
      </c>
      <c r="B73" s="226">
        <v>28</v>
      </c>
      <c r="C73" s="225">
        <v>1</v>
      </c>
      <c r="D73" s="227">
        <v>78</v>
      </c>
      <c r="E73" s="227">
        <v>35</v>
      </c>
      <c r="F73" s="227">
        <v>58</v>
      </c>
      <c r="G73" s="227">
        <v>6</v>
      </c>
      <c r="H73" s="227">
        <v>39</v>
      </c>
      <c r="I73" s="227">
        <v>13</v>
      </c>
      <c r="J73" s="227">
        <v>21</v>
      </c>
      <c r="K73" s="227">
        <v>139</v>
      </c>
      <c r="L73" s="227">
        <v>8</v>
      </c>
      <c r="M73" s="227">
        <v>3</v>
      </c>
      <c r="N73" s="227">
        <v>0</v>
      </c>
      <c r="O73" s="227">
        <v>0</v>
      </c>
      <c r="P73" s="227">
        <v>10</v>
      </c>
      <c r="Q73" s="227">
        <v>110</v>
      </c>
      <c r="R73" s="227">
        <v>188</v>
      </c>
      <c r="S73" s="227">
        <v>0</v>
      </c>
      <c r="T73" s="227">
        <v>25</v>
      </c>
      <c r="U73" s="227">
        <v>357</v>
      </c>
      <c r="V73" s="227">
        <v>640</v>
      </c>
      <c r="W73" s="228">
        <v>0.55781250000000004</v>
      </c>
      <c r="X73" s="270"/>
      <c r="Z73" s="86">
        <v>188</v>
      </c>
      <c r="AA73" s="86">
        <v>110</v>
      </c>
    </row>
    <row r="74" spans="1:27" s="86" customFormat="1" ht="17" customHeight="1" x14ac:dyDescent="0.35">
      <c r="A74" s="221">
        <v>1</v>
      </c>
      <c r="B74" s="222">
        <v>29</v>
      </c>
      <c r="C74" s="221" t="s">
        <v>149</v>
      </c>
      <c r="D74" s="223">
        <v>114</v>
      </c>
      <c r="E74" s="223">
        <v>18</v>
      </c>
      <c r="F74" s="223">
        <v>27</v>
      </c>
      <c r="G74" s="223">
        <v>1</v>
      </c>
      <c r="H74" s="223">
        <v>26</v>
      </c>
      <c r="I74" s="223">
        <v>7</v>
      </c>
      <c r="J74" s="223">
        <v>21</v>
      </c>
      <c r="K74" s="223">
        <v>132</v>
      </c>
      <c r="L74" s="223">
        <v>1</v>
      </c>
      <c r="M74" s="223">
        <v>1</v>
      </c>
      <c r="N74" s="223">
        <v>0</v>
      </c>
      <c r="O74" s="223">
        <v>0</v>
      </c>
      <c r="P74" s="223">
        <v>4</v>
      </c>
      <c r="Q74" s="223">
        <v>48</v>
      </c>
      <c r="R74" s="223">
        <v>162</v>
      </c>
      <c r="S74" s="223">
        <v>0</v>
      </c>
      <c r="T74" s="223">
        <v>20</v>
      </c>
      <c r="U74" s="223">
        <v>258</v>
      </c>
      <c r="V74" s="223">
        <v>480</v>
      </c>
      <c r="W74" s="224">
        <v>0.53749999999999998</v>
      </c>
      <c r="X74" s="270"/>
    </row>
    <row r="75" spans="1:27" s="49" customFormat="1" ht="17" customHeight="1" x14ac:dyDescent="0.35">
      <c r="A75" s="179">
        <v>2</v>
      </c>
      <c r="B75" s="180">
        <v>29</v>
      </c>
      <c r="C75" s="179" t="s">
        <v>150</v>
      </c>
      <c r="D75" s="181">
        <v>87</v>
      </c>
      <c r="E75" s="181">
        <v>22</v>
      </c>
      <c r="F75" s="181">
        <v>30</v>
      </c>
      <c r="G75" s="181">
        <v>3</v>
      </c>
      <c r="H75" s="181">
        <v>27</v>
      </c>
      <c r="I75" s="181">
        <v>10</v>
      </c>
      <c r="J75" s="181">
        <v>18</v>
      </c>
      <c r="K75" s="181">
        <v>110</v>
      </c>
      <c r="L75" s="181">
        <v>3</v>
      </c>
      <c r="M75" s="181">
        <v>1</v>
      </c>
      <c r="N75" s="181">
        <v>0</v>
      </c>
      <c r="O75" s="181">
        <v>0</v>
      </c>
      <c r="P75" s="181">
        <v>9</v>
      </c>
      <c r="Q75" s="181">
        <v>59</v>
      </c>
      <c r="R75" s="181">
        <v>146</v>
      </c>
      <c r="S75" s="181">
        <v>0</v>
      </c>
      <c r="T75" s="181">
        <v>24</v>
      </c>
      <c r="U75" s="181">
        <v>257</v>
      </c>
      <c r="V75" s="181">
        <v>480</v>
      </c>
      <c r="W75" s="229">
        <v>0.53541666666666665</v>
      </c>
      <c r="X75" s="270"/>
    </row>
    <row r="76" spans="1:27" s="86" customFormat="1" ht="17" customHeight="1" x14ac:dyDescent="0.35">
      <c r="A76" s="221">
        <v>3</v>
      </c>
      <c r="B76" s="222">
        <v>29</v>
      </c>
      <c r="C76" s="221" t="s">
        <v>93</v>
      </c>
      <c r="D76" s="223">
        <v>10</v>
      </c>
      <c r="E76" s="223">
        <v>13</v>
      </c>
      <c r="F76" s="223">
        <v>8</v>
      </c>
      <c r="G76" s="223">
        <v>1</v>
      </c>
      <c r="H76" s="223">
        <v>7</v>
      </c>
      <c r="I76" s="223">
        <v>4</v>
      </c>
      <c r="J76" s="223">
        <v>4</v>
      </c>
      <c r="K76" s="223">
        <v>25</v>
      </c>
      <c r="L76" s="223">
        <v>0</v>
      </c>
      <c r="M76" s="223">
        <v>0</v>
      </c>
      <c r="N76" s="223">
        <v>0</v>
      </c>
      <c r="O76" s="223">
        <v>0</v>
      </c>
      <c r="P76" s="223">
        <v>0</v>
      </c>
      <c r="Q76" s="223">
        <v>22</v>
      </c>
      <c r="R76" s="223">
        <v>32</v>
      </c>
      <c r="S76" s="223">
        <v>0</v>
      </c>
      <c r="T76" s="223">
        <v>15</v>
      </c>
      <c r="U76" s="223">
        <v>77</v>
      </c>
      <c r="V76" s="223">
        <v>0</v>
      </c>
      <c r="W76" s="224">
        <v>7.6999999999999999E-2</v>
      </c>
      <c r="X76" s="270"/>
    </row>
    <row r="77" spans="1:27" s="86" customFormat="1" ht="17" customHeight="1" x14ac:dyDescent="0.35">
      <c r="A77" s="225" t="s">
        <v>201</v>
      </c>
      <c r="B77" s="226">
        <v>29</v>
      </c>
      <c r="C77" s="225">
        <v>3</v>
      </c>
      <c r="D77" s="227">
        <v>211</v>
      </c>
      <c r="E77" s="227">
        <v>53</v>
      </c>
      <c r="F77" s="227">
        <v>65</v>
      </c>
      <c r="G77" s="227">
        <v>5</v>
      </c>
      <c r="H77" s="227">
        <v>60</v>
      </c>
      <c r="I77" s="227">
        <v>21</v>
      </c>
      <c r="J77" s="227">
        <v>43</v>
      </c>
      <c r="K77" s="227">
        <v>267</v>
      </c>
      <c r="L77" s="227">
        <v>4</v>
      </c>
      <c r="M77" s="227">
        <v>2</v>
      </c>
      <c r="N77" s="227">
        <v>0</v>
      </c>
      <c r="O77" s="227">
        <v>0</v>
      </c>
      <c r="P77" s="227">
        <v>13</v>
      </c>
      <c r="Q77" s="227">
        <v>129</v>
      </c>
      <c r="R77" s="227">
        <v>340</v>
      </c>
      <c r="S77" s="227">
        <v>0</v>
      </c>
      <c r="T77" s="227">
        <v>59</v>
      </c>
      <c r="U77" s="227">
        <v>592</v>
      </c>
      <c r="V77" s="227">
        <v>960</v>
      </c>
      <c r="W77" s="228">
        <v>0.6166666666666667</v>
      </c>
      <c r="X77" s="270"/>
      <c r="Z77" s="86">
        <v>340</v>
      </c>
      <c r="AA77" s="86">
        <v>129</v>
      </c>
    </row>
    <row r="78" spans="1:27" s="86" customFormat="1" ht="17" customHeight="1" x14ac:dyDescent="0.35">
      <c r="A78" s="179">
        <v>1</v>
      </c>
      <c r="B78" s="180">
        <v>30</v>
      </c>
      <c r="C78" s="179" t="s">
        <v>149</v>
      </c>
      <c r="D78" s="181">
        <v>28</v>
      </c>
      <c r="E78" s="181">
        <v>59</v>
      </c>
      <c r="F78" s="181">
        <v>62</v>
      </c>
      <c r="G78" s="181">
        <v>1</v>
      </c>
      <c r="H78" s="181">
        <v>33</v>
      </c>
      <c r="I78" s="181">
        <v>6</v>
      </c>
      <c r="J78" s="181">
        <v>13</v>
      </c>
      <c r="K78" s="181">
        <v>119</v>
      </c>
      <c r="L78" s="181">
        <v>3</v>
      </c>
      <c r="M78" s="181">
        <v>4</v>
      </c>
      <c r="N78" s="181">
        <v>1</v>
      </c>
      <c r="O78" s="181">
        <v>0</v>
      </c>
      <c r="P78" s="181">
        <v>6</v>
      </c>
      <c r="Q78" s="181">
        <v>130</v>
      </c>
      <c r="R78" s="181">
        <v>158</v>
      </c>
      <c r="S78" s="181">
        <v>0</v>
      </c>
      <c r="T78" s="181">
        <v>18</v>
      </c>
      <c r="U78" s="181">
        <v>325</v>
      </c>
      <c r="V78" s="181">
        <v>529</v>
      </c>
      <c r="W78" s="229">
        <v>0.61436672967863892</v>
      </c>
      <c r="X78" s="270"/>
      <c r="Y78" s="49"/>
      <c r="Z78" s="49"/>
      <c r="AA78" s="49"/>
    </row>
    <row r="79" spans="1:27" s="49" customFormat="1" ht="17" customHeight="1" x14ac:dyDescent="0.35">
      <c r="A79" s="221">
        <v>2</v>
      </c>
      <c r="B79" s="222">
        <v>30</v>
      </c>
      <c r="C79" s="221" t="s">
        <v>150</v>
      </c>
      <c r="D79" s="223">
        <v>80</v>
      </c>
      <c r="E79" s="223">
        <v>47</v>
      </c>
      <c r="F79" s="223">
        <v>34</v>
      </c>
      <c r="G79" s="223">
        <v>2</v>
      </c>
      <c r="H79" s="223">
        <v>46</v>
      </c>
      <c r="I79" s="223">
        <v>7</v>
      </c>
      <c r="J79" s="223">
        <v>14</v>
      </c>
      <c r="K79" s="223">
        <v>114</v>
      </c>
      <c r="L79" s="223">
        <v>10</v>
      </c>
      <c r="M79" s="223">
        <v>2</v>
      </c>
      <c r="N79" s="223">
        <v>1</v>
      </c>
      <c r="O79" s="223">
        <v>0</v>
      </c>
      <c r="P79" s="223">
        <v>16</v>
      </c>
      <c r="Q79" s="223">
        <v>96</v>
      </c>
      <c r="R79" s="223">
        <v>176</v>
      </c>
      <c r="S79" s="223">
        <v>0</v>
      </c>
      <c r="T79" s="223">
        <v>17</v>
      </c>
      <c r="U79" s="223">
        <v>310</v>
      </c>
      <c r="V79" s="223">
        <v>528</v>
      </c>
      <c r="W79" s="224">
        <v>0.58712121212121215</v>
      </c>
      <c r="X79" s="270"/>
      <c r="Y79" s="86"/>
      <c r="Z79" s="86"/>
      <c r="AA79" s="86"/>
    </row>
    <row r="80" spans="1:27" s="86" customFormat="1" ht="17" customHeight="1" x14ac:dyDescent="0.35">
      <c r="A80" s="225" t="s">
        <v>201</v>
      </c>
      <c r="B80" s="226">
        <v>30</v>
      </c>
      <c r="C80" s="225">
        <v>2</v>
      </c>
      <c r="D80" s="227">
        <v>108</v>
      </c>
      <c r="E80" s="227">
        <v>106</v>
      </c>
      <c r="F80" s="227">
        <v>96</v>
      </c>
      <c r="G80" s="227">
        <v>3</v>
      </c>
      <c r="H80" s="227">
        <v>79</v>
      </c>
      <c r="I80" s="227">
        <v>13</v>
      </c>
      <c r="J80" s="227">
        <v>27</v>
      </c>
      <c r="K80" s="227">
        <v>233</v>
      </c>
      <c r="L80" s="227">
        <v>13</v>
      </c>
      <c r="M80" s="227">
        <v>6</v>
      </c>
      <c r="N80" s="227">
        <v>2</v>
      </c>
      <c r="O80" s="227">
        <v>0</v>
      </c>
      <c r="P80" s="227">
        <v>22</v>
      </c>
      <c r="Q80" s="227">
        <v>226</v>
      </c>
      <c r="R80" s="227">
        <v>334</v>
      </c>
      <c r="S80" s="227">
        <v>0</v>
      </c>
      <c r="T80" s="227">
        <v>35</v>
      </c>
      <c r="U80" s="227">
        <v>635</v>
      </c>
      <c r="V80" s="227">
        <v>1057</v>
      </c>
      <c r="W80" s="228">
        <v>0.60075685903500475</v>
      </c>
      <c r="X80" s="270"/>
      <c r="Z80" s="86">
        <v>334</v>
      </c>
      <c r="AA80" s="86">
        <v>226</v>
      </c>
    </row>
    <row r="81" spans="1:27" s="86" customFormat="1" ht="17" customHeight="1" x14ac:dyDescent="0.35">
      <c r="A81" s="179">
        <v>1</v>
      </c>
      <c r="B81" s="180">
        <v>31</v>
      </c>
      <c r="C81" s="179" t="s">
        <v>149</v>
      </c>
      <c r="D81" s="181">
        <v>48</v>
      </c>
      <c r="E81" s="181">
        <v>25</v>
      </c>
      <c r="F81" s="181">
        <v>22</v>
      </c>
      <c r="G81" s="181">
        <v>1</v>
      </c>
      <c r="H81" s="181">
        <v>30</v>
      </c>
      <c r="I81" s="181">
        <v>8</v>
      </c>
      <c r="J81" s="181">
        <v>16</v>
      </c>
      <c r="K81" s="181">
        <v>71</v>
      </c>
      <c r="L81" s="181">
        <v>4</v>
      </c>
      <c r="M81" s="181">
        <v>2</v>
      </c>
      <c r="N81" s="181">
        <v>0</v>
      </c>
      <c r="O81" s="181">
        <v>0</v>
      </c>
      <c r="P81" s="181">
        <v>1</v>
      </c>
      <c r="Q81" s="181">
        <v>54</v>
      </c>
      <c r="R81" s="181">
        <v>102</v>
      </c>
      <c r="S81" s="181">
        <v>0</v>
      </c>
      <c r="T81" s="181">
        <v>9</v>
      </c>
      <c r="U81" s="181">
        <v>189</v>
      </c>
      <c r="V81" s="181">
        <v>387</v>
      </c>
      <c r="W81" s="229">
        <v>0.48837209302325579</v>
      </c>
      <c r="X81" s="270"/>
      <c r="Y81" s="49"/>
      <c r="Z81" s="49"/>
      <c r="AA81" s="49"/>
    </row>
    <row r="82" spans="1:27" s="49" customFormat="1" ht="17" customHeight="1" x14ac:dyDescent="0.35">
      <c r="A82" s="221">
        <v>2</v>
      </c>
      <c r="B82" s="222">
        <v>31</v>
      </c>
      <c r="C82" s="221" t="s">
        <v>150</v>
      </c>
      <c r="D82" s="223">
        <v>57</v>
      </c>
      <c r="E82" s="223">
        <v>29</v>
      </c>
      <c r="F82" s="223">
        <v>24</v>
      </c>
      <c r="G82" s="223">
        <v>3</v>
      </c>
      <c r="H82" s="223">
        <v>27</v>
      </c>
      <c r="I82" s="223">
        <v>9</v>
      </c>
      <c r="J82" s="223">
        <v>20</v>
      </c>
      <c r="K82" s="223">
        <v>79</v>
      </c>
      <c r="L82" s="223">
        <v>1</v>
      </c>
      <c r="M82" s="223">
        <v>1</v>
      </c>
      <c r="N82" s="223">
        <v>0</v>
      </c>
      <c r="O82" s="223">
        <v>0</v>
      </c>
      <c r="P82" s="223">
        <v>9</v>
      </c>
      <c r="Q82" s="223">
        <v>58</v>
      </c>
      <c r="R82" s="223">
        <v>115</v>
      </c>
      <c r="S82" s="223">
        <v>0</v>
      </c>
      <c r="T82" s="223">
        <v>10</v>
      </c>
      <c r="U82" s="223">
        <v>212</v>
      </c>
      <c r="V82" s="223">
        <v>387</v>
      </c>
      <c r="W82" s="224">
        <v>0.54780361757105944</v>
      </c>
      <c r="X82" s="270"/>
      <c r="Y82" s="86"/>
      <c r="Z82" s="86"/>
      <c r="AA82" s="86"/>
    </row>
    <row r="83" spans="1:27" s="86" customFormat="1" ht="17" customHeight="1" x14ac:dyDescent="0.35">
      <c r="A83" s="225" t="s">
        <v>201</v>
      </c>
      <c r="B83" s="226">
        <v>31</v>
      </c>
      <c r="C83" s="225">
        <v>2</v>
      </c>
      <c r="D83" s="227">
        <v>105</v>
      </c>
      <c r="E83" s="227">
        <v>54</v>
      </c>
      <c r="F83" s="227">
        <v>46</v>
      </c>
      <c r="G83" s="227">
        <v>4</v>
      </c>
      <c r="H83" s="227">
        <v>57</v>
      </c>
      <c r="I83" s="227">
        <v>17</v>
      </c>
      <c r="J83" s="227">
        <v>36</v>
      </c>
      <c r="K83" s="227">
        <v>150</v>
      </c>
      <c r="L83" s="227">
        <v>5</v>
      </c>
      <c r="M83" s="227">
        <v>3</v>
      </c>
      <c r="N83" s="227">
        <v>0</v>
      </c>
      <c r="O83" s="227">
        <v>0</v>
      </c>
      <c r="P83" s="227">
        <v>10</v>
      </c>
      <c r="Q83" s="227">
        <v>112</v>
      </c>
      <c r="R83" s="227">
        <v>217</v>
      </c>
      <c r="S83" s="227">
        <v>0</v>
      </c>
      <c r="T83" s="227">
        <v>19</v>
      </c>
      <c r="U83" s="227">
        <v>401</v>
      </c>
      <c r="V83" s="227">
        <v>774</v>
      </c>
      <c r="W83" s="228">
        <v>0.51808785529715762</v>
      </c>
      <c r="X83" s="270"/>
      <c r="Z83" s="86">
        <v>217</v>
      </c>
      <c r="AA83" s="86">
        <v>112</v>
      </c>
    </row>
    <row r="84" spans="1:27" s="49" customFormat="1" ht="17" customHeight="1" x14ac:dyDescent="0.35">
      <c r="A84" s="179">
        <v>1</v>
      </c>
      <c r="B84" s="180">
        <v>32</v>
      </c>
      <c r="C84" s="179" t="s">
        <v>149</v>
      </c>
      <c r="D84" s="181">
        <v>6</v>
      </c>
      <c r="E84" s="181">
        <v>45</v>
      </c>
      <c r="F84" s="181">
        <v>45</v>
      </c>
      <c r="G84" s="181">
        <v>4</v>
      </c>
      <c r="H84" s="181">
        <v>24</v>
      </c>
      <c r="I84" s="181">
        <v>5</v>
      </c>
      <c r="J84" s="181">
        <v>7</v>
      </c>
      <c r="K84" s="181">
        <v>79</v>
      </c>
      <c r="L84" s="181">
        <v>1</v>
      </c>
      <c r="M84" s="181">
        <v>2</v>
      </c>
      <c r="N84" s="181">
        <v>0</v>
      </c>
      <c r="O84" s="181">
        <v>1</v>
      </c>
      <c r="P84" s="181">
        <v>1</v>
      </c>
      <c r="Q84" s="181">
        <v>98</v>
      </c>
      <c r="R84" s="181">
        <v>104</v>
      </c>
      <c r="S84" s="181">
        <v>0</v>
      </c>
      <c r="T84" s="181">
        <v>8</v>
      </c>
      <c r="U84" s="181">
        <v>222</v>
      </c>
      <c r="V84" s="181">
        <v>384</v>
      </c>
      <c r="W84" s="229">
        <v>0.578125</v>
      </c>
      <c r="X84" s="270"/>
    </row>
    <row r="85" spans="1:27" s="86" customFormat="1" ht="17" customHeight="1" x14ac:dyDescent="0.35">
      <c r="A85" s="225" t="s">
        <v>201</v>
      </c>
      <c r="B85" s="226">
        <v>32</v>
      </c>
      <c r="C85" s="225">
        <v>1</v>
      </c>
      <c r="D85" s="227">
        <v>6</v>
      </c>
      <c r="E85" s="227">
        <v>45</v>
      </c>
      <c r="F85" s="227">
        <v>45</v>
      </c>
      <c r="G85" s="227">
        <v>4</v>
      </c>
      <c r="H85" s="227">
        <v>24</v>
      </c>
      <c r="I85" s="227">
        <v>5</v>
      </c>
      <c r="J85" s="227">
        <v>7</v>
      </c>
      <c r="K85" s="227">
        <v>79</v>
      </c>
      <c r="L85" s="227">
        <v>1</v>
      </c>
      <c r="M85" s="227">
        <v>2</v>
      </c>
      <c r="N85" s="227">
        <v>0</v>
      </c>
      <c r="O85" s="227">
        <v>1</v>
      </c>
      <c r="P85" s="227">
        <v>1</v>
      </c>
      <c r="Q85" s="227">
        <v>98</v>
      </c>
      <c r="R85" s="227">
        <v>104</v>
      </c>
      <c r="S85" s="227">
        <v>0</v>
      </c>
      <c r="T85" s="227">
        <v>8</v>
      </c>
      <c r="U85" s="227">
        <v>222</v>
      </c>
      <c r="V85" s="227">
        <v>384</v>
      </c>
      <c r="W85" s="228">
        <v>0.578125</v>
      </c>
      <c r="X85" s="270"/>
      <c r="Z85" s="86">
        <v>104</v>
      </c>
      <c r="AA85" s="86">
        <v>98</v>
      </c>
    </row>
    <row r="86" spans="1:27" s="49" customFormat="1" ht="17" customHeight="1" x14ac:dyDescent="0.35">
      <c r="A86" s="221">
        <v>1</v>
      </c>
      <c r="B86" s="222">
        <v>33</v>
      </c>
      <c r="C86" s="221" t="s">
        <v>149</v>
      </c>
      <c r="D86" s="223">
        <v>49</v>
      </c>
      <c r="E86" s="223">
        <v>18</v>
      </c>
      <c r="F86" s="223">
        <v>59</v>
      </c>
      <c r="G86" s="223">
        <v>3</v>
      </c>
      <c r="H86" s="223">
        <v>13</v>
      </c>
      <c r="I86" s="223">
        <v>0</v>
      </c>
      <c r="J86" s="223">
        <v>1</v>
      </c>
      <c r="K86" s="223">
        <v>22</v>
      </c>
      <c r="L86" s="223">
        <v>6</v>
      </c>
      <c r="M86" s="223">
        <v>1</v>
      </c>
      <c r="N86" s="223">
        <v>0</v>
      </c>
      <c r="O86" s="223">
        <v>0</v>
      </c>
      <c r="P86" s="223">
        <v>3</v>
      </c>
      <c r="Q86" s="223">
        <v>87</v>
      </c>
      <c r="R86" s="223">
        <v>38</v>
      </c>
      <c r="S86" s="223">
        <v>0</v>
      </c>
      <c r="T86" s="223">
        <v>9</v>
      </c>
      <c r="U86" s="223">
        <v>135</v>
      </c>
      <c r="V86" s="223">
        <v>218</v>
      </c>
      <c r="W86" s="224">
        <v>0.61926605504587151</v>
      </c>
      <c r="X86" s="270"/>
      <c r="Y86" s="86"/>
      <c r="Z86" s="86"/>
      <c r="AA86" s="86"/>
    </row>
    <row r="87" spans="1:27" s="86" customFormat="1" ht="17" customHeight="1" x14ac:dyDescent="0.35">
      <c r="A87" s="179">
        <v>2</v>
      </c>
      <c r="B87" s="180">
        <v>33</v>
      </c>
      <c r="C87" s="179" t="s">
        <v>166</v>
      </c>
      <c r="D87" s="181">
        <v>31</v>
      </c>
      <c r="E87" s="181">
        <v>11</v>
      </c>
      <c r="F87" s="181">
        <v>25</v>
      </c>
      <c r="G87" s="181">
        <v>2</v>
      </c>
      <c r="H87" s="181">
        <v>3</v>
      </c>
      <c r="I87" s="181">
        <v>0</v>
      </c>
      <c r="J87" s="181">
        <v>0</v>
      </c>
      <c r="K87" s="181">
        <v>4</v>
      </c>
      <c r="L87" s="181">
        <v>0</v>
      </c>
      <c r="M87" s="181">
        <v>0</v>
      </c>
      <c r="N87" s="181">
        <v>0</v>
      </c>
      <c r="O87" s="181">
        <v>0</v>
      </c>
      <c r="P87" s="181">
        <v>0</v>
      </c>
      <c r="Q87" s="181">
        <v>38</v>
      </c>
      <c r="R87" s="181">
        <v>7</v>
      </c>
      <c r="S87" s="181">
        <v>0</v>
      </c>
      <c r="T87" s="181">
        <v>0</v>
      </c>
      <c r="U87" s="181">
        <v>45</v>
      </c>
      <c r="V87" s="181">
        <v>76</v>
      </c>
      <c r="W87" s="229">
        <v>0.59210526315789469</v>
      </c>
      <c r="X87" s="270"/>
      <c r="Y87" s="49"/>
      <c r="Z87" s="49"/>
      <c r="AA87" s="49"/>
    </row>
    <row r="88" spans="1:27" s="86" customFormat="1" ht="17" customHeight="1" x14ac:dyDescent="0.35">
      <c r="A88" s="225" t="s">
        <v>201</v>
      </c>
      <c r="B88" s="226">
        <v>33</v>
      </c>
      <c r="C88" s="225">
        <v>2</v>
      </c>
      <c r="D88" s="227">
        <v>80</v>
      </c>
      <c r="E88" s="227">
        <v>29</v>
      </c>
      <c r="F88" s="227">
        <v>84</v>
      </c>
      <c r="G88" s="227">
        <v>5</v>
      </c>
      <c r="H88" s="227">
        <v>16</v>
      </c>
      <c r="I88" s="227">
        <v>0</v>
      </c>
      <c r="J88" s="227">
        <v>1</v>
      </c>
      <c r="K88" s="227">
        <v>26</v>
      </c>
      <c r="L88" s="227">
        <v>6</v>
      </c>
      <c r="M88" s="227">
        <v>1</v>
      </c>
      <c r="N88" s="227">
        <v>0</v>
      </c>
      <c r="O88" s="227">
        <v>0</v>
      </c>
      <c r="P88" s="227">
        <v>3</v>
      </c>
      <c r="Q88" s="227">
        <v>125</v>
      </c>
      <c r="R88" s="227">
        <v>45</v>
      </c>
      <c r="S88" s="227">
        <v>0</v>
      </c>
      <c r="T88" s="227">
        <v>9</v>
      </c>
      <c r="U88" s="227">
        <v>180</v>
      </c>
      <c r="V88" s="227">
        <v>294</v>
      </c>
      <c r="W88" s="228">
        <v>0.61224489795918369</v>
      </c>
      <c r="X88" s="270"/>
      <c r="Z88" s="86">
        <v>125</v>
      </c>
      <c r="AA88" s="86">
        <v>45</v>
      </c>
    </row>
    <row r="89" spans="1:27" s="49" customFormat="1" ht="17" customHeight="1" x14ac:dyDescent="0.35">
      <c r="A89" s="221">
        <v>1</v>
      </c>
      <c r="B89" s="222">
        <v>34</v>
      </c>
      <c r="C89" s="221" t="s">
        <v>149</v>
      </c>
      <c r="D89" s="223">
        <v>27</v>
      </c>
      <c r="E89" s="223">
        <v>4</v>
      </c>
      <c r="F89" s="223">
        <v>29</v>
      </c>
      <c r="G89" s="223">
        <v>1</v>
      </c>
      <c r="H89" s="223">
        <v>11</v>
      </c>
      <c r="I89" s="223">
        <v>3</v>
      </c>
      <c r="J89" s="223">
        <v>3</v>
      </c>
      <c r="K89" s="223">
        <v>49</v>
      </c>
      <c r="L89" s="223">
        <v>0</v>
      </c>
      <c r="M89" s="223">
        <v>1</v>
      </c>
      <c r="N89" s="223">
        <v>0</v>
      </c>
      <c r="O89" s="223">
        <v>0</v>
      </c>
      <c r="P89" s="223">
        <v>2</v>
      </c>
      <c r="Q89" s="223">
        <v>35</v>
      </c>
      <c r="R89" s="223">
        <v>62</v>
      </c>
      <c r="S89" s="223">
        <v>0</v>
      </c>
      <c r="T89" s="223">
        <v>7</v>
      </c>
      <c r="U89" s="223">
        <v>110</v>
      </c>
      <c r="V89" s="223">
        <v>218</v>
      </c>
      <c r="W89" s="224">
        <v>0.50458715596330272</v>
      </c>
      <c r="X89" s="270"/>
      <c r="Y89" s="86"/>
      <c r="Z89" s="86"/>
      <c r="AA89" s="86"/>
    </row>
    <row r="90" spans="1:27" s="86" customFormat="1" ht="17" customHeight="1" x14ac:dyDescent="0.35">
      <c r="A90" s="225" t="s">
        <v>201</v>
      </c>
      <c r="B90" s="226">
        <v>34</v>
      </c>
      <c r="C90" s="225">
        <v>1</v>
      </c>
      <c r="D90" s="227">
        <v>27</v>
      </c>
      <c r="E90" s="227">
        <v>4</v>
      </c>
      <c r="F90" s="227">
        <v>29</v>
      </c>
      <c r="G90" s="227">
        <v>1</v>
      </c>
      <c r="H90" s="227">
        <v>11</v>
      </c>
      <c r="I90" s="227">
        <v>3</v>
      </c>
      <c r="J90" s="227">
        <v>3</v>
      </c>
      <c r="K90" s="227">
        <v>49</v>
      </c>
      <c r="L90" s="227">
        <v>0</v>
      </c>
      <c r="M90" s="227">
        <v>1</v>
      </c>
      <c r="N90" s="227">
        <v>0</v>
      </c>
      <c r="O90" s="227">
        <v>0</v>
      </c>
      <c r="P90" s="227">
        <v>2</v>
      </c>
      <c r="Q90" s="227">
        <v>35</v>
      </c>
      <c r="R90" s="227">
        <v>62</v>
      </c>
      <c r="S90" s="227">
        <v>0</v>
      </c>
      <c r="T90" s="227">
        <v>7</v>
      </c>
      <c r="U90" s="227">
        <v>110</v>
      </c>
      <c r="V90" s="227">
        <v>218</v>
      </c>
      <c r="W90" s="228">
        <v>0.50458715596330272</v>
      </c>
      <c r="X90" s="270"/>
      <c r="Z90" s="86">
        <v>62</v>
      </c>
      <c r="AA90" s="86">
        <v>35</v>
      </c>
    </row>
    <row r="91" spans="1:27" s="86" customFormat="1" ht="17" customHeight="1" x14ac:dyDescent="0.35">
      <c r="A91" s="179">
        <v>1</v>
      </c>
      <c r="B91" s="180">
        <v>35</v>
      </c>
      <c r="C91" s="179" t="s">
        <v>149</v>
      </c>
      <c r="D91" s="181">
        <v>32</v>
      </c>
      <c r="E91" s="181">
        <v>12</v>
      </c>
      <c r="F91" s="181">
        <v>70</v>
      </c>
      <c r="G91" s="181">
        <v>2</v>
      </c>
      <c r="H91" s="181">
        <v>18</v>
      </c>
      <c r="I91" s="181">
        <v>2</v>
      </c>
      <c r="J91" s="181">
        <v>3</v>
      </c>
      <c r="K91" s="181">
        <v>33</v>
      </c>
      <c r="L91" s="181">
        <v>0</v>
      </c>
      <c r="M91" s="181">
        <v>2</v>
      </c>
      <c r="N91" s="181">
        <v>0</v>
      </c>
      <c r="O91" s="181">
        <v>0</v>
      </c>
      <c r="P91" s="181">
        <v>3</v>
      </c>
      <c r="Q91" s="181">
        <v>86</v>
      </c>
      <c r="R91" s="181">
        <v>54</v>
      </c>
      <c r="S91" s="181">
        <v>0</v>
      </c>
      <c r="T91" s="181">
        <v>7</v>
      </c>
      <c r="U91" s="181">
        <v>152</v>
      </c>
      <c r="V91" s="181">
        <v>284</v>
      </c>
      <c r="W91" s="229">
        <v>0.53521126760563376</v>
      </c>
      <c r="X91" s="270"/>
    </row>
    <row r="92" spans="1:27" s="86" customFormat="1" ht="17" customHeight="1" x14ac:dyDescent="0.35">
      <c r="A92" s="225" t="s">
        <v>201</v>
      </c>
      <c r="B92" s="226">
        <v>35</v>
      </c>
      <c r="C92" s="225">
        <v>1</v>
      </c>
      <c r="D92" s="227">
        <v>32</v>
      </c>
      <c r="E92" s="227">
        <v>12</v>
      </c>
      <c r="F92" s="227">
        <v>70</v>
      </c>
      <c r="G92" s="227">
        <v>2</v>
      </c>
      <c r="H92" s="227">
        <v>18</v>
      </c>
      <c r="I92" s="227">
        <v>2</v>
      </c>
      <c r="J92" s="227">
        <v>3</v>
      </c>
      <c r="K92" s="227">
        <v>33</v>
      </c>
      <c r="L92" s="227">
        <v>0</v>
      </c>
      <c r="M92" s="227">
        <v>2</v>
      </c>
      <c r="N92" s="227">
        <v>0</v>
      </c>
      <c r="O92" s="227">
        <v>0</v>
      </c>
      <c r="P92" s="227">
        <v>3</v>
      </c>
      <c r="Q92" s="227">
        <v>86</v>
      </c>
      <c r="R92" s="227">
        <v>54</v>
      </c>
      <c r="S92" s="227">
        <v>0</v>
      </c>
      <c r="T92" s="227">
        <v>7</v>
      </c>
      <c r="U92" s="227">
        <v>152</v>
      </c>
      <c r="V92" s="227">
        <v>284</v>
      </c>
      <c r="W92" s="228">
        <v>0.53521126760563376</v>
      </c>
      <c r="X92" s="270"/>
      <c r="Z92" s="86">
        <v>86</v>
      </c>
      <c r="AA92" s="86">
        <v>54</v>
      </c>
    </row>
    <row r="93" spans="1:27" s="49" customFormat="1" ht="17" customHeight="1" x14ac:dyDescent="0.35">
      <c r="A93" s="221">
        <v>1</v>
      </c>
      <c r="B93" s="222">
        <v>37</v>
      </c>
      <c r="C93" s="221" t="s">
        <v>149</v>
      </c>
      <c r="D93" s="223">
        <v>69</v>
      </c>
      <c r="E93" s="223">
        <v>26</v>
      </c>
      <c r="F93" s="223">
        <v>48</v>
      </c>
      <c r="G93" s="223">
        <v>0</v>
      </c>
      <c r="H93" s="223">
        <v>51</v>
      </c>
      <c r="I93" s="223">
        <v>3</v>
      </c>
      <c r="J93" s="223">
        <v>6</v>
      </c>
      <c r="K93" s="223">
        <v>99</v>
      </c>
      <c r="L93" s="223">
        <v>1</v>
      </c>
      <c r="M93" s="223">
        <v>6</v>
      </c>
      <c r="N93" s="223">
        <v>0</v>
      </c>
      <c r="O93" s="223">
        <v>0</v>
      </c>
      <c r="P93" s="223">
        <v>0</v>
      </c>
      <c r="Q93" s="223">
        <v>81</v>
      </c>
      <c r="R93" s="223">
        <v>150</v>
      </c>
      <c r="S93" s="223">
        <v>0</v>
      </c>
      <c r="T93" s="223">
        <v>18</v>
      </c>
      <c r="U93" s="223">
        <v>258</v>
      </c>
      <c r="V93" s="223">
        <v>526</v>
      </c>
      <c r="W93" s="224">
        <v>0.49049429657794674</v>
      </c>
      <c r="X93" s="270"/>
      <c r="Y93" s="86"/>
      <c r="Z93" s="86"/>
      <c r="AA93" s="86"/>
    </row>
    <row r="94" spans="1:27" s="86" customFormat="1" ht="17" customHeight="1" x14ac:dyDescent="0.35">
      <c r="A94" s="179">
        <v>2</v>
      </c>
      <c r="B94" s="180">
        <v>37</v>
      </c>
      <c r="C94" s="179" t="s">
        <v>150</v>
      </c>
      <c r="D94" s="181">
        <v>94</v>
      </c>
      <c r="E94" s="181">
        <v>31</v>
      </c>
      <c r="F94" s="181">
        <v>43</v>
      </c>
      <c r="G94" s="181">
        <v>2</v>
      </c>
      <c r="H94" s="181">
        <v>41</v>
      </c>
      <c r="I94" s="181">
        <v>5</v>
      </c>
      <c r="J94" s="181">
        <v>6</v>
      </c>
      <c r="K94" s="181">
        <v>126</v>
      </c>
      <c r="L94" s="181">
        <v>5</v>
      </c>
      <c r="M94" s="181">
        <v>3</v>
      </c>
      <c r="N94" s="181">
        <v>0</v>
      </c>
      <c r="O94" s="181">
        <v>0</v>
      </c>
      <c r="P94" s="181">
        <v>11</v>
      </c>
      <c r="Q94" s="181">
        <v>84</v>
      </c>
      <c r="R94" s="181">
        <v>178</v>
      </c>
      <c r="S94" s="181">
        <v>1</v>
      </c>
      <c r="T94" s="181">
        <v>10</v>
      </c>
      <c r="U94" s="181">
        <v>284</v>
      </c>
      <c r="V94" s="181">
        <v>526</v>
      </c>
      <c r="W94" s="229">
        <v>0.53992395437262353</v>
      </c>
      <c r="X94" s="270"/>
      <c r="Y94" s="49"/>
      <c r="Z94" s="49"/>
      <c r="AA94" s="49"/>
    </row>
    <row r="95" spans="1:27" s="86" customFormat="1" ht="17" customHeight="1" x14ac:dyDescent="0.35">
      <c r="A95" s="225" t="s">
        <v>201</v>
      </c>
      <c r="B95" s="226">
        <v>37</v>
      </c>
      <c r="C95" s="225">
        <v>2</v>
      </c>
      <c r="D95" s="227">
        <v>163</v>
      </c>
      <c r="E95" s="227">
        <v>57</v>
      </c>
      <c r="F95" s="227">
        <v>91</v>
      </c>
      <c r="G95" s="227">
        <v>2</v>
      </c>
      <c r="H95" s="227">
        <v>92</v>
      </c>
      <c r="I95" s="227">
        <v>8</v>
      </c>
      <c r="J95" s="227">
        <v>12</v>
      </c>
      <c r="K95" s="227">
        <v>225</v>
      </c>
      <c r="L95" s="227">
        <v>6</v>
      </c>
      <c r="M95" s="227">
        <v>9</v>
      </c>
      <c r="N95" s="227">
        <v>0</v>
      </c>
      <c r="O95" s="227">
        <v>0</v>
      </c>
      <c r="P95" s="227">
        <v>11</v>
      </c>
      <c r="Q95" s="227">
        <v>165</v>
      </c>
      <c r="R95" s="227">
        <v>328</v>
      </c>
      <c r="S95" s="227">
        <v>1</v>
      </c>
      <c r="T95" s="227">
        <v>28</v>
      </c>
      <c r="U95" s="227">
        <v>542</v>
      </c>
      <c r="V95" s="227">
        <v>1052</v>
      </c>
      <c r="W95" s="228">
        <v>0.51520912547528519</v>
      </c>
      <c r="X95" s="270"/>
      <c r="Z95" s="86">
        <v>328</v>
      </c>
      <c r="AA95" s="86">
        <v>165</v>
      </c>
    </row>
    <row r="96" spans="1:27" s="86" customFormat="1" ht="17" customHeight="1" x14ac:dyDescent="0.35">
      <c r="A96" s="221">
        <v>1</v>
      </c>
      <c r="B96" s="222">
        <v>38</v>
      </c>
      <c r="C96" s="221" t="s">
        <v>149</v>
      </c>
      <c r="D96" s="223">
        <v>49</v>
      </c>
      <c r="E96" s="223">
        <v>63</v>
      </c>
      <c r="F96" s="223">
        <v>90</v>
      </c>
      <c r="G96" s="223">
        <v>6</v>
      </c>
      <c r="H96" s="223">
        <v>29</v>
      </c>
      <c r="I96" s="223">
        <v>9</v>
      </c>
      <c r="J96" s="223">
        <v>7</v>
      </c>
      <c r="K96" s="223">
        <v>88</v>
      </c>
      <c r="L96" s="223">
        <v>3</v>
      </c>
      <c r="M96" s="223">
        <v>4</v>
      </c>
      <c r="N96" s="223">
        <v>0</v>
      </c>
      <c r="O96" s="223">
        <v>0</v>
      </c>
      <c r="P96" s="223">
        <v>0</v>
      </c>
      <c r="Q96" s="223">
        <v>166</v>
      </c>
      <c r="R96" s="223">
        <v>117</v>
      </c>
      <c r="S96" s="223">
        <v>0</v>
      </c>
      <c r="T96" s="223">
        <v>29</v>
      </c>
      <c r="U96" s="223">
        <v>328</v>
      </c>
      <c r="V96" s="223">
        <v>672</v>
      </c>
      <c r="W96" s="224">
        <v>0.48809523809523808</v>
      </c>
      <c r="X96" s="270"/>
    </row>
    <row r="97" spans="1:27" s="86" customFormat="1" ht="17" customHeight="1" x14ac:dyDescent="0.35">
      <c r="A97" s="225" t="s">
        <v>201</v>
      </c>
      <c r="B97" s="226">
        <v>38</v>
      </c>
      <c r="C97" s="225">
        <v>1</v>
      </c>
      <c r="D97" s="227">
        <v>49</v>
      </c>
      <c r="E97" s="227">
        <v>63</v>
      </c>
      <c r="F97" s="227">
        <v>90</v>
      </c>
      <c r="G97" s="227">
        <v>6</v>
      </c>
      <c r="H97" s="227">
        <v>29</v>
      </c>
      <c r="I97" s="227">
        <v>9</v>
      </c>
      <c r="J97" s="227">
        <v>7</v>
      </c>
      <c r="K97" s="227">
        <v>88</v>
      </c>
      <c r="L97" s="227">
        <v>3</v>
      </c>
      <c r="M97" s="227">
        <v>4</v>
      </c>
      <c r="N97" s="227">
        <v>0</v>
      </c>
      <c r="O97" s="227">
        <v>0</v>
      </c>
      <c r="P97" s="227">
        <v>0</v>
      </c>
      <c r="Q97" s="227">
        <v>166</v>
      </c>
      <c r="R97" s="227">
        <v>117</v>
      </c>
      <c r="S97" s="227">
        <v>0</v>
      </c>
      <c r="T97" s="227">
        <v>29</v>
      </c>
      <c r="U97" s="227">
        <v>328</v>
      </c>
      <c r="V97" s="227">
        <v>672</v>
      </c>
      <c r="W97" s="228">
        <v>0.48809523809523808</v>
      </c>
      <c r="X97" s="270"/>
      <c r="Z97" s="86">
        <v>166</v>
      </c>
      <c r="AA97" s="86">
        <v>117</v>
      </c>
    </row>
    <row r="98" spans="1:27" s="86" customFormat="1" ht="17" customHeight="1" x14ac:dyDescent="0.35">
      <c r="A98" s="179">
        <v>1</v>
      </c>
      <c r="B98" s="180">
        <v>39</v>
      </c>
      <c r="C98" s="179" t="s">
        <v>149</v>
      </c>
      <c r="D98" s="181">
        <v>23</v>
      </c>
      <c r="E98" s="181">
        <v>25</v>
      </c>
      <c r="F98" s="181">
        <v>57</v>
      </c>
      <c r="G98" s="181">
        <v>0</v>
      </c>
      <c r="H98" s="181">
        <v>11</v>
      </c>
      <c r="I98" s="181">
        <v>2</v>
      </c>
      <c r="J98" s="181">
        <v>4</v>
      </c>
      <c r="K98" s="181">
        <v>49</v>
      </c>
      <c r="L98" s="181">
        <v>0</v>
      </c>
      <c r="M98" s="181">
        <v>2</v>
      </c>
      <c r="N98" s="181">
        <v>0</v>
      </c>
      <c r="O98" s="181">
        <v>0</v>
      </c>
      <c r="P98" s="181">
        <v>1</v>
      </c>
      <c r="Q98" s="181">
        <v>84</v>
      </c>
      <c r="R98" s="181">
        <v>61</v>
      </c>
      <c r="S98" s="181">
        <v>0</v>
      </c>
      <c r="T98" s="181">
        <v>5</v>
      </c>
      <c r="U98" s="181">
        <v>156</v>
      </c>
      <c r="V98" s="181">
        <v>325</v>
      </c>
      <c r="W98" s="229">
        <v>0.48</v>
      </c>
      <c r="X98" s="270"/>
      <c r="Y98" s="49"/>
      <c r="Z98" s="49"/>
      <c r="AA98" s="49"/>
    </row>
    <row r="99" spans="1:27" s="86" customFormat="1" ht="17" customHeight="1" x14ac:dyDescent="0.35">
      <c r="A99" s="225" t="s">
        <v>201</v>
      </c>
      <c r="B99" s="226">
        <v>39</v>
      </c>
      <c r="C99" s="225">
        <v>1</v>
      </c>
      <c r="D99" s="227">
        <v>23</v>
      </c>
      <c r="E99" s="227">
        <v>25</v>
      </c>
      <c r="F99" s="227">
        <v>57</v>
      </c>
      <c r="G99" s="227">
        <v>0</v>
      </c>
      <c r="H99" s="227">
        <v>11</v>
      </c>
      <c r="I99" s="227">
        <v>2</v>
      </c>
      <c r="J99" s="227">
        <v>4</v>
      </c>
      <c r="K99" s="227">
        <v>49</v>
      </c>
      <c r="L99" s="227">
        <v>0</v>
      </c>
      <c r="M99" s="227">
        <v>2</v>
      </c>
      <c r="N99" s="227">
        <v>0</v>
      </c>
      <c r="O99" s="227">
        <v>0</v>
      </c>
      <c r="P99" s="227">
        <v>1</v>
      </c>
      <c r="Q99" s="227">
        <v>84</v>
      </c>
      <c r="R99" s="227">
        <v>61</v>
      </c>
      <c r="S99" s="227">
        <v>0</v>
      </c>
      <c r="T99" s="227">
        <v>5</v>
      </c>
      <c r="U99" s="227">
        <v>156</v>
      </c>
      <c r="V99" s="227">
        <v>325</v>
      </c>
      <c r="W99" s="228">
        <v>0.48</v>
      </c>
      <c r="X99" s="270"/>
      <c r="Z99" s="86">
        <v>84</v>
      </c>
      <c r="AA99" s="86">
        <v>61</v>
      </c>
    </row>
    <row r="100" spans="1:27" s="86" customFormat="1" ht="17" customHeight="1" x14ac:dyDescent="0.35">
      <c r="A100" s="221">
        <v>1</v>
      </c>
      <c r="B100" s="222">
        <v>40</v>
      </c>
      <c r="C100" s="221" t="s">
        <v>149</v>
      </c>
      <c r="D100" s="223">
        <v>80</v>
      </c>
      <c r="E100" s="223">
        <v>39</v>
      </c>
      <c r="F100" s="223">
        <v>51</v>
      </c>
      <c r="G100" s="223">
        <v>4</v>
      </c>
      <c r="H100" s="223">
        <v>28</v>
      </c>
      <c r="I100" s="223">
        <v>3</v>
      </c>
      <c r="J100" s="223">
        <v>22</v>
      </c>
      <c r="K100" s="223">
        <v>151</v>
      </c>
      <c r="L100" s="223">
        <v>3</v>
      </c>
      <c r="M100" s="223">
        <v>4</v>
      </c>
      <c r="N100" s="223">
        <v>0</v>
      </c>
      <c r="O100" s="223">
        <v>0</v>
      </c>
      <c r="P100" s="223">
        <v>2</v>
      </c>
      <c r="Q100" s="223">
        <v>101</v>
      </c>
      <c r="R100" s="223">
        <v>181</v>
      </c>
      <c r="S100" s="223">
        <v>0</v>
      </c>
      <c r="T100" s="223">
        <v>17</v>
      </c>
      <c r="U100" s="223">
        <v>324</v>
      </c>
      <c r="V100" s="223">
        <v>569</v>
      </c>
      <c r="W100" s="224">
        <v>0.56942003514938488</v>
      </c>
      <c r="X100" s="270"/>
    </row>
    <row r="101" spans="1:27" s="86" customFormat="1" ht="17" customHeight="1" x14ac:dyDescent="0.35">
      <c r="A101" s="225" t="s">
        <v>201</v>
      </c>
      <c r="B101" s="226">
        <v>40</v>
      </c>
      <c r="C101" s="225">
        <v>1</v>
      </c>
      <c r="D101" s="227">
        <v>80</v>
      </c>
      <c r="E101" s="227">
        <v>39</v>
      </c>
      <c r="F101" s="227">
        <v>51</v>
      </c>
      <c r="G101" s="227">
        <v>4</v>
      </c>
      <c r="H101" s="227">
        <v>28</v>
      </c>
      <c r="I101" s="227">
        <v>3</v>
      </c>
      <c r="J101" s="227">
        <v>22</v>
      </c>
      <c r="K101" s="227">
        <v>151</v>
      </c>
      <c r="L101" s="227">
        <v>3</v>
      </c>
      <c r="M101" s="227">
        <v>4</v>
      </c>
      <c r="N101" s="227">
        <v>0</v>
      </c>
      <c r="O101" s="227">
        <v>0</v>
      </c>
      <c r="P101" s="227">
        <v>2</v>
      </c>
      <c r="Q101" s="227">
        <v>101</v>
      </c>
      <c r="R101" s="227">
        <v>181</v>
      </c>
      <c r="S101" s="227">
        <v>0</v>
      </c>
      <c r="T101" s="227">
        <v>17</v>
      </c>
      <c r="U101" s="227">
        <v>324</v>
      </c>
      <c r="V101" s="227">
        <v>569</v>
      </c>
      <c r="W101" s="228">
        <v>0.56942003514938488</v>
      </c>
      <c r="X101" s="270"/>
      <c r="Z101" s="86">
        <v>181</v>
      </c>
      <c r="AA101" s="86">
        <v>101</v>
      </c>
    </row>
    <row r="102" spans="1:27" s="246" customFormat="1" ht="32" customHeight="1" x14ac:dyDescent="0.35">
      <c r="A102" s="241" t="s">
        <v>202</v>
      </c>
      <c r="B102" s="242">
        <v>37</v>
      </c>
      <c r="C102" s="242">
        <v>56</v>
      </c>
      <c r="D102" s="243">
        <v>789</v>
      </c>
      <c r="E102" s="243">
        <v>2297</v>
      </c>
      <c r="F102" s="243">
        <v>2651</v>
      </c>
      <c r="G102" s="243">
        <v>219</v>
      </c>
      <c r="H102" s="243">
        <v>1279</v>
      </c>
      <c r="I102" s="243">
        <v>388</v>
      </c>
      <c r="J102" s="243">
        <v>672</v>
      </c>
      <c r="K102" s="243">
        <v>4814</v>
      </c>
      <c r="L102" s="243">
        <v>219</v>
      </c>
      <c r="M102" s="243">
        <v>133</v>
      </c>
      <c r="N102" s="243">
        <v>8</v>
      </c>
      <c r="O102" s="243">
        <v>13</v>
      </c>
      <c r="P102" s="243">
        <v>236</v>
      </c>
      <c r="Q102" s="243">
        <v>5540</v>
      </c>
      <c r="R102" s="243">
        <v>6329</v>
      </c>
      <c r="S102" s="243">
        <v>8</v>
      </c>
      <c r="T102" s="243">
        <v>894</v>
      </c>
      <c r="U102" s="243">
        <v>13831</v>
      </c>
      <c r="V102" s="243">
        <v>25739</v>
      </c>
      <c r="W102" s="244">
        <v>0.53735576362718052</v>
      </c>
      <c r="X102" s="270"/>
      <c r="Z102" s="86">
        <v>6329</v>
      </c>
      <c r="AA102" s="86">
        <v>5540</v>
      </c>
    </row>
    <row r="103" spans="1:27" s="86" customFormat="1" ht="17" customHeight="1" x14ac:dyDescent="0.35">
      <c r="A103" s="179">
        <v>1</v>
      </c>
      <c r="B103" s="180">
        <v>57</v>
      </c>
      <c r="C103" s="179" t="s">
        <v>149</v>
      </c>
      <c r="D103" s="181">
        <v>130</v>
      </c>
      <c r="E103" s="181">
        <v>21</v>
      </c>
      <c r="F103" s="181">
        <v>26</v>
      </c>
      <c r="G103" s="181">
        <v>56</v>
      </c>
      <c r="H103" s="181">
        <v>26</v>
      </c>
      <c r="I103" s="181">
        <v>13</v>
      </c>
      <c r="J103" s="181">
        <v>2</v>
      </c>
      <c r="K103" s="181">
        <v>209</v>
      </c>
      <c r="L103" s="181">
        <v>0</v>
      </c>
      <c r="M103" s="181">
        <v>3</v>
      </c>
      <c r="N103" s="181">
        <v>0</v>
      </c>
      <c r="O103" s="181">
        <v>1</v>
      </c>
      <c r="P103" s="181">
        <v>2</v>
      </c>
      <c r="Q103" s="181">
        <v>107</v>
      </c>
      <c r="R103" s="181">
        <v>237</v>
      </c>
      <c r="S103" s="181">
        <v>0</v>
      </c>
      <c r="T103" s="181">
        <v>27</v>
      </c>
      <c r="U103" s="181">
        <v>386</v>
      </c>
      <c r="V103" s="181">
        <v>691</v>
      </c>
      <c r="W103" s="229">
        <v>0.55861070911722144</v>
      </c>
      <c r="X103" s="270"/>
      <c r="Y103" s="49"/>
      <c r="Z103" s="49"/>
      <c r="AA103" s="49"/>
    </row>
    <row r="104" spans="1:27" s="86" customFormat="1" ht="17" customHeight="1" x14ac:dyDescent="0.35">
      <c r="A104" s="225" t="s">
        <v>203</v>
      </c>
      <c r="B104" s="226">
        <v>57</v>
      </c>
      <c r="C104" s="225">
        <v>1</v>
      </c>
      <c r="D104" s="227">
        <v>130</v>
      </c>
      <c r="E104" s="227">
        <v>21</v>
      </c>
      <c r="F104" s="227">
        <v>26</v>
      </c>
      <c r="G104" s="227">
        <v>56</v>
      </c>
      <c r="H104" s="227">
        <v>26</v>
      </c>
      <c r="I104" s="227">
        <v>13</v>
      </c>
      <c r="J104" s="227">
        <v>2</v>
      </c>
      <c r="K104" s="227">
        <v>209</v>
      </c>
      <c r="L104" s="227">
        <v>0</v>
      </c>
      <c r="M104" s="227">
        <v>3</v>
      </c>
      <c r="N104" s="227">
        <v>0</v>
      </c>
      <c r="O104" s="227">
        <v>1</v>
      </c>
      <c r="P104" s="227">
        <v>2</v>
      </c>
      <c r="Q104" s="227">
        <v>107</v>
      </c>
      <c r="R104" s="227">
        <v>237</v>
      </c>
      <c r="S104" s="227">
        <v>0</v>
      </c>
      <c r="T104" s="227">
        <v>27</v>
      </c>
      <c r="U104" s="227">
        <v>386</v>
      </c>
      <c r="V104" s="227">
        <v>691</v>
      </c>
      <c r="W104" s="228">
        <v>0.55861070911722144</v>
      </c>
      <c r="X104" s="270"/>
      <c r="Z104" s="86">
        <v>237</v>
      </c>
      <c r="AA104" s="86">
        <v>107</v>
      </c>
    </row>
    <row r="105" spans="1:27" s="86" customFormat="1" ht="17" customHeight="1" x14ac:dyDescent="0.35">
      <c r="A105" s="221">
        <v>1</v>
      </c>
      <c r="B105" s="222">
        <v>58</v>
      </c>
      <c r="C105" s="221" t="s">
        <v>149</v>
      </c>
      <c r="D105" s="223">
        <v>19</v>
      </c>
      <c r="E105" s="223">
        <v>4</v>
      </c>
      <c r="F105" s="223">
        <v>10</v>
      </c>
      <c r="G105" s="223">
        <v>13</v>
      </c>
      <c r="H105" s="223">
        <v>4</v>
      </c>
      <c r="I105" s="223">
        <v>6</v>
      </c>
      <c r="J105" s="223">
        <v>1</v>
      </c>
      <c r="K105" s="223">
        <v>42</v>
      </c>
      <c r="L105" s="223">
        <v>1</v>
      </c>
      <c r="M105" s="223">
        <v>0</v>
      </c>
      <c r="N105" s="223">
        <v>0</v>
      </c>
      <c r="O105" s="223">
        <v>0</v>
      </c>
      <c r="P105" s="223">
        <v>1</v>
      </c>
      <c r="Q105" s="223">
        <v>28</v>
      </c>
      <c r="R105" s="223">
        <v>47</v>
      </c>
      <c r="S105" s="223">
        <v>0</v>
      </c>
      <c r="T105" s="223">
        <v>6</v>
      </c>
      <c r="U105" s="223">
        <v>88</v>
      </c>
      <c r="V105" s="223">
        <v>165</v>
      </c>
      <c r="W105" s="224">
        <v>0.53333333333333333</v>
      </c>
      <c r="X105" s="270"/>
    </row>
    <row r="106" spans="1:27" s="86" customFormat="1" ht="17" customHeight="1" x14ac:dyDescent="0.35">
      <c r="A106" s="225" t="s">
        <v>203</v>
      </c>
      <c r="B106" s="226">
        <v>58</v>
      </c>
      <c r="C106" s="225">
        <v>1</v>
      </c>
      <c r="D106" s="227">
        <v>19</v>
      </c>
      <c r="E106" s="227">
        <v>4</v>
      </c>
      <c r="F106" s="227">
        <v>10</v>
      </c>
      <c r="G106" s="227">
        <v>13</v>
      </c>
      <c r="H106" s="227">
        <v>4</v>
      </c>
      <c r="I106" s="227">
        <v>6</v>
      </c>
      <c r="J106" s="227">
        <v>1</v>
      </c>
      <c r="K106" s="227">
        <v>42</v>
      </c>
      <c r="L106" s="227">
        <v>1</v>
      </c>
      <c r="M106" s="227">
        <v>0</v>
      </c>
      <c r="N106" s="227">
        <v>0</v>
      </c>
      <c r="O106" s="227">
        <v>0</v>
      </c>
      <c r="P106" s="227">
        <v>1</v>
      </c>
      <c r="Q106" s="227">
        <v>28</v>
      </c>
      <c r="R106" s="227">
        <v>47</v>
      </c>
      <c r="S106" s="227">
        <v>0</v>
      </c>
      <c r="T106" s="227">
        <v>6</v>
      </c>
      <c r="U106" s="227">
        <v>88</v>
      </c>
      <c r="V106" s="227">
        <v>165</v>
      </c>
      <c r="W106" s="228">
        <v>0.53333333333333333</v>
      </c>
      <c r="X106" s="270"/>
      <c r="Z106" s="86">
        <v>47</v>
      </c>
      <c r="AA106" s="86">
        <v>28</v>
      </c>
    </row>
    <row r="107" spans="1:27" s="86" customFormat="1" ht="17" customHeight="1" x14ac:dyDescent="0.35">
      <c r="A107" s="179">
        <v>1</v>
      </c>
      <c r="B107" s="180">
        <v>59</v>
      </c>
      <c r="C107" s="179" t="s">
        <v>149</v>
      </c>
      <c r="D107" s="181">
        <v>27</v>
      </c>
      <c r="E107" s="181">
        <v>2</v>
      </c>
      <c r="F107" s="181">
        <v>4</v>
      </c>
      <c r="G107" s="181">
        <v>17</v>
      </c>
      <c r="H107" s="181">
        <v>3</v>
      </c>
      <c r="I107" s="181">
        <v>2</v>
      </c>
      <c r="J107" s="181">
        <v>0</v>
      </c>
      <c r="K107" s="181">
        <v>47</v>
      </c>
      <c r="L107" s="181">
        <v>0</v>
      </c>
      <c r="M107" s="181">
        <v>0</v>
      </c>
      <c r="N107" s="181">
        <v>0</v>
      </c>
      <c r="O107" s="181">
        <v>0</v>
      </c>
      <c r="P107" s="181">
        <v>0</v>
      </c>
      <c r="Q107" s="181">
        <v>23</v>
      </c>
      <c r="R107" s="181">
        <v>50</v>
      </c>
      <c r="S107" s="181">
        <v>0</v>
      </c>
      <c r="T107" s="181">
        <v>14</v>
      </c>
      <c r="U107" s="181">
        <v>89</v>
      </c>
      <c r="V107" s="181">
        <v>140</v>
      </c>
      <c r="W107" s="229">
        <v>0.63571428571428568</v>
      </c>
      <c r="X107" s="270"/>
    </row>
    <row r="108" spans="1:27" s="86" customFormat="1" ht="17" customHeight="1" x14ac:dyDescent="0.35">
      <c r="A108" s="225" t="s">
        <v>203</v>
      </c>
      <c r="B108" s="226">
        <v>59</v>
      </c>
      <c r="C108" s="225">
        <v>1</v>
      </c>
      <c r="D108" s="227">
        <v>27</v>
      </c>
      <c r="E108" s="227">
        <v>2</v>
      </c>
      <c r="F108" s="227">
        <v>4</v>
      </c>
      <c r="G108" s="227">
        <v>17</v>
      </c>
      <c r="H108" s="227">
        <v>3</v>
      </c>
      <c r="I108" s="227">
        <v>2</v>
      </c>
      <c r="J108" s="227">
        <v>0</v>
      </c>
      <c r="K108" s="227">
        <v>47</v>
      </c>
      <c r="L108" s="227">
        <v>0</v>
      </c>
      <c r="M108" s="227">
        <v>0</v>
      </c>
      <c r="N108" s="227">
        <v>0</v>
      </c>
      <c r="O108" s="227">
        <v>0</v>
      </c>
      <c r="P108" s="227">
        <v>0</v>
      </c>
      <c r="Q108" s="227">
        <v>23</v>
      </c>
      <c r="R108" s="227">
        <v>50</v>
      </c>
      <c r="S108" s="227">
        <v>0</v>
      </c>
      <c r="T108" s="227">
        <v>14</v>
      </c>
      <c r="U108" s="227">
        <v>89</v>
      </c>
      <c r="V108" s="227">
        <v>140</v>
      </c>
      <c r="W108" s="228">
        <v>0.63571428571428568</v>
      </c>
      <c r="X108" s="270"/>
      <c r="Z108" s="86">
        <v>50</v>
      </c>
      <c r="AA108" s="86">
        <v>23</v>
      </c>
    </row>
    <row r="109" spans="1:27" s="86" customFormat="1" ht="17" customHeight="1" x14ac:dyDescent="0.35">
      <c r="A109" s="221">
        <v>1</v>
      </c>
      <c r="B109" s="222">
        <v>60</v>
      </c>
      <c r="C109" s="221" t="s">
        <v>149</v>
      </c>
      <c r="D109" s="223">
        <v>50</v>
      </c>
      <c r="E109" s="223">
        <v>7</v>
      </c>
      <c r="F109" s="223">
        <v>28</v>
      </c>
      <c r="G109" s="223">
        <v>6</v>
      </c>
      <c r="H109" s="223">
        <v>7</v>
      </c>
      <c r="I109" s="223">
        <v>7</v>
      </c>
      <c r="J109" s="223">
        <v>2</v>
      </c>
      <c r="K109" s="223">
        <v>83</v>
      </c>
      <c r="L109" s="223">
        <v>1</v>
      </c>
      <c r="M109" s="223">
        <v>0</v>
      </c>
      <c r="N109" s="223">
        <v>0</v>
      </c>
      <c r="O109" s="223">
        <v>0</v>
      </c>
      <c r="P109" s="223">
        <v>2</v>
      </c>
      <c r="Q109" s="223">
        <v>42</v>
      </c>
      <c r="R109" s="223">
        <v>92</v>
      </c>
      <c r="S109" s="223">
        <v>0</v>
      </c>
      <c r="T109" s="223">
        <v>11</v>
      </c>
      <c r="U109" s="223">
        <v>154</v>
      </c>
      <c r="V109" s="223">
        <v>352</v>
      </c>
      <c r="W109" s="224">
        <v>0.4375</v>
      </c>
      <c r="X109" s="270"/>
    </row>
    <row r="110" spans="1:27" s="86" customFormat="1" ht="17" customHeight="1" x14ac:dyDescent="0.35">
      <c r="A110" s="225" t="s">
        <v>203</v>
      </c>
      <c r="B110" s="226">
        <v>60</v>
      </c>
      <c r="C110" s="225">
        <v>1</v>
      </c>
      <c r="D110" s="227">
        <v>50</v>
      </c>
      <c r="E110" s="227">
        <v>7</v>
      </c>
      <c r="F110" s="227">
        <v>28</v>
      </c>
      <c r="G110" s="227">
        <v>6</v>
      </c>
      <c r="H110" s="227">
        <v>7</v>
      </c>
      <c r="I110" s="227">
        <v>7</v>
      </c>
      <c r="J110" s="227">
        <v>2</v>
      </c>
      <c r="K110" s="227">
        <v>83</v>
      </c>
      <c r="L110" s="227">
        <v>1</v>
      </c>
      <c r="M110" s="227">
        <v>0</v>
      </c>
      <c r="N110" s="227">
        <v>0</v>
      </c>
      <c r="O110" s="227">
        <v>0</v>
      </c>
      <c r="P110" s="227">
        <v>2</v>
      </c>
      <c r="Q110" s="227">
        <v>42</v>
      </c>
      <c r="R110" s="227">
        <v>92</v>
      </c>
      <c r="S110" s="227">
        <v>0</v>
      </c>
      <c r="T110" s="227">
        <v>11</v>
      </c>
      <c r="U110" s="227">
        <v>154</v>
      </c>
      <c r="V110" s="227">
        <v>352</v>
      </c>
      <c r="W110" s="228">
        <v>0.4375</v>
      </c>
      <c r="X110" s="270"/>
      <c r="Z110" s="86">
        <v>92</v>
      </c>
      <c r="AA110" s="86">
        <v>42</v>
      </c>
    </row>
    <row r="111" spans="1:27" s="86" customFormat="1" ht="17" customHeight="1" x14ac:dyDescent="0.35">
      <c r="A111" s="179">
        <v>1</v>
      </c>
      <c r="B111" s="180">
        <v>61</v>
      </c>
      <c r="C111" s="179" t="s">
        <v>149</v>
      </c>
      <c r="D111" s="181">
        <v>5</v>
      </c>
      <c r="E111" s="181">
        <v>5</v>
      </c>
      <c r="F111" s="181">
        <v>4</v>
      </c>
      <c r="G111" s="181">
        <v>20</v>
      </c>
      <c r="H111" s="181">
        <v>5</v>
      </c>
      <c r="I111" s="181">
        <v>4</v>
      </c>
      <c r="J111" s="181">
        <v>0</v>
      </c>
      <c r="K111" s="181">
        <v>29</v>
      </c>
      <c r="L111" s="181">
        <v>0</v>
      </c>
      <c r="M111" s="181">
        <v>0</v>
      </c>
      <c r="N111" s="181">
        <v>0</v>
      </c>
      <c r="O111" s="181">
        <v>0</v>
      </c>
      <c r="P111" s="181">
        <v>0</v>
      </c>
      <c r="Q111" s="181">
        <v>29</v>
      </c>
      <c r="R111" s="181">
        <v>34</v>
      </c>
      <c r="S111" s="181">
        <v>0</v>
      </c>
      <c r="T111" s="181">
        <v>2</v>
      </c>
      <c r="U111" s="181">
        <v>69</v>
      </c>
      <c r="V111" s="181">
        <v>143</v>
      </c>
      <c r="W111" s="229">
        <v>0.4825174825174825</v>
      </c>
      <c r="X111" s="270"/>
      <c r="Y111" s="49"/>
      <c r="Z111" s="49"/>
      <c r="AA111" s="49"/>
    </row>
    <row r="112" spans="1:27" s="86" customFormat="1" ht="17" customHeight="1" x14ac:dyDescent="0.35">
      <c r="A112" s="225" t="s">
        <v>203</v>
      </c>
      <c r="B112" s="226">
        <v>61</v>
      </c>
      <c r="C112" s="225">
        <v>1</v>
      </c>
      <c r="D112" s="227">
        <v>5</v>
      </c>
      <c r="E112" s="227">
        <v>5</v>
      </c>
      <c r="F112" s="227">
        <v>4</v>
      </c>
      <c r="G112" s="227">
        <v>20</v>
      </c>
      <c r="H112" s="227">
        <v>5</v>
      </c>
      <c r="I112" s="227">
        <v>4</v>
      </c>
      <c r="J112" s="227">
        <v>0</v>
      </c>
      <c r="K112" s="227">
        <v>29</v>
      </c>
      <c r="L112" s="227">
        <v>0</v>
      </c>
      <c r="M112" s="227">
        <v>0</v>
      </c>
      <c r="N112" s="227">
        <v>0</v>
      </c>
      <c r="O112" s="227">
        <v>0</v>
      </c>
      <c r="P112" s="227">
        <v>0</v>
      </c>
      <c r="Q112" s="227">
        <v>29</v>
      </c>
      <c r="R112" s="227">
        <v>34</v>
      </c>
      <c r="S112" s="227">
        <v>0</v>
      </c>
      <c r="T112" s="227">
        <v>2</v>
      </c>
      <c r="U112" s="227">
        <v>69</v>
      </c>
      <c r="V112" s="227">
        <v>143</v>
      </c>
      <c r="W112" s="228">
        <v>0.4825174825174825</v>
      </c>
      <c r="X112" s="270"/>
      <c r="Z112" s="86">
        <v>34</v>
      </c>
      <c r="AA112" s="86">
        <v>29</v>
      </c>
    </row>
    <row r="113" spans="1:27" s="49" customFormat="1" ht="17" customHeight="1" x14ac:dyDescent="0.35">
      <c r="A113" s="221">
        <v>1</v>
      </c>
      <c r="B113" s="222">
        <v>62</v>
      </c>
      <c r="C113" s="221" t="s">
        <v>149</v>
      </c>
      <c r="D113" s="223">
        <v>27</v>
      </c>
      <c r="E113" s="223">
        <v>7</v>
      </c>
      <c r="F113" s="223">
        <v>20</v>
      </c>
      <c r="G113" s="223">
        <v>7</v>
      </c>
      <c r="H113" s="223">
        <v>5</v>
      </c>
      <c r="I113" s="223">
        <v>7</v>
      </c>
      <c r="J113" s="223">
        <v>7</v>
      </c>
      <c r="K113" s="223">
        <v>57</v>
      </c>
      <c r="L113" s="223">
        <v>0</v>
      </c>
      <c r="M113" s="223">
        <v>1</v>
      </c>
      <c r="N113" s="223">
        <v>0</v>
      </c>
      <c r="O113" s="223">
        <v>0</v>
      </c>
      <c r="P113" s="223">
        <v>0</v>
      </c>
      <c r="Q113" s="223">
        <v>35</v>
      </c>
      <c r="R113" s="223">
        <v>62</v>
      </c>
      <c r="S113" s="223">
        <v>0</v>
      </c>
      <c r="T113" s="223">
        <v>7</v>
      </c>
      <c r="U113" s="223">
        <v>118</v>
      </c>
      <c r="V113" s="223">
        <v>236</v>
      </c>
      <c r="W113" s="224">
        <v>0.5</v>
      </c>
      <c r="X113" s="270"/>
      <c r="Y113" s="86"/>
      <c r="Z113" s="86"/>
      <c r="AA113" s="86"/>
    </row>
    <row r="114" spans="1:27" s="86" customFormat="1" ht="17" customHeight="1" x14ac:dyDescent="0.35">
      <c r="A114" s="225" t="s">
        <v>203</v>
      </c>
      <c r="B114" s="226">
        <v>62</v>
      </c>
      <c r="C114" s="225">
        <v>1</v>
      </c>
      <c r="D114" s="227">
        <v>27</v>
      </c>
      <c r="E114" s="227">
        <v>7</v>
      </c>
      <c r="F114" s="227">
        <v>20</v>
      </c>
      <c r="G114" s="227">
        <v>7</v>
      </c>
      <c r="H114" s="227">
        <v>5</v>
      </c>
      <c r="I114" s="227">
        <v>7</v>
      </c>
      <c r="J114" s="227">
        <v>7</v>
      </c>
      <c r="K114" s="227">
        <v>57</v>
      </c>
      <c r="L114" s="227">
        <v>0</v>
      </c>
      <c r="M114" s="227">
        <v>1</v>
      </c>
      <c r="N114" s="227">
        <v>0</v>
      </c>
      <c r="O114" s="227">
        <v>0</v>
      </c>
      <c r="P114" s="227">
        <v>0</v>
      </c>
      <c r="Q114" s="227">
        <v>35</v>
      </c>
      <c r="R114" s="227">
        <v>62</v>
      </c>
      <c r="S114" s="227">
        <v>0</v>
      </c>
      <c r="T114" s="227">
        <v>7</v>
      </c>
      <c r="U114" s="227">
        <v>118</v>
      </c>
      <c r="V114" s="227">
        <v>236</v>
      </c>
      <c r="W114" s="228">
        <v>0.5</v>
      </c>
      <c r="X114" s="270"/>
      <c r="Z114" s="86">
        <v>62</v>
      </c>
      <c r="AA114" s="86">
        <v>35</v>
      </c>
    </row>
    <row r="115" spans="1:27" s="49" customFormat="1" ht="17" customHeight="1" x14ac:dyDescent="0.35">
      <c r="A115" s="179">
        <v>1</v>
      </c>
      <c r="B115" s="180">
        <v>63</v>
      </c>
      <c r="C115" s="179" t="s">
        <v>149</v>
      </c>
      <c r="D115" s="181">
        <v>21</v>
      </c>
      <c r="E115" s="181">
        <v>11</v>
      </c>
      <c r="F115" s="181">
        <v>39</v>
      </c>
      <c r="G115" s="181">
        <v>26</v>
      </c>
      <c r="H115" s="181">
        <v>20</v>
      </c>
      <c r="I115" s="181">
        <v>9</v>
      </c>
      <c r="J115" s="181">
        <v>1</v>
      </c>
      <c r="K115" s="181">
        <v>87</v>
      </c>
      <c r="L115" s="181">
        <v>11</v>
      </c>
      <c r="M115" s="181">
        <v>2</v>
      </c>
      <c r="N115" s="181">
        <v>0</v>
      </c>
      <c r="O115" s="181">
        <v>0</v>
      </c>
      <c r="P115" s="181">
        <v>3</v>
      </c>
      <c r="Q115" s="181">
        <v>89</v>
      </c>
      <c r="R115" s="181">
        <v>110</v>
      </c>
      <c r="S115" s="181">
        <v>0</v>
      </c>
      <c r="T115" s="181">
        <v>22</v>
      </c>
      <c r="U115" s="181">
        <v>231</v>
      </c>
      <c r="V115" s="181">
        <v>450</v>
      </c>
      <c r="W115" s="229">
        <v>0.51333333333333331</v>
      </c>
      <c r="X115" s="270"/>
    </row>
    <row r="116" spans="1:27" s="49" customFormat="1" ht="17" customHeight="1" x14ac:dyDescent="0.35">
      <c r="A116" s="221">
        <v>2</v>
      </c>
      <c r="B116" s="222">
        <v>63</v>
      </c>
      <c r="C116" s="221" t="s">
        <v>150</v>
      </c>
      <c r="D116" s="223">
        <v>11</v>
      </c>
      <c r="E116" s="223">
        <v>9</v>
      </c>
      <c r="F116" s="223">
        <v>44</v>
      </c>
      <c r="G116" s="223">
        <v>34</v>
      </c>
      <c r="H116" s="223">
        <v>19</v>
      </c>
      <c r="I116" s="223">
        <v>10</v>
      </c>
      <c r="J116" s="223">
        <v>2</v>
      </c>
      <c r="K116" s="223">
        <v>81</v>
      </c>
      <c r="L116" s="223">
        <v>7</v>
      </c>
      <c r="M116" s="223">
        <v>0</v>
      </c>
      <c r="N116" s="223">
        <v>0</v>
      </c>
      <c r="O116" s="223">
        <v>1</v>
      </c>
      <c r="P116" s="223">
        <v>6</v>
      </c>
      <c r="Q116" s="223">
        <v>95</v>
      </c>
      <c r="R116" s="223">
        <v>106</v>
      </c>
      <c r="S116" s="223">
        <v>0</v>
      </c>
      <c r="T116" s="223">
        <v>18</v>
      </c>
      <c r="U116" s="223">
        <v>231</v>
      </c>
      <c r="V116" s="223">
        <v>450</v>
      </c>
      <c r="W116" s="224">
        <v>0.51333333333333331</v>
      </c>
      <c r="X116" s="270"/>
      <c r="Y116" s="86"/>
      <c r="Z116" s="86"/>
      <c r="AA116" s="86"/>
    </row>
    <row r="117" spans="1:27" s="86" customFormat="1" ht="17" customHeight="1" x14ac:dyDescent="0.35">
      <c r="A117" s="179">
        <v>3</v>
      </c>
      <c r="B117" s="180">
        <v>63</v>
      </c>
      <c r="C117" s="179" t="s">
        <v>166</v>
      </c>
      <c r="D117" s="181">
        <v>18</v>
      </c>
      <c r="E117" s="181">
        <v>6</v>
      </c>
      <c r="F117" s="181">
        <v>4</v>
      </c>
      <c r="G117" s="181">
        <v>20</v>
      </c>
      <c r="H117" s="181">
        <v>1</v>
      </c>
      <c r="I117" s="181">
        <v>0</v>
      </c>
      <c r="J117" s="181">
        <v>0</v>
      </c>
      <c r="K117" s="181">
        <v>10</v>
      </c>
      <c r="L117" s="181">
        <v>1</v>
      </c>
      <c r="M117" s="181">
        <v>0</v>
      </c>
      <c r="N117" s="181">
        <v>0</v>
      </c>
      <c r="O117" s="181">
        <v>0</v>
      </c>
      <c r="P117" s="181">
        <v>2</v>
      </c>
      <c r="Q117" s="181">
        <v>31</v>
      </c>
      <c r="R117" s="181">
        <v>13</v>
      </c>
      <c r="S117" s="181">
        <v>0</v>
      </c>
      <c r="T117" s="181">
        <v>0</v>
      </c>
      <c r="U117" s="181">
        <v>44</v>
      </c>
      <c r="V117" s="181">
        <v>69</v>
      </c>
      <c r="W117" s="229">
        <v>0.6376811594202898</v>
      </c>
      <c r="X117" s="270"/>
      <c r="Y117" s="49"/>
      <c r="Z117" s="49"/>
      <c r="AA117" s="49"/>
    </row>
    <row r="118" spans="1:27" s="86" customFormat="1" ht="17" customHeight="1" x14ac:dyDescent="0.35">
      <c r="A118" s="225" t="s">
        <v>203</v>
      </c>
      <c r="B118" s="226">
        <v>63</v>
      </c>
      <c r="C118" s="225">
        <v>3</v>
      </c>
      <c r="D118" s="227">
        <v>14</v>
      </c>
      <c r="E118" s="227">
        <v>26</v>
      </c>
      <c r="F118" s="227">
        <v>87</v>
      </c>
      <c r="G118" s="227">
        <v>80</v>
      </c>
      <c r="H118" s="227">
        <v>40</v>
      </c>
      <c r="I118" s="227">
        <v>19</v>
      </c>
      <c r="J118" s="227">
        <v>3</v>
      </c>
      <c r="K118" s="227">
        <v>178</v>
      </c>
      <c r="L118" s="227">
        <v>19</v>
      </c>
      <c r="M118" s="227">
        <v>2</v>
      </c>
      <c r="N118" s="227">
        <v>0</v>
      </c>
      <c r="O118" s="227">
        <v>1</v>
      </c>
      <c r="P118" s="227">
        <v>11</v>
      </c>
      <c r="Q118" s="227">
        <v>215</v>
      </c>
      <c r="R118" s="227">
        <v>229</v>
      </c>
      <c r="S118" s="227">
        <v>0</v>
      </c>
      <c r="T118" s="227">
        <v>40</v>
      </c>
      <c r="U118" s="227">
        <v>506</v>
      </c>
      <c r="V118" s="227">
        <v>969</v>
      </c>
      <c r="W118" s="228">
        <v>0.52218782249742002</v>
      </c>
      <c r="X118" s="270"/>
      <c r="Z118" s="86">
        <v>229</v>
      </c>
      <c r="AA118" s="86">
        <v>215</v>
      </c>
    </row>
    <row r="119" spans="1:27" s="49" customFormat="1" ht="17" customHeight="1" x14ac:dyDescent="0.35">
      <c r="A119" s="221">
        <v>1</v>
      </c>
      <c r="B119" s="222">
        <v>64</v>
      </c>
      <c r="C119" s="221" t="s">
        <v>149</v>
      </c>
      <c r="D119" s="223">
        <v>62</v>
      </c>
      <c r="E119" s="223">
        <v>8</v>
      </c>
      <c r="F119" s="223">
        <v>9</v>
      </c>
      <c r="G119" s="223">
        <v>17</v>
      </c>
      <c r="H119" s="223">
        <v>9</v>
      </c>
      <c r="I119" s="223">
        <v>3</v>
      </c>
      <c r="J119" s="223">
        <v>1</v>
      </c>
      <c r="K119" s="223">
        <v>86</v>
      </c>
      <c r="L119" s="223">
        <v>1</v>
      </c>
      <c r="M119" s="223">
        <v>0</v>
      </c>
      <c r="N119" s="223">
        <v>0</v>
      </c>
      <c r="O119" s="223">
        <v>0</v>
      </c>
      <c r="P119" s="223">
        <v>2</v>
      </c>
      <c r="Q119" s="223">
        <v>35</v>
      </c>
      <c r="R119" s="223">
        <v>97</v>
      </c>
      <c r="S119" s="223">
        <v>0</v>
      </c>
      <c r="T119" s="223">
        <v>11</v>
      </c>
      <c r="U119" s="223">
        <v>147</v>
      </c>
      <c r="V119" s="223">
        <v>254</v>
      </c>
      <c r="W119" s="224">
        <v>0.57874015748031493</v>
      </c>
      <c r="X119" s="270"/>
      <c r="Y119" s="86"/>
      <c r="Z119" s="86"/>
      <c r="AA119" s="86"/>
    </row>
    <row r="120" spans="1:27" s="86" customFormat="1" ht="17" customHeight="1" x14ac:dyDescent="0.35">
      <c r="A120" s="225" t="s">
        <v>203</v>
      </c>
      <c r="B120" s="226">
        <v>64</v>
      </c>
      <c r="C120" s="225">
        <v>1</v>
      </c>
      <c r="D120" s="227">
        <v>62</v>
      </c>
      <c r="E120" s="227">
        <v>8</v>
      </c>
      <c r="F120" s="227">
        <v>9</v>
      </c>
      <c r="G120" s="227">
        <v>17</v>
      </c>
      <c r="H120" s="227">
        <v>9</v>
      </c>
      <c r="I120" s="227">
        <v>3</v>
      </c>
      <c r="J120" s="227">
        <v>1</v>
      </c>
      <c r="K120" s="227">
        <v>86</v>
      </c>
      <c r="L120" s="227">
        <v>1</v>
      </c>
      <c r="M120" s="227">
        <v>0</v>
      </c>
      <c r="N120" s="227">
        <v>0</v>
      </c>
      <c r="O120" s="227">
        <v>0</v>
      </c>
      <c r="P120" s="227">
        <v>2</v>
      </c>
      <c r="Q120" s="227">
        <v>35</v>
      </c>
      <c r="R120" s="227">
        <v>97</v>
      </c>
      <c r="S120" s="227">
        <v>0</v>
      </c>
      <c r="T120" s="227">
        <v>11</v>
      </c>
      <c r="U120" s="227">
        <v>147</v>
      </c>
      <c r="V120" s="227">
        <v>254</v>
      </c>
      <c r="W120" s="228">
        <v>0.57874015748031493</v>
      </c>
      <c r="X120" s="270"/>
      <c r="Z120" s="86">
        <v>97</v>
      </c>
      <c r="AA120" s="86">
        <v>35</v>
      </c>
    </row>
    <row r="121" spans="1:27" s="86" customFormat="1" ht="17" customHeight="1" x14ac:dyDescent="0.35">
      <c r="A121" s="179">
        <v>1</v>
      </c>
      <c r="B121" s="180">
        <v>65</v>
      </c>
      <c r="C121" s="179" t="s">
        <v>149</v>
      </c>
      <c r="D121" s="181">
        <v>96</v>
      </c>
      <c r="E121" s="181">
        <v>11</v>
      </c>
      <c r="F121" s="181">
        <v>54</v>
      </c>
      <c r="G121" s="181">
        <v>8</v>
      </c>
      <c r="H121" s="181">
        <v>11</v>
      </c>
      <c r="I121" s="181">
        <v>14</v>
      </c>
      <c r="J121" s="181">
        <v>2</v>
      </c>
      <c r="K121" s="181">
        <v>157</v>
      </c>
      <c r="L121" s="181">
        <v>1</v>
      </c>
      <c r="M121" s="181">
        <v>2</v>
      </c>
      <c r="N121" s="181">
        <v>1</v>
      </c>
      <c r="O121" s="181">
        <v>1</v>
      </c>
      <c r="P121" s="181">
        <v>6</v>
      </c>
      <c r="Q121" s="181">
        <v>78</v>
      </c>
      <c r="R121" s="181">
        <v>174</v>
      </c>
      <c r="S121" s="181">
        <v>0</v>
      </c>
      <c r="T121" s="181">
        <v>18</v>
      </c>
      <c r="U121" s="181">
        <v>286</v>
      </c>
      <c r="V121" s="181">
        <v>485</v>
      </c>
      <c r="W121" s="229">
        <v>0.58969072164948455</v>
      </c>
      <c r="X121" s="270"/>
      <c r="Y121" s="49"/>
      <c r="Z121" s="49"/>
      <c r="AA121" s="49"/>
    </row>
    <row r="122" spans="1:27" s="86" customFormat="1" ht="17" customHeight="1" x14ac:dyDescent="0.35">
      <c r="A122" s="225" t="s">
        <v>203</v>
      </c>
      <c r="B122" s="226">
        <v>65</v>
      </c>
      <c r="C122" s="225">
        <v>1</v>
      </c>
      <c r="D122" s="227">
        <v>96</v>
      </c>
      <c r="E122" s="227">
        <v>11</v>
      </c>
      <c r="F122" s="227">
        <v>54</v>
      </c>
      <c r="G122" s="227">
        <v>8</v>
      </c>
      <c r="H122" s="227">
        <v>11</v>
      </c>
      <c r="I122" s="227">
        <v>14</v>
      </c>
      <c r="J122" s="227">
        <v>2</v>
      </c>
      <c r="K122" s="227">
        <v>157</v>
      </c>
      <c r="L122" s="227">
        <v>1</v>
      </c>
      <c r="M122" s="227">
        <v>2</v>
      </c>
      <c r="N122" s="227">
        <v>1</v>
      </c>
      <c r="O122" s="227">
        <v>1</v>
      </c>
      <c r="P122" s="227">
        <v>6</v>
      </c>
      <c r="Q122" s="227">
        <v>78</v>
      </c>
      <c r="R122" s="227">
        <v>174</v>
      </c>
      <c r="S122" s="227">
        <v>0</v>
      </c>
      <c r="T122" s="227">
        <v>18</v>
      </c>
      <c r="U122" s="227">
        <v>286</v>
      </c>
      <c r="V122" s="227">
        <v>485</v>
      </c>
      <c r="W122" s="228">
        <v>0.58969072164948455</v>
      </c>
      <c r="X122" s="270"/>
      <c r="Z122" s="86">
        <v>174</v>
      </c>
      <c r="AA122" s="86">
        <v>78</v>
      </c>
    </row>
    <row r="123" spans="1:27" s="246" customFormat="1" ht="32" customHeight="1" x14ac:dyDescent="0.35">
      <c r="A123" s="241" t="s">
        <v>204</v>
      </c>
      <c r="B123" s="242">
        <v>9</v>
      </c>
      <c r="C123" s="242">
        <v>11</v>
      </c>
      <c r="D123" s="243">
        <v>430</v>
      </c>
      <c r="E123" s="243">
        <v>91</v>
      </c>
      <c r="F123" s="243">
        <v>242</v>
      </c>
      <c r="G123" s="243">
        <v>224</v>
      </c>
      <c r="H123" s="243">
        <v>110</v>
      </c>
      <c r="I123" s="243">
        <v>75</v>
      </c>
      <c r="J123" s="243">
        <v>18</v>
      </c>
      <c r="K123" s="243">
        <v>888</v>
      </c>
      <c r="L123" s="243">
        <v>23</v>
      </c>
      <c r="M123" s="243">
        <v>8</v>
      </c>
      <c r="N123" s="243">
        <v>1</v>
      </c>
      <c r="O123" s="243">
        <v>3</v>
      </c>
      <c r="P123" s="243">
        <v>24</v>
      </c>
      <c r="Q123" s="243">
        <v>592</v>
      </c>
      <c r="R123" s="243">
        <v>1022</v>
      </c>
      <c r="S123" s="243">
        <v>0</v>
      </c>
      <c r="T123" s="243">
        <v>136</v>
      </c>
      <c r="U123" s="243">
        <v>1843</v>
      </c>
      <c r="V123" s="243">
        <v>3435</v>
      </c>
      <c r="W123" s="244">
        <v>0.53653566229985439</v>
      </c>
      <c r="X123" s="270"/>
      <c r="Z123" s="86">
        <v>1022</v>
      </c>
      <c r="AA123" s="86">
        <v>592</v>
      </c>
    </row>
    <row r="124" spans="1:27" s="86" customFormat="1" ht="17" customHeight="1" x14ac:dyDescent="0.35">
      <c r="A124" s="221">
        <v>1</v>
      </c>
      <c r="B124" s="222">
        <v>612</v>
      </c>
      <c r="C124" s="221" t="s">
        <v>149</v>
      </c>
      <c r="D124" s="223">
        <v>36</v>
      </c>
      <c r="E124" s="223">
        <v>33</v>
      </c>
      <c r="F124" s="223">
        <v>44</v>
      </c>
      <c r="G124" s="223">
        <v>33</v>
      </c>
      <c r="H124" s="223">
        <v>41</v>
      </c>
      <c r="I124" s="223">
        <v>8</v>
      </c>
      <c r="J124" s="223">
        <v>40</v>
      </c>
      <c r="K124" s="223">
        <v>100</v>
      </c>
      <c r="L124" s="223">
        <v>5</v>
      </c>
      <c r="M124" s="223">
        <v>0</v>
      </c>
      <c r="N124" s="223">
        <v>0</v>
      </c>
      <c r="O124" s="223">
        <v>0</v>
      </c>
      <c r="P124" s="223">
        <v>10</v>
      </c>
      <c r="Q124" s="223">
        <v>115</v>
      </c>
      <c r="R124" s="223">
        <v>151</v>
      </c>
      <c r="S124" s="223">
        <v>0</v>
      </c>
      <c r="T124" s="223">
        <v>38</v>
      </c>
      <c r="U124" s="223">
        <v>352</v>
      </c>
      <c r="V124" s="223">
        <v>721</v>
      </c>
      <c r="W124" s="224">
        <v>0.48821081830790569</v>
      </c>
      <c r="X124" s="270"/>
    </row>
    <row r="125" spans="1:27" s="49" customFormat="1" ht="17" customHeight="1" x14ac:dyDescent="0.35">
      <c r="A125" s="179">
        <v>2</v>
      </c>
      <c r="B125" s="180">
        <v>612</v>
      </c>
      <c r="C125" s="179" t="s">
        <v>150</v>
      </c>
      <c r="D125" s="181">
        <v>85</v>
      </c>
      <c r="E125" s="181">
        <v>32</v>
      </c>
      <c r="F125" s="181">
        <v>39</v>
      </c>
      <c r="G125" s="181">
        <v>25</v>
      </c>
      <c r="H125" s="181">
        <v>54</v>
      </c>
      <c r="I125" s="181">
        <v>14</v>
      </c>
      <c r="J125" s="181">
        <v>31</v>
      </c>
      <c r="K125" s="181">
        <v>133</v>
      </c>
      <c r="L125" s="181">
        <v>5</v>
      </c>
      <c r="M125" s="181">
        <v>2</v>
      </c>
      <c r="N125" s="181">
        <v>0</v>
      </c>
      <c r="O125" s="181">
        <v>0</v>
      </c>
      <c r="P125" s="181">
        <v>1</v>
      </c>
      <c r="Q125" s="181">
        <v>103</v>
      </c>
      <c r="R125" s="181">
        <v>188</v>
      </c>
      <c r="S125" s="181">
        <v>1</v>
      </c>
      <c r="T125" s="181">
        <v>18</v>
      </c>
      <c r="U125" s="181">
        <v>355</v>
      </c>
      <c r="V125" s="181">
        <v>721</v>
      </c>
      <c r="W125" s="229">
        <v>0.49237170596393898</v>
      </c>
      <c r="X125" s="270"/>
    </row>
    <row r="126" spans="1:27" s="86" customFormat="1" ht="17" customHeight="1" x14ac:dyDescent="0.35">
      <c r="A126" s="221">
        <v>3</v>
      </c>
      <c r="B126" s="222">
        <v>612</v>
      </c>
      <c r="C126" s="221" t="s">
        <v>151</v>
      </c>
      <c r="D126" s="223">
        <v>18</v>
      </c>
      <c r="E126" s="223">
        <v>33</v>
      </c>
      <c r="F126" s="223">
        <v>50</v>
      </c>
      <c r="G126" s="223">
        <v>39</v>
      </c>
      <c r="H126" s="223">
        <v>37</v>
      </c>
      <c r="I126" s="223">
        <v>12</v>
      </c>
      <c r="J126" s="223">
        <v>29</v>
      </c>
      <c r="K126" s="223">
        <v>107</v>
      </c>
      <c r="L126" s="223">
        <v>4</v>
      </c>
      <c r="M126" s="223">
        <v>1</v>
      </c>
      <c r="N126" s="223">
        <v>1</v>
      </c>
      <c r="O126" s="223">
        <v>0</v>
      </c>
      <c r="P126" s="223">
        <v>2</v>
      </c>
      <c r="Q126" s="223">
        <v>128</v>
      </c>
      <c r="R126" s="223">
        <v>146</v>
      </c>
      <c r="S126" s="223">
        <v>0</v>
      </c>
      <c r="T126" s="223">
        <v>22</v>
      </c>
      <c r="U126" s="223">
        <v>337</v>
      </c>
      <c r="V126" s="223">
        <v>721</v>
      </c>
      <c r="W126" s="224">
        <v>0.46740638002773927</v>
      </c>
      <c r="X126" s="270"/>
    </row>
    <row r="127" spans="1:27" s="86" customFormat="1" ht="17" customHeight="1" x14ac:dyDescent="0.35">
      <c r="A127" s="225" t="s">
        <v>205</v>
      </c>
      <c r="B127" s="226">
        <v>612</v>
      </c>
      <c r="C127" s="225">
        <v>3</v>
      </c>
      <c r="D127" s="227">
        <v>139</v>
      </c>
      <c r="E127" s="227">
        <v>98</v>
      </c>
      <c r="F127" s="227">
        <v>133</v>
      </c>
      <c r="G127" s="227">
        <v>97</v>
      </c>
      <c r="H127" s="227">
        <v>132</v>
      </c>
      <c r="I127" s="227">
        <v>34</v>
      </c>
      <c r="J127" s="227">
        <v>100</v>
      </c>
      <c r="K127" s="227">
        <v>340</v>
      </c>
      <c r="L127" s="227">
        <v>14</v>
      </c>
      <c r="M127" s="227">
        <v>3</v>
      </c>
      <c r="N127" s="227">
        <v>1</v>
      </c>
      <c r="O127" s="227">
        <v>0</v>
      </c>
      <c r="P127" s="227">
        <v>13</v>
      </c>
      <c r="Q127" s="227">
        <v>346</v>
      </c>
      <c r="R127" s="227">
        <v>485</v>
      </c>
      <c r="S127" s="227">
        <v>1</v>
      </c>
      <c r="T127" s="227">
        <v>78</v>
      </c>
      <c r="U127" s="227">
        <v>1044</v>
      </c>
      <c r="V127" s="227">
        <v>2163</v>
      </c>
      <c r="W127" s="228">
        <v>0.48266296809986131</v>
      </c>
      <c r="X127" s="270"/>
      <c r="Z127" s="86">
        <v>485</v>
      </c>
      <c r="AA127" s="86">
        <v>346</v>
      </c>
    </row>
    <row r="128" spans="1:27" s="86" customFormat="1" ht="17" customHeight="1" x14ac:dyDescent="0.35">
      <c r="A128" s="179">
        <v>1</v>
      </c>
      <c r="B128" s="180">
        <v>613</v>
      </c>
      <c r="C128" s="179" t="s">
        <v>149</v>
      </c>
      <c r="D128" s="181">
        <v>59</v>
      </c>
      <c r="E128" s="181">
        <v>18</v>
      </c>
      <c r="F128" s="181">
        <v>33</v>
      </c>
      <c r="G128" s="181">
        <v>35</v>
      </c>
      <c r="H128" s="181">
        <v>25</v>
      </c>
      <c r="I128" s="181">
        <v>13</v>
      </c>
      <c r="J128" s="181">
        <v>21</v>
      </c>
      <c r="K128" s="181">
        <v>119</v>
      </c>
      <c r="L128" s="181">
        <v>4</v>
      </c>
      <c r="M128" s="181">
        <v>1</v>
      </c>
      <c r="N128" s="181">
        <v>0</v>
      </c>
      <c r="O128" s="181">
        <v>1</v>
      </c>
      <c r="P128" s="181">
        <v>7</v>
      </c>
      <c r="Q128" s="181">
        <v>92</v>
      </c>
      <c r="R128" s="181">
        <v>151</v>
      </c>
      <c r="S128" s="181">
        <v>0</v>
      </c>
      <c r="T128" s="181">
        <v>20</v>
      </c>
      <c r="U128" s="181">
        <v>297</v>
      </c>
      <c r="V128" s="181">
        <v>568</v>
      </c>
      <c r="W128" s="229">
        <v>0.522887323943662</v>
      </c>
      <c r="X128" s="270"/>
    </row>
    <row r="129" spans="1:27" s="49" customFormat="1" ht="17" customHeight="1" x14ac:dyDescent="0.35">
      <c r="A129" s="221">
        <v>2</v>
      </c>
      <c r="B129" s="222">
        <v>613</v>
      </c>
      <c r="C129" s="221" t="s">
        <v>150</v>
      </c>
      <c r="D129" s="223">
        <v>92</v>
      </c>
      <c r="E129" s="223">
        <v>21</v>
      </c>
      <c r="F129" s="223">
        <v>18</v>
      </c>
      <c r="G129" s="223">
        <v>25</v>
      </c>
      <c r="H129" s="223">
        <v>30</v>
      </c>
      <c r="I129" s="223">
        <v>15</v>
      </c>
      <c r="J129" s="223">
        <v>22</v>
      </c>
      <c r="K129" s="223">
        <v>127</v>
      </c>
      <c r="L129" s="223">
        <v>6</v>
      </c>
      <c r="M129" s="223">
        <v>0</v>
      </c>
      <c r="N129" s="223">
        <v>0</v>
      </c>
      <c r="O129" s="223">
        <v>0</v>
      </c>
      <c r="P129" s="223">
        <v>5</v>
      </c>
      <c r="Q129" s="223">
        <v>70</v>
      </c>
      <c r="R129" s="223">
        <v>162</v>
      </c>
      <c r="S129" s="223">
        <v>0</v>
      </c>
      <c r="T129" s="223">
        <v>20</v>
      </c>
      <c r="U129" s="223">
        <v>289</v>
      </c>
      <c r="V129" s="223">
        <v>568</v>
      </c>
      <c r="W129" s="224">
        <v>0.50880281690140849</v>
      </c>
      <c r="X129" s="270"/>
      <c r="Y129" s="86"/>
      <c r="Z129" s="86"/>
      <c r="AA129" s="86"/>
    </row>
    <row r="130" spans="1:27" s="86" customFormat="1" ht="17" customHeight="1" x14ac:dyDescent="0.35">
      <c r="A130" s="179">
        <v>3</v>
      </c>
      <c r="B130" s="180">
        <v>613</v>
      </c>
      <c r="C130" s="179" t="s">
        <v>151</v>
      </c>
      <c r="D130" s="181">
        <v>0</v>
      </c>
      <c r="E130" s="181">
        <v>42</v>
      </c>
      <c r="F130" s="181">
        <v>38</v>
      </c>
      <c r="G130" s="181">
        <v>41</v>
      </c>
      <c r="H130" s="181">
        <v>27</v>
      </c>
      <c r="I130" s="181">
        <v>8</v>
      </c>
      <c r="J130" s="181">
        <v>29</v>
      </c>
      <c r="K130" s="181">
        <v>93</v>
      </c>
      <c r="L130" s="181">
        <v>2</v>
      </c>
      <c r="M130" s="181">
        <v>0</v>
      </c>
      <c r="N130" s="181">
        <v>0</v>
      </c>
      <c r="O130" s="181">
        <v>0</v>
      </c>
      <c r="P130" s="181">
        <v>3</v>
      </c>
      <c r="Q130" s="181">
        <v>123</v>
      </c>
      <c r="R130" s="181">
        <v>123</v>
      </c>
      <c r="S130" s="181">
        <v>0</v>
      </c>
      <c r="T130" s="181">
        <v>13</v>
      </c>
      <c r="U130" s="181">
        <v>296</v>
      </c>
      <c r="V130" s="181">
        <v>567</v>
      </c>
      <c r="W130" s="229">
        <v>0.52204585537918868</v>
      </c>
      <c r="X130" s="270"/>
      <c r="Y130" s="49"/>
      <c r="Z130" s="49"/>
      <c r="AA130" s="49"/>
    </row>
    <row r="131" spans="1:27" s="86" customFormat="1" ht="17" customHeight="1" x14ac:dyDescent="0.35">
      <c r="A131" s="225" t="s">
        <v>205</v>
      </c>
      <c r="B131" s="226">
        <v>613</v>
      </c>
      <c r="C131" s="225">
        <v>3</v>
      </c>
      <c r="D131" s="227">
        <v>151</v>
      </c>
      <c r="E131" s="227">
        <v>81</v>
      </c>
      <c r="F131" s="227">
        <v>89</v>
      </c>
      <c r="G131" s="227">
        <v>101</v>
      </c>
      <c r="H131" s="227">
        <v>82</v>
      </c>
      <c r="I131" s="227">
        <v>36</v>
      </c>
      <c r="J131" s="227">
        <v>72</v>
      </c>
      <c r="K131" s="227">
        <v>339</v>
      </c>
      <c r="L131" s="227">
        <v>12</v>
      </c>
      <c r="M131" s="227">
        <v>1</v>
      </c>
      <c r="N131" s="227">
        <v>0</v>
      </c>
      <c r="O131" s="227">
        <v>1</v>
      </c>
      <c r="P131" s="227">
        <v>15</v>
      </c>
      <c r="Q131" s="227">
        <v>285</v>
      </c>
      <c r="R131" s="227">
        <v>436</v>
      </c>
      <c r="S131" s="227">
        <v>0</v>
      </c>
      <c r="T131" s="227">
        <v>53</v>
      </c>
      <c r="U131" s="227">
        <v>882</v>
      </c>
      <c r="V131" s="227">
        <v>1703</v>
      </c>
      <c r="W131" s="228">
        <v>0.51790957134468585</v>
      </c>
      <c r="X131" s="270"/>
      <c r="Z131" s="86">
        <v>436</v>
      </c>
      <c r="AA131" s="86">
        <v>285</v>
      </c>
    </row>
    <row r="132" spans="1:27" s="86" customFormat="1" ht="17" customHeight="1" x14ac:dyDescent="0.35">
      <c r="A132" s="221">
        <v>1</v>
      </c>
      <c r="B132" s="222">
        <v>614</v>
      </c>
      <c r="C132" s="221" t="s">
        <v>149</v>
      </c>
      <c r="D132" s="223">
        <v>13</v>
      </c>
      <c r="E132" s="223">
        <v>33</v>
      </c>
      <c r="F132" s="223">
        <v>68</v>
      </c>
      <c r="G132" s="223">
        <v>55</v>
      </c>
      <c r="H132" s="223">
        <v>28</v>
      </c>
      <c r="I132" s="223">
        <v>16</v>
      </c>
      <c r="J132" s="223">
        <v>37</v>
      </c>
      <c r="K132" s="223">
        <v>119</v>
      </c>
      <c r="L132" s="223">
        <v>7</v>
      </c>
      <c r="M132" s="223">
        <v>0</v>
      </c>
      <c r="N132" s="223">
        <v>0</v>
      </c>
      <c r="O132" s="223">
        <v>0</v>
      </c>
      <c r="P132" s="223">
        <v>3</v>
      </c>
      <c r="Q132" s="223">
        <v>163</v>
      </c>
      <c r="R132" s="223">
        <v>150</v>
      </c>
      <c r="S132" s="223">
        <v>0</v>
      </c>
      <c r="T132" s="223">
        <v>24</v>
      </c>
      <c r="U132" s="223">
        <v>390</v>
      </c>
      <c r="V132" s="223">
        <v>703</v>
      </c>
      <c r="W132" s="224">
        <v>0.55476529160739685</v>
      </c>
      <c r="X132" s="270"/>
      <c r="Y132" s="49"/>
      <c r="Z132" s="49"/>
      <c r="AA132" s="49"/>
    </row>
    <row r="133" spans="1:27" s="49" customFormat="1" ht="17" customHeight="1" x14ac:dyDescent="0.35">
      <c r="A133" s="179">
        <v>2</v>
      </c>
      <c r="B133" s="180">
        <v>614</v>
      </c>
      <c r="C133" s="179" t="s">
        <v>150</v>
      </c>
      <c r="D133" s="181">
        <v>5</v>
      </c>
      <c r="E133" s="181">
        <v>41</v>
      </c>
      <c r="F133" s="181">
        <v>69</v>
      </c>
      <c r="G133" s="181">
        <v>44</v>
      </c>
      <c r="H133" s="181">
        <v>30</v>
      </c>
      <c r="I133" s="181">
        <v>36</v>
      </c>
      <c r="J133" s="181">
        <v>50</v>
      </c>
      <c r="K133" s="181">
        <v>118</v>
      </c>
      <c r="L133" s="181">
        <v>9</v>
      </c>
      <c r="M133" s="181">
        <v>1</v>
      </c>
      <c r="N133" s="181">
        <v>0</v>
      </c>
      <c r="O133" s="181">
        <v>0</v>
      </c>
      <c r="P133" s="181">
        <v>11</v>
      </c>
      <c r="Q133" s="181">
        <v>164</v>
      </c>
      <c r="R133" s="181">
        <v>159</v>
      </c>
      <c r="S133" s="181">
        <v>0</v>
      </c>
      <c r="T133" s="181">
        <v>21</v>
      </c>
      <c r="U133" s="181">
        <v>430</v>
      </c>
      <c r="V133" s="181">
        <v>702</v>
      </c>
      <c r="W133" s="229">
        <v>0.61253561253561251</v>
      </c>
      <c r="X133" s="270"/>
      <c r="Y133" s="86"/>
      <c r="Z133" s="86"/>
      <c r="AA133" s="86"/>
    </row>
    <row r="134" spans="1:27" s="86" customFormat="1" ht="17" customHeight="1" x14ac:dyDescent="0.35">
      <c r="A134" s="225" t="s">
        <v>205</v>
      </c>
      <c r="B134" s="226">
        <v>614</v>
      </c>
      <c r="C134" s="225">
        <v>2</v>
      </c>
      <c r="D134" s="227">
        <v>18</v>
      </c>
      <c r="E134" s="227">
        <v>74</v>
      </c>
      <c r="F134" s="227">
        <v>137</v>
      </c>
      <c r="G134" s="227">
        <v>99</v>
      </c>
      <c r="H134" s="227">
        <v>58</v>
      </c>
      <c r="I134" s="227">
        <v>52</v>
      </c>
      <c r="J134" s="227">
        <v>87</v>
      </c>
      <c r="K134" s="227">
        <v>237</v>
      </c>
      <c r="L134" s="227">
        <v>16</v>
      </c>
      <c r="M134" s="227">
        <v>1</v>
      </c>
      <c r="N134" s="227">
        <v>0</v>
      </c>
      <c r="O134" s="227">
        <v>0</v>
      </c>
      <c r="P134" s="227">
        <v>14</v>
      </c>
      <c r="Q134" s="227">
        <v>327</v>
      </c>
      <c r="R134" s="227">
        <v>309</v>
      </c>
      <c r="S134" s="227">
        <v>0</v>
      </c>
      <c r="T134" s="227">
        <v>45</v>
      </c>
      <c r="U134" s="227">
        <v>820</v>
      </c>
      <c r="V134" s="227">
        <v>1405</v>
      </c>
      <c r="W134" s="228">
        <v>0.58362989323843417</v>
      </c>
      <c r="X134" s="270"/>
      <c r="Z134" s="86">
        <v>327</v>
      </c>
      <c r="AA134" s="86">
        <v>309</v>
      </c>
    </row>
    <row r="135" spans="1:27" s="49" customFormat="1" ht="17" customHeight="1" x14ac:dyDescent="0.35">
      <c r="A135" s="221">
        <v>1</v>
      </c>
      <c r="B135" s="222">
        <v>615</v>
      </c>
      <c r="C135" s="221" t="s">
        <v>149</v>
      </c>
      <c r="D135" s="223">
        <v>14</v>
      </c>
      <c r="E135" s="223">
        <v>48</v>
      </c>
      <c r="F135" s="223">
        <v>49</v>
      </c>
      <c r="G135" s="223">
        <v>36</v>
      </c>
      <c r="H135" s="223">
        <v>30</v>
      </c>
      <c r="I135" s="223">
        <v>13</v>
      </c>
      <c r="J135" s="223">
        <v>22</v>
      </c>
      <c r="K135" s="223">
        <v>90</v>
      </c>
      <c r="L135" s="223">
        <v>7</v>
      </c>
      <c r="M135" s="223">
        <v>3</v>
      </c>
      <c r="N135" s="223">
        <v>0</v>
      </c>
      <c r="O135" s="223">
        <v>1</v>
      </c>
      <c r="P135" s="223">
        <v>10</v>
      </c>
      <c r="Q135" s="223">
        <v>144</v>
      </c>
      <c r="R135" s="223">
        <v>130</v>
      </c>
      <c r="S135" s="223">
        <v>0</v>
      </c>
      <c r="T135" s="223">
        <v>16</v>
      </c>
      <c r="U135" s="223">
        <v>325</v>
      </c>
      <c r="V135" s="223">
        <v>558</v>
      </c>
      <c r="W135" s="224">
        <v>0.58243727598566308</v>
      </c>
      <c r="X135" s="270"/>
    </row>
    <row r="136" spans="1:27" s="86" customFormat="1" ht="17" customHeight="1" x14ac:dyDescent="0.35">
      <c r="A136" s="179">
        <v>2</v>
      </c>
      <c r="B136" s="180">
        <v>615</v>
      </c>
      <c r="C136" s="179" t="s">
        <v>150</v>
      </c>
      <c r="D136" s="181">
        <v>26</v>
      </c>
      <c r="E136" s="181">
        <v>35</v>
      </c>
      <c r="F136" s="181">
        <v>47</v>
      </c>
      <c r="G136" s="181">
        <v>21</v>
      </c>
      <c r="H136" s="181">
        <v>24</v>
      </c>
      <c r="I136" s="181">
        <v>14</v>
      </c>
      <c r="J136" s="181">
        <v>38</v>
      </c>
      <c r="K136" s="181">
        <v>101</v>
      </c>
      <c r="L136" s="181">
        <v>2</v>
      </c>
      <c r="M136" s="181">
        <v>0</v>
      </c>
      <c r="N136" s="181">
        <v>1</v>
      </c>
      <c r="O136" s="181">
        <v>0</v>
      </c>
      <c r="P136" s="181">
        <v>7</v>
      </c>
      <c r="Q136" s="181">
        <v>106</v>
      </c>
      <c r="R136" s="181">
        <v>132</v>
      </c>
      <c r="S136" s="181">
        <v>0</v>
      </c>
      <c r="T136" s="181">
        <v>9</v>
      </c>
      <c r="U136" s="181">
        <v>299</v>
      </c>
      <c r="V136" s="181">
        <v>558</v>
      </c>
      <c r="W136" s="229">
        <v>0.53584229390681004</v>
      </c>
      <c r="X136" s="270"/>
    </row>
    <row r="137" spans="1:27" s="86" customFormat="1" ht="17" customHeight="1" x14ac:dyDescent="0.35">
      <c r="A137" s="225" t="s">
        <v>205</v>
      </c>
      <c r="B137" s="226">
        <v>615</v>
      </c>
      <c r="C137" s="225">
        <v>2</v>
      </c>
      <c r="D137" s="227">
        <v>12</v>
      </c>
      <c r="E137" s="227">
        <v>83</v>
      </c>
      <c r="F137" s="227">
        <v>96</v>
      </c>
      <c r="G137" s="227">
        <v>57</v>
      </c>
      <c r="H137" s="227">
        <v>54</v>
      </c>
      <c r="I137" s="227">
        <v>27</v>
      </c>
      <c r="J137" s="227">
        <v>60</v>
      </c>
      <c r="K137" s="227">
        <v>191</v>
      </c>
      <c r="L137" s="227">
        <v>9</v>
      </c>
      <c r="M137" s="227">
        <v>3</v>
      </c>
      <c r="N137" s="227">
        <v>1</v>
      </c>
      <c r="O137" s="227">
        <v>1</v>
      </c>
      <c r="P137" s="227">
        <v>17</v>
      </c>
      <c r="Q137" s="227">
        <v>250</v>
      </c>
      <c r="R137" s="227">
        <v>262</v>
      </c>
      <c r="S137" s="227">
        <v>0</v>
      </c>
      <c r="T137" s="227">
        <v>25</v>
      </c>
      <c r="U137" s="227">
        <v>624</v>
      </c>
      <c r="V137" s="227">
        <v>1116</v>
      </c>
      <c r="W137" s="228">
        <v>0.55913978494623651</v>
      </c>
      <c r="X137" s="270"/>
      <c r="Z137" s="86">
        <v>262</v>
      </c>
      <c r="AA137" s="86">
        <v>250</v>
      </c>
    </row>
    <row r="138" spans="1:27" s="86" customFormat="1" ht="17" customHeight="1" x14ac:dyDescent="0.35">
      <c r="A138" s="221">
        <v>1</v>
      </c>
      <c r="B138" s="222">
        <v>616</v>
      </c>
      <c r="C138" s="221" t="s">
        <v>149</v>
      </c>
      <c r="D138" s="223">
        <v>34</v>
      </c>
      <c r="E138" s="223">
        <v>42</v>
      </c>
      <c r="F138" s="223">
        <v>55</v>
      </c>
      <c r="G138" s="223">
        <v>21</v>
      </c>
      <c r="H138" s="223">
        <v>13</v>
      </c>
      <c r="I138" s="223">
        <v>9</v>
      </c>
      <c r="J138" s="223">
        <v>29</v>
      </c>
      <c r="K138" s="223">
        <v>69</v>
      </c>
      <c r="L138" s="223">
        <v>3</v>
      </c>
      <c r="M138" s="223">
        <v>0</v>
      </c>
      <c r="N138" s="223">
        <v>0</v>
      </c>
      <c r="O138" s="223">
        <v>0</v>
      </c>
      <c r="P138" s="223">
        <v>5</v>
      </c>
      <c r="Q138" s="223">
        <v>121</v>
      </c>
      <c r="R138" s="223">
        <v>87</v>
      </c>
      <c r="S138" s="223">
        <v>0</v>
      </c>
      <c r="T138" s="223">
        <v>6</v>
      </c>
      <c r="U138" s="223">
        <v>252</v>
      </c>
      <c r="V138" s="223">
        <v>471</v>
      </c>
      <c r="W138" s="224">
        <v>0.53503184713375795</v>
      </c>
      <c r="X138" s="270"/>
    </row>
    <row r="139" spans="1:27" s="49" customFormat="1" ht="17" customHeight="1" x14ac:dyDescent="0.35">
      <c r="A139" s="179">
        <v>2</v>
      </c>
      <c r="B139" s="180">
        <v>616</v>
      </c>
      <c r="C139" s="179" t="s">
        <v>150</v>
      </c>
      <c r="D139" s="181">
        <v>9</v>
      </c>
      <c r="E139" s="181">
        <v>28</v>
      </c>
      <c r="F139" s="181">
        <v>50</v>
      </c>
      <c r="G139" s="181">
        <v>28</v>
      </c>
      <c r="H139" s="181">
        <v>38</v>
      </c>
      <c r="I139" s="181">
        <v>7</v>
      </c>
      <c r="J139" s="181">
        <v>26</v>
      </c>
      <c r="K139" s="181">
        <v>76</v>
      </c>
      <c r="L139" s="181">
        <v>4</v>
      </c>
      <c r="M139" s="181">
        <v>3</v>
      </c>
      <c r="N139" s="181">
        <v>0</v>
      </c>
      <c r="O139" s="181">
        <v>0</v>
      </c>
      <c r="P139" s="181">
        <v>8</v>
      </c>
      <c r="Q139" s="181">
        <v>113</v>
      </c>
      <c r="R139" s="181">
        <v>122</v>
      </c>
      <c r="S139" s="181">
        <v>0</v>
      </c>
      <c r="T139" s="181">
        <v>10</v>
      </c>
      <c r="U139" s="181">
        <v>278</v>
      </c>
      <c r="V139" s="181">
        <v>471</v>
      </c>
      <c r="W139" s="229">
        <v>0.59023354564755837</v>
      </c>
      <c r="X139" s="270"/>
    </row>
    <row r="140" spans="1:27" s="49" customFormat="1" ht="17" customHeight="1" x14ac:dyDescent="0.35">
      <c r="A140" s="221">
        <v>3</v>
      </c>
      <c r="B140" s="222">
        <v>616</v>
      </c>
      <c r="C140" s="221" t="s">
        <v>93</v>
      </c>
      <c r="D140" s="223">
        <v>27</v>
      </c>
      <c r="E140" s="223">
        <v>12</v>
      </c>
      <c r="F140" s="223">
        <v>14</v>
      </c>
      <c r="G140" s="223">
        <v>7</v>
      </c>
      <c r="H140" s="223">
        <v>15</v>
      </c>
      <c r="I140" s="223">
        <v>4</v>
      </c>
      <c r="J140" s="223">
        <v>7</v>
      </c>
      <c r="K140" s="223">
        <v>43</v>
      </c>
      <c r="L140" s="223">
        <v>0</v>
      </c>
      <c r="M140" s="223">
        <v>0</v>
      </c>
      <c r="N140" s="223">
        <v>0</v>
      </c>
      <c r="O140" s="223">
        <v>0</v>
      </c>
      <c r="P140" s="223">
        <v>2</v>
      </c>
      <c r="Q140" s="223">
        <v>33</v>
      </c>
      <c r="R140" s="223">
        <v>60</v>
      </c>
      <c r="S140" s="223">
        <v>0</v>
      </c>
      <c r="T140" s="223">
        <v>9</v>
      </c>
      <c r="U140" s="223">
        <v>113</v>
      </c>
      <c r="V140" s="223">
        <v>0</v>
      </c>
      <c r="W140" s="224">
        <v>0.113</v>
      </c>
      <c r="X140" s="270"/>
      <c r="Y140" s="86"/>
      <c r="Z140" s="86"/>
      <c r="AA140" s="86"/>
    </row>
    <row r="141" spans="1:27" s="86" customFormat="1" ht="17" customHeight="1" x14ac:dyDescent="0.35">
      <c r="A141" s="225" t="s">
        <v>205</v>
      </c>
      <c r="B141" s="226">
        <v>616</v>
      </c>
      <c r="C141" s="225">
        <v>3</v>
      </c>
      <c r="D141" s="227">
        <v>2</v>
      </c>
      <c r="E141" s="227">
        <v>82</v>
      </c>
      <c r="F141" s="227">
        <v>119</v>
      </c>
      <c r="G141" s="227">
        <v>56</v>
      </c>
      <c r="H141" s="227">
        <v>66</v>
      </c>
      <c r="I141" s="227">
        <v>20</v>
      </c>
      <c r="J141" s="227">
        <v>62</v>
      </c>
      <c r="K141" s="227">
        <v>188</v>
      </c>
      <c r="L141" s="227">
        <v>7</v>
      </c>
      <c r="M141" s="227">
        <v>3</v>
      </c>
      <c r="N141" s="227">
        <v>0</v>
      </c>
      <c r="O141" s="227">
        <v>0</v>
      </c>
      <c r="P141" s="227">
        <v>15</v>
      </c>
      <c r="Q141" s="227">
        <v>267</v>
      </c>
      <c r="R141" s="227">
        <v>269</v>
      </c>
      <c r="S141" s="227">
        <v>0</v>
      </c>
      <c r="T141" s="227">
        <v>25</v>
      </c>
      <c r="U141" s="227">
        <v>643</v>
      </c>
      <c r="V141" s="227">
        <v>942</v>
      </c>
      <c r="W141" s="228">
        <v>0.68259023354564752</v>
      </c>
      <c r="X141" s="270"/>
      <c r="Z141" s="86">
        <v>269</v>
      </c>
      <c r="AA141" s="86">
        <v>267</v>
      </c>
    </row>
    <row r="142" spans="1:27" s="49" customFormat="1" ht="17" customHeight="1" x14ac:dyDescent="0.35">
      <c r="A142" s="179">
        <v>1</v>
      </c>
      <c r="B142" s="180">
        <v>617</v>
      </c>
      <c r="C142" s="179" t="s">
        <v>149</v>
      </c>
      <c r="D142" s="181">
        <v>15</v>
      </c>
      <c r="E142" s="181">
        <v>36</v>
      </c>
      <c r="F142" s="181">
        <v>45</v>
      </c>
      <c r="G142" s="181">
        <v>27</v>
      </c>
      <c r="H142" s="181">
        <v>32</v>
      </c>
      <c r="I142" s="181">
        <v>5</v>
      </c>
      <c r="J142" s="181">
        <v>50</v>
      </c>
      <c r="K142" s="181">
        <v>95</v>
      </c>
      <c r="L142" s="181">
        <v>7</v>
      </c>
      <c r="M142" s="181">
        <v>1</v>
      </c>
      <c r="N142" s="181">
        <v>0</v>
      </c>
      <c r="O142" s="181">
        <v>0</v>
      </c>
      <c r="P142" s="181">
        <v>4</v>
      </c>
      <c r="Q142" s="181">
        <v>116</v>
      </c>
      <c r="R142" s="181">
        <v>131</v>
      </c>
      <c r="S142" s="181">
        <v>0</v>
      </c>
      <c r="T142" s="181">
        <v>15</v>
      </c>
      <c r="U142" s="181">
        <v>317</v>
      </c>
      <c r="V142" s="181">
        <v>477</v>
      </c>
      <c r="W142" s="229">
        <v>0.66457023060796649</v>
      </c>
      <c r="X142" s="270"/>
    </row>
    <row r="143" spans="1:27" s="86" customFormat="1" ht="17" customHeight="1" x14ac:dyDescent="0.35">
      <c r="A143" s="221">
        <v>2</v>
      </c>
      <c r="B143" s="222">
        <v>617</v>
      </c>
      <c r="C143" s="221" t="s">
        <v>150</v>
      </c>
      <c r="D143" s="223">
        <v>36</v>
      </c>
      <c r="E143" s="223">
        <v>20</v>
      </c>
      <c r="F143" s="223">
        <v>45</v>
      </c>
      <c r="G143" s="223">
        <v>35</v>
      </c>
      <c r="H143" s="223">
        <v>29</v>
      </c>
      <c r="I143" s="223">
        <v>19</v>
      </c>
      <c r="J143" s="223">
        <v>22</v>
      </c>
      <c r="K143" s="223">
        <v>107</v>
      </c>
      <c r="L143" s="223">
        <v>4</v>
      </c>
      <c r="M143" s="223">
        <v>2</v>
      </c>
      <c r="N143" s="223">
        <v>0</v>
      </c>
      <c r="O143" s="223">
        <v>1</v>
      </c>
      <c r="P143" s="223">
        <v>7</v>
      </c>
      <c r="Q143" s="223">
        <v>107</v>
      </c>
      <c r="R143" s="223">
        <v>143</v>
      </c>
      <c r="S143" s="223">
        <v>1</v>
      </c>
      <c r="T143" s="223">
        <v>14</v>
      </c>
      <c r="U143" s="223">
        <v>306</v>
      </c>
      <c r="V143" s="223">
        <v>476</v>
      </c>
      <c r="W143" s="224">
        <v>0.6428571428571429</v>
      </c>
      <c r="X143" s="270"/>
    </row>
    <row r="144" spans="1:27" s="86" customFormat="1" ht="17" customHeight="1" x14ac:dyDescent="0.35">
      <c r="A144" s="225" t="s">
        <v>205</v>
      </c>
      <c r="B144" s="226">
        <v>617</v>
      </c>
      <c r="C144" s="225">
        <v>2</v>
      </c>
      <c r="D144" s="227">
        <v>51</v>
      </c>
      <c r="E144" s="227">
        <v>56</v>
      </c>
      <c r="F144" s="227">
        <v>90</v>
      </c>
      <c r="G144" s="227">
        <v>62</v>
      </c>
      <c r="H144" s="227">
        <v>61</v>
      </c>
      <c r="I144" s="227">
        <v>24</v>
      </c>
      <c r="J144" s="227">
        <v>72</v>
      </c>
      <c r="K144" s="227">
        <v>202</v>
      </c>
      <c r="L144" s="227">
        <v>11</v>
      </c>
      <c r="M144" s="227">
        <v>3</v>
      </c>
      <c r="N144" s="227">
        <v>0</v>
      </c>
      <c r="O144" s="227">
        <v>1</v>
      </c>
      <c r="P144" s="227">
        <v>11</v>
      </c>
      <c r="Q144" s="227">
        <v>223</v>
      </c>
      <c r="R144" s="227">
        <v>274</v>
      </c>
      <c r="S144" s="227">
        <v>1</v>
      </c>
      <c r="T144" s="227">
        <v>29</v>
      </c>
      <c r="U144" s="227">
        <v>623</v>
      </c>
      <c r="V144" s="227">
        <v>953</v>
      </c>
      <c r="W144" s="228">
        <v>0.65372507869884577</v>
      </c>
      <c r="X144" s="270"/>
      <c r="Z144" s="86">
        <v>274</v>
      </c>
      <c r="AA144" s="86">
        <v>223</v>
      </c>
    </row>
    <row r="145" spans="1:27" s="86" customFormat="1" ht="17" customHeight="1" x14ac:dyDescent="0.35">
      <c r="A145" s="179">
        <v>1</v>
      </c>
      <c r="B145" s="180">
        <v>618</v>
      </c>
      <c r="C145" s="179" t="s">
        <v>149</v>
      </c>
      <c r="D145" s="181">
        <v>22</v>
      </c>
      <c r="E145" s="181">
        <v>31</v>
      </c>
      <c r="F145" s="181">
        <v>69</v>
      </c>
      <c r="G145" s="181">
        <v>35</v>
      </c>
      <c r="H145" s="181">
        <v>23</v>
      </c>
      <c r="I145" s="181">
        <v>9</v>
      </c>
      <c r="J145" s="181">
        <v>45</v>
      </c>
      <c r="K145" s="181">
        <v>87</v>
      </c>
      <c r="L145" s="181">
        <v>3</v>
      </c>
      <c r="M145" s="181">
        <v>0</v>
      </c>
      <c r="N145" s="181">
        <v>0</v>
      </c>
      <c r="O145" s="181">
        <v>1</v>
      </c>
      <c r="P145" s="181">
        <v>7</v>
      </c>
      <c r="Q145" s="181">
        <v>139</v>
      </c>
      <c r="R145" s="181">
        <v>117</v>
      </c>
      <c r="S145" s="181">
        <v>0</v>
      </c>
      <c r="T145" s="181">
        <v>10</v>
      </c>
      <c r="U145" s="181">
        <v>320</v>
      </c>
      <c r="V145" s="181">
        <v>539</v>
      </c>
      <c r="W145" s="229">
        <v>0.59369202226345086</v>
      </c>
      <c r="X145" s="270"/>
      <c r="Y145" s="49"/>
      <c r="Z145" s="49"/>
      <c r="AA145" s="49"/>
    </row>
    <row r="146" spans="1:27" s="49" customFormat="1" ht="17" customHeight="1" x14ac:dyDescent="0.35">
      <c r="A146" s="221">
        <v>2</v>
      </c>
      <c r="B146" s="222">
        <v>618</v>
      </c>
      <c r="C146" s="221" t="s">
        <v>150</v>
      </c>
      <c r="D146" s="223">
        <v>16</v>
      </c>
      <c r="E146" s="223">
        <v>39</v>
      </c>
      <c r="F146" s="223">
        <v>51</v>
      </c>
      <c r="G146" s="223">
        <v>30</v>
      </c>
      <c r="H146" s="223">
        <v>33</v>
      </c>
      <c r="I146" s="223">
        <v>10</v>
      </c>
      <c r="J146" s="223">
        <v>31</v>
      </c>
      <c r="K146" s="223">
        <v>70</v>
      </c>
      <c r="L146" s="223">
        <v>4</v>
      </c>
      <c r="M146" s="223">
        <v>2</v>
      </c>
      <c r="N146" s="223">
        <v>0</v>
      </c>
      <c r="O146" s="223">
        <v>0</v>
      </c>
      <c r="P146" s="223">
        <v>7</v>
      </c>
      <c r="Q146" s="223">
        <v>126</v>
      </c>
      <c r="R146" s="223">
        <v>110</v>
      </c>
      <c r="S146" s="223">
        <v>0</v>
      </c>
      <c r="T146" s="223">
        <v>10</v>
      </c>
      <c r="U146" s="223">
        <v>287</v>
      </c>
      <c r="V146" s="223">
        <v>539</v>
      </c>
      <c r="W146" s="224">
        <v>0.53246753246753242</v>
      </c>
      <c r="X146" s="270"/>
      <c r="Y146" s="86"/>
      <c r="Z146" s="86"/>
      <c r="AA146" s="86"/>
    </row>
    <row r="147" spans="1:27" s="86" customFormat="1" ht="17" customHeight="1" x14ac:dyDescent="0.35">
      <c r="A147" s="225" t="s">
        <v>205</v>
      </c>
      <c r="B147" s="226">
        <v>618</v>
      </c>
      <c r="C147" s="225">
        <v>2</v>
      </c>
      <c r="D147" s="227">
        <v>38</v>
      </c>
      <c r="E147" s="227">
        <v>70</v>
      </c>
      <c r="F147" s="227">
        <v>120</v>
      </c>
      <c r="G147" s="227">
        <v>65</v>
      </c>
      <c r="H147" s="227">
        <v>56</v>
      </c>
      <c r="I147" s="227">
        <v>19</v>
      </c>
      <c r="J147" s="227">
        <v>76</v>
      </c>
      <c r="K147" s="227">
        <v>157</v>
      </c>
      <c r="L147" s="227">
        <v>7</v>
      </c>
      <c r="M147" s="227">
        <v>2</v>
      </c>
      <c r="N147" s="227">
        <v>0</v>
      </c>
      <c r="O147" s="227">
        <v>1</v>
      </c>
      <c r="P147" s="227">
        <v>14</v>
      </c>
      <c r="Q147" s="227">
        <v>265</v>
      </c>
      <c r="R147" s="227">
        <v>227</v>
      </c>
      <c r="S147" s="227">
        <v>0</v>
      </c>
      <c r="T147" s="227">
        <v>20</v>
      </c>
      <c r="U147" s="227">
        <v>607</v>
      </c>
      <c r="V147" s="227">
        <v>1078</v>
      </c>
      <c r="W147" s="228">
        <v>0.56307977736549164</v>
      </c>
      <c r="X147" s="270"/>
      <c r="Z147" s="86">
        <v>265</v>
      </c>
      <c r="AA147" s="86">
        <v>227</v>
      </c>
    </row>
    <row r="148" spans="1:27" s="49" customFormat="1" ht="17" customHeight="1" x14ac:dyDescent="0.35">
      <c r="A148" s="179">
        <v>1</v>
      </c>
      <c r="B148" s="180">
        <v>619</v>
      </c>
      <c r="C148" s="179" t="s">
        <v>149</v>
      </c>
      <c r="D148" s="181">
        <v>11</v>
      </c>
      <c r="E148" s="181">
        <v>36</v>
      </c>
      <c r="F148" s="181">
        <v>76</v>
      </c>
      <c r="G148" s="181">
        <v>34</v>
      </c>
      <c r="H148" s="181">
        <v>29</v>
      </c>
      <c r="I148" s="181">
        <v>16</v>
      </c>
      <c r="J148" s="181">
        <v>39</v>
      </c>
      <c r="K148" s="181">
        <v>129</v>
      </c>
      <c r="L148" s="181">
        <v>4</v>
      </c>
      <c r="M148" s="181">
        <v>1</v>
      </c>
      <c r="N148" s="181">
        <v>0</v>
      </c>
      <c r="O148" s="181">
        <v>2</v>
      </c>
      <c r="P148" s="181">
        <v>6</v>
      </c>
      <c r="Q148" s="181">
        <v>153</v>
      </c>
      <c r="R148" s="181">
        <v>164</v>
      </c>
      <c r="S148" s="181">
        <v>0</v>
      </c>
      <c r="T148" s="181">
        <v>12</v>
      </c>
      <c r="U148" s="181">
        <v>384</v>
      </c>
      <c r="V148" s="181">
        <v>730</v>
      </c>
      <c r="W148" s="229">
        <v>0.52602739726027392</v>
      </c>
      <c r="X148" s="270"/>
      <c r="Y148" s="86"/>
      <c r="Z148" s="86"/>
      <c r="AA148" s="86"/>
    </row>
    <row r="149" spans="1:27" s="86" customFormat="1" ht="17" customHeight="1" x14ac:dyDescent="0.35">
      <c r="A149" s="221">
        <v>2</v>
      </c>
      <c r="B149" s="222">
        <v>619</v>
      </c>
      <c r="C149" s="221" t="s">
        <v>150</v>
      </c>
      <c r="D149" s="223">
        <v>26</v>
      </c>
      <c r="E149" s="223">
        <v>59</v>
      </c>
      <c r="F149" s="223">
        <v>80</v>
      </c>
      <c r="G149" s="223">
        <v>48</v>
      </c>
      <c r="H149" s="223">
        <v>30</v>
      </c>
      <c r="I149" s="223">
        <v>23</v>
      </c>
      <c r="J149" s="223">
        <v>48</v>
      </c>
      <c r="K149" s="223">
        <v>138</v>
      </c>
      <c r="L149" s="223">
        <v>7</v>
      </c>
      <c r="M149" s="223">
        <v>0</v>
      </c>
      <c r="N149" s="223">
        <v>0</v>
      </c>
      <c r="O149" s="223">
        <v>0</v>
      </c>
      <c r="P149" s="223">
        <v>0</v>
      </c>
      <c r="Q149" s="223">
        <v>194</v>
      </c>
      <c r="R149" s="223">
        <v>168</v>
      </c>
      <c r="S149" s="223">
        <v>0</v>
      </c>
      <c r="T149" s="223">
        <v>18</v>
      </c>
      <c r="U149" s="223">
        <v>451</v>
      </c>
      <c r="V149" s="223">
        <v>729</v>
      </c>
      <c r="W149" s="224">
        <v>0.61865569272976684</v>
      </c>
      <c r="X149" s="270"/>
    </row>
    <row r="150" spans="1:27" s="86" customFormat="1" ht="17" customHeight="1" x14ac:dyDescent="0.35">
      <c r="A150" s="225" t="s">
        <v>205</v>
      </c>
      <c r="B150" s="226">
        <v>619</v>
      </c>
      <c r="C150" s="225">
        <v>2</v>
      </c>
      <c r="D150" s="227">
        <v>15</v>
      </c>
      <c r="E150" s="227">
        <v>95</v>
      </c>
      <c r="F150" s="227">
        <v>156</v>
      </c>
      <c r="G150" s="227">
        <v>82</v>
      </c>
      <c r="H150" s="227">
        <v>59</v>
      </c>
      <c r="I150" s="227">
        <v>39</v>
      </c>
      <c r="J150" s="227">
        <v>87</v>
      </c>
      <c r="K150" s="227">
        <v>267</v>
      </c>
      <c r="L150" s="227">
        <v>11</v>
      </c>
      <c r="M150" s="227">
        <v>1</v>
      </c>
      <c r="N150" s="227">
        <v>0</v>
      </c>
      <c r="O150" s="227">
        <v>2</v>
      </c>
      <c r="P150" s="227">
        <v>6</v>
      </c>
      <c r="Q150" s="227">
        <v>347</v>
      </c>
      <c r="R150" s="227">
        <v>332</v>
      </c>
      <c r="S150" s="227">
        <v>0</v>
      </c>
      <c r="T150" s="227">
        <v>30</v>
      </c>
      <c r="U150" s="227">
        <v>835</v>
      </c>
      <c r="V150" s="227">
        <v>1459</v>
      </c>
      <c r="W150" s="228">
        <v>0.57230980123372177</v>
      </c>
      <c r="X150" s="270"/>
      <c r="Z150" s="86">
        <v>347</v>
      </c>
      <c r="AA150" s="86">
        <v>332</v>
      </c>
    </row>
    <row r="151" spans="1:27" s="86" customFormat="1" ht="17" customHeight="1" x14ac:dyDescent="0.35">
      <c r="A151" s="179">
        <v>1</v>
      </c>
      <c r="B151" s="180">
        <v>620</v>
      </c>
      <c r="C151" s="179" t="s">
        <v>149</v>
      </c>
      <c r="D151" s="181">
        <v>59</v>
      </c>
      <c r="E151" s="181">
        <v>29</v>
      </c>
      <c r="F151" s="181">
        <v>44</v>
      </c>
      <c r="G151" s="181">
        <v>24</v>
      </c>
      <c r="H151" s="181">
        <v>27</v>
      </c>
      <c r="I151" s="181">
        <v>9</v>
      </c>
      <c r="J151" s="181">
        <v>17</v>
      </c>
      <c r="K151" s="181">
        <v>121</v>
      </c>
      <c r="L151" s="181">
        <v>0</v>
      </c>
      <c r="M151" s="181">
        <v>0</v>
      </c>
      <c r="N151" s="181">
        <v>1</v>
      </c>
      <c r="O151" s="181">
        <v>0</v>
      </c>
      <c r="P151" s="181">
        <v>9</v>
      </c>
      <c r="Q151" s="181">
        <v>98</v>
      </c>
      <c r="R151" s="181">
        <v>157</v>
      </c>
      <c r="S151" s="181">
        <v>0</v>
      </c>
      <c r="T151" s="181">
        <v>15</v>
      </c>
      <c r="U151" s="181">
        <v>296</v>
      </c>
      <c r="V151" s="181">
        <v>591</v>
      </c>
      <c r="W151" s="229">
        <v>0.50084602368866327</v>
      </c>
      <c r="X151" s="270"/>
      <c r="Y151" s="49"/>
      <c r="Z151" s="49"/>
      <c r="AA151" s="49"/>
    </row>
    <row r="152" spans="1:27" s="49" customFormat="1" ht="17" customHeight="1" x14ac:dyDescent="0.35">
      <c r="A152" s="221">
        <v>2</v>
      </c>
      <c r="B152" s="222">
        <v>620</v>
      </c>
      <c r="C152" s="221" t="s">
        <v>150</v>
      </c>
      <c r="D152" s="223">
        <v>95</v>
      </c>
      <c r="E152" s="223">
        <v>24</v>
      </c>
      <c r="F152" s="223">
        <v>25</v>
      </c>
      <c r="G152" s="223">
        <v>19</v>
      </c>
      <c r="H152" s="223">
        <v>30</v>
      </c>
      <c r="I152" s="223">
        <v>6</v>
      </c>
      <c r="J152" s="223">
        <v>16</v>
      </c>
      <c r="K152" s="223">
        <v>131</v>
      </c>
      <c r="L152" s="223">
        <v>5</v>
      </c>
      <c r="M152" s="223">
        <v>0</v>
      </c>
      <c r="N152" s="223">
        <v>1</v>
      </c>
      <c r="O152" s="223">
        <v>0</v>
      </c>
      <c r="P152" s="223">
        <v>8</v>
      </c>
      <c r="Q152" s="223">
        <v>74</v>
      </c>
      <c r="R152" s="223">
        <v>169</v>
      </c>
      <c r="S152" s="223">
        <v>1</v>
      </c>
      <c r="T152" s="223">
        <v>12</v>
      </c>
      <c r="U152" s="223">
        <v>278</v>
      </c>
      <c r="V152" s="223">
        <v>590</v>
      </c>
      <c r="W152" s="224">
        <v>0.47118644067796611</v>
      </c>
      <c r="X152" s="270"/>
      <c r="Y152" s="86"/>
      <c r="Z152" s="86"/>
      <c r="AA152" s="86"/>
    </row>
    <row r="153" spans="1:27" s="86" customFormat="1" ht="17" customHeight="1" x14ac:dyDescent="0.35">
      <c r="A153" s="179">
        <v>3</v>
      </c>
      <c r="B153" s="180">
        <v>620</v>
      </c>
      <c r="C153" s="179" t="s">
        <v>151</v>
      </c>
      <c r="D153" s="181">
        <v>75</v>
      </c>
      <c r="E153" s="181">
        <v>26</v>
      </c>
      <c r="F153" s="181">
        <v>42</v>
      </c>
      <c r="G153" s="181">
        <v>16</v>
      </c>
      <c r="H153" s="181">
        <v>43</v>
      </c>
      <c r="I153" s="181">
        <v>7</v>
      </c>
      <c r="J153" s="181">
        <v>14</v>
      </c>
      <c r="K153" s="181">
        <v>115</v>
      </c>
      <c r="L153" s="181">
        <v>2</v>
      </c>
      <c r="M153" s="181">
        <v>1</v>
      </c>
      <c r="N153" s="181">
        <v>3</v>
      </c>
      <c r="O153" s="181">
        <v>0</v>
      </c>
      <c r="P153" s="181">
        <v>7</v>
      </c>
      <c r="Q153" s="181">
        <v>90</v>
      </c>
      <c r="R153" s="181">
        <v>165</v>
      </c>
      <c r="S153" s="181">
        <v>0</v>
      </c>
      <c r="T153" s="181">
        <v>17</v>
      </c>
      <c r="U153" s="181">
        <v>293</v>
      </c>
      <c r="V153" s="181">
        <v>590</v>
      </c>
      <c r="W153" s="229">
        <v>0.49661016949152542</v>
      </c>
      <c r="X153" s="270"/>
      <c r="Y153" s="49"/>
      <c r="Z153" s="49"/>
      <c r="AA153" s="49"/>
    </row>
    <row r="154" spans="1:27" s="86" customFormat="1" ht="17" customHeight="1" x14ac:dyDescent="0.35">
      <c r="A154" s="225" t="s">
        <v>205</v>
      </c>
      <c r="B154" s="226">
        <v>620</v>
      </c>
      <c r="C154" s="225">
        <v>3</v>
      </c>
      <c r="D154" s="227">
        <v>229</v>
      </c>
      <c r="E154" s="227">
        <v>79</v>
      </c>
      <c r="F154" s="227">
        <v>111</v>
      </c>
      <c r="G154" s="227">
        <v>59</v>
      </c>
      <c r="H154" s="227">
        <v>100</v>
      </c>
      <c r="I154" s="227">
        <v>22</v>
      </c>
      <c r="J154" s="227">
        <v>47</v>
      </c>
      <c r="K154" s="227">
        <v>367</v>
      </c>
      <c r="L154" s="227">
        <v>7</v>
      </c>
      <c r="M154" s="227">
        <v>1</v>
      </c>
      <c r="N154" s="227">
        <v>5</v>
      </c>
      <c r="O154" s="227">
        <v>0</v>
      </c>
      <c r="P154" s="227">
        <v>24</v>
      </c>
      <c r="Q154" s="227">
        <v>262</v>
      </c>
      <c r="R154" s="227">
        <v>491</v>
      </c>
      <c r="S154" s="227">
        <v>1</v>
      </c>
      <c r="T154" s="227">
        <v>44</v>
      </c>
      <c r="U154" s="227">
        <v>867</v>
      </c>
      <c r="V154" s="227">
        <v>1771</v>
      </c>
      <c r="W154" s="228">
        <v>0.48955392433653305</v>
      </c>
      <c r="X154" s="270"/>
      <c r="Z154" s="86">
        <v>491</v>
      </c>
      <c r="AA154" s="86">
        <v>262</v>
      </c>
    </row>
    <row r="155" spans="1:27" s="86" customFormat="1" ht="17" customHeight="1" x14ac:dyDescent="0.35">
      <c r="A155" s="221">
        <v>1</v>
      </c>
      <c r="B155" s="222">
        <v>621</v>
      </c>
      <c r="C155" s="221" t="s">
        <v>149</v>
      </c>
      <c r="D155" s="223">
        <v>86</v>
      </c>
      <c r="E155" s="223">
        <v>17</v>
      </c>
      <c r="F155" s="223">
        <v>48</v>
      </c>
      <c r="G155" s="223">
        <v>32</v>
      </c>
      <c r="H155" s="223">
        <v>33</v>
      </c>
      <c r="I155" s="223">
        <v>8</v>
      </c>
      <c r="J155" s="223">
        <v>13</v>
      </c>
      <c r="K155" s="223">
        <v>147</v>
      </c>
      <c r="L155" s="223">
        <v>4</v>
      </c>
      <c r="M155" s="223">
        <v>0</v>
      </c>
      <c r="N155" s="223">
        <v>0</v>
      </c>
      <c r="O155" s="223">
        <v>0</v>
      </c>
      <c r="P155" s="223">
        <v>7</v>
      </c>
      <c r="Q155" s="223">
        <v>101</v>
      </c>
      <c r="R155" s="223">
        <v>187</v>
      </c>
      <c r="S155" s="223">
        <v>0</v>
      </c>
      <c r="T155" s="223">
        <v>23</v>
      </c>
      <c r="U155" s="223">
        <v>332</v>
      </c>
      <c r="V155" s="223">
        <v>697</v>
      </c>
      <c r="W155" s="224">
        <v>0.47632711621233859</v>
      </c>
      <c r="X155" s="270"/>
    </row>
    <row r="156" spans="1:27" s="49" customFormat="1" ht="17" customHeight="1" x14ac:dyDescent="0.35">
      <c r="A156" s="179">
        <v>2</v>
      </c>
      <c r="B156" s="180">
        <v>621</v>
      </c>
      <c r="C156" s="179" t="s">
        <v>150</v>
      </c>
      <c r="D156" s="181">
        <v>81</v>
      </c>
      <c r="E156" s="181">
        <v>20</v>
      </c>
      <c r="F156" s="181">
        <v>32</v>
      </c>
      <c r="G156" s="181">
        <v>34</v>
      </c>
      <c r="H156" s="181">
        <v>37</v>
      </c>
      <c r="I156" s="181">
        <v>20</v>
      </c>
      <c r="J156" s="181">
        <v>29</v>
      </c>
      <c r="K156" s="181">
        <v>128</v>
      </c>
      <c r="L156" s="181">
        <v>4</v>
      </c>
      <c r="M156" s="181">
        <v>2</v>
      </c>
      <c r="N156" s="181">
        <v>0</v>
      </c>
      <c r="O156" s="181">
        <v>1</v>
      </c>
      <c r="P156" s="181">
        <v>9</v>
      </c>
      <c r="Q156" s="181">
        <v>93</v>
      </c>
      <c r="R156" s="181">
        <v>174</v>
      </c>
      <c r="S156" s="181">
        <v>0</v>
      </c>
      <c r="T156" s="181">
        <v>27</v>
      </c>
      <c r="U156" s="181">
        <v>343</v>
      </c>
      <c r="V156" s="181">
        <v>696</v>
      </c>
      <c r="W156" s="229">
        <v>0.49281609195402298</v>
      </c>
      <c r="X156" s="270"/>
      <c r="Y156" s="86"/>
      <c r="Z156" s="86"/>
      <c r="AA156" s="86"/>
    </row>
    <row r="157" spans="1:27" s="86" customFormat="1" ht="17" customHeight="1" x14ac:dyDescent="0.35">
      <c r="A157" s="221">
        <v>3</v>
      </c>
      <c r="B157" s="222">
        <v>621</v>
      </c>
      <c r="C157" s="221" t="s">
        <v>151</v>
      </c>
      <c r="D157" s="223">
        <v>74</v>
      </c>
      <c r="E157" s="223">
        <v>26</v>
      </c>
      <c r="F157" s="223">
        <v>33</v>
      </c>
      <c r="G157" s="223">
        <v>32</v>
      </c>
      <c r="H157" s="223">
        <v>37</v>
      </c>
      <c r="I157" s="223">
        <v>20</v>
      </c>
      <c r="J157" s="223">
        <v>29</v>
      </c>
      <c r="K157" s="223">
        <v>131</v>
      </c>
      <c r="L157" s="223">
        <v>7</v>
      </c>
      <c r="M157" s="223">
        <v>0</v>
      </c>
      <c r="N157" s="223">
        <v>0</v>
      </c>
      <c r="O157" s="223">
        <v>0</v>
      </c>
      <c r="P157" s="223">
        <v>4</v>
      </c>
      <c r="Q157" s="223">
        <v>98</v>
      </c>
      <c r="R157" s="223">
        <v>172</v>
      </c>
      <c r="S157" s="223">
        <v>0</v>
      </c>
      <c r="T157" s="223">
        <v>20</v>
      </c>
      <c r="U157" s="223">
        <v>339</v>
      </c>
      <c r="V157" s="223">
        <v>696</v>
      </c>
      <c r="W157" s="224">
        <v>0.48706896551724138</v>
      </c>
      <c r="X157" s="270"/>
    </row>
    <row r="158" spans="1:27" s="49" customFormat="1" ht="17" customHeight="1" x14ac:dyDescent="0.35">
      <c r="A158" s="179">
        <v>4</v>
      </c>
      <c r="B158" s="180">
        <v>621</v>
      </c>
      <c r="C158" s="179" t="s">
        <v>152</v>
      </c>
      <c r="D158" s="181">
        <v>70</v>
      </c>
      <c r="E158" s="181">
        <v>19</v>
      </c>
      <c r="F158" s="181">
        <v>40</v>
      </c>
      <c r="G158" s="181">
        <v>35</v>
      </c>
      <c r="H158" s="181">
        <v>25</v>
      </c>
      <c r="I158" s="181">
        <v>15</v>
      </c>
      <c r="J158" s="181">
        <v>32</v>
      </c>
      <c r="K158" s="181">
        <v>140</v>
      </c>
      <c r="L158" s="181">
        <v>0</v>
      </c>
      <c r="M158" s="181">
        <v>1</v>
      </c>
      <c r="N158" s="181">
        <v>1</v>
      </c>
      <c r="O158" s="181">
        <v>0</v>
      </c>
      <c r="P158" s="181">
        <v>1</v>
      </c>
      <c r="Q158" s="181">
        <v>96</v>
      </c>
      <c r="R158" s="181">
        <v>166</v>
      </c>
      <c r="S158" s="181">
        <v>0</v>
      </c>
      <c r="T158" s="181">
        <v>20</v>
      </c>
      <c r="U158" s="181">
        <v>329</v>
      </c>
      <c r="V158" s="181">
        <v>696</v>
      </c>
      <c r="W158" s="229">
        <v>0.47270114942528735</v>
      </c>
      <c r="X158" s="270"/>
    </row>
    <row r="159" spans="1:27" s="86" customFormat="1" ht="17" customHeight="1" x14ac:dyDescent="0.35">
      <c r="A159" s="225" t="s">
        <v>205</v>
      </c>
      <c r="B159" s="226">
        <v>621</v>
      </c>
      <c r="C159" s="225">
        <v>4</v>
      </c>
      <c r="D159" s="227">
        <v>311</v>
      </c>
      <c r="E159" s="227">
        <v>82</v>
      </c>
      <c r="F159" s="227">
        <v>153</v>
      </c>
      <c r="G159" s="227">
        <v>133</v>
      </c>
      <c r="H159" s="227">
        <v>132</v>
      </c>
      <c r="I159" s="227">
        <v>63</v>
      </c>
      <c r="J159" s="227">
        <v>103</v>
      </c>
      <c r="K159" s="227">
        <v>546</v>
      </c>
      <c r="L159" s="227">
        <v>15</v>
      </c>
      <c r="M159" s="227">
        <v>3</v>
      </c>
      <c r="N159" s="227">
        <v>1</v>
      </c>
      <c r="O159" s="227">
        <v>1</v>
      </c>
      <c r="P159" s="227">
        <v>21</v>
      </c>
      <c r="Q159" s="227">
        <v>388</v>
      </c>
      <c r="R159" s="227">
        <v>699</v>
      </c>
      <c r="S159" s="227">
        <v>0</v>
      </c>
      <c r="T159" s="227">
        <v>90</v>
      </c>
      <c r="U159" s="227">
        <v>1343</v>
      </c>
      <c r="V159" s="227">
        <v>2785</v>
      </c>
      <c r="W159" s="228">
        <v>0.48222621184919212</v>
      </c>
      <c r="X159" s="270"/>
      <c r="Z159" s="86">
        <v>699</v>
      </c>
      <c r="AA159" s="86">
        <v>388</v>
      </c>
    </row>
    <row r="160" spans="1:27" s="49" customFormat="1" ht="17" customHeight="1" x14ac:dyDescent="0.35">
      <c r="A160" s="221">
        <v>1</v>
      </c>
      <c r="B160" s="222">
        <v>622</v>
      </c>
      <c r="C160" s="221" t="s">
        <v>149</v>
      </c>
      <c r="D160" s="223">
        <v>76</v>
      </c>
      <c r="E160" s="223">
        <v>22</v>
      </c>
      <c r="F160" s="223">
        <v>66</v>
      </c>
      <c r="G160" s="223">
        <v>96</v>
      </c>
      <c r="H160" s="223">
        <v>26</v>
      </c>
      <c r="I160" s="223">
        <v>9</v>
      </c>
      <c r="J160" s="223">
        <v>24</v>
      </c>
      <c r="K160" s="223">
        <v>85</v>
      </c>
      <c r="L160" s="223">
        <v>7</v>
      </c>
      <c r="M160" s="223">
        <v>0</v>
      </c>
      <c r="N160" s="223">
        <v>1</v>
      </c>
      <c r="O160" s="223">
        <v>0</v>
      </c>
      <c r="P160" s="223">
        <v>5</v>
      </c>
      <c r="Q160" s="223">
        <v>192</v>
      </c>
      <c r="R160" s="223">
        <v>116</v>
      </c>
      <c r="S160" s="223">
        <v>0</v>
      </c>
      <c r="T160" s="223">
        <v>29</v>
      </c>
      <c r="U160" s="223">
        <v>370</v>
      </c>
      <c r="V160" s="223">
        <v>582</v>
      </c>
      <c r="W160" s="224">
        <v>0.63573883161512024</v>
      </c>
      <c r="X160" s="270"/>
      <c r="Y160" s="86"/>
      <c r="Z160" s="86"/>
      <c r="AA160" s="86"/>
    </row>
    <row r="161" spans="1:27" s="86" customFormat="1" ht="17" customHeight="1" x14ac:dyDescent="0.35">
      <c r="A161" s="225" t="s">
        <v>205</v>
      </c>
      <c r="B161" s="226">
        <v>622</v>
      </c>
      <c r="C161" s="225">
        <v>1</v>
      </c>
      <c r="D161" s="227">
        <v>76</v>
      </c>
      <c r="E161" s="227">
        <v>22</v>
      </c>
      <c r="F161" s="227">
        <v>66</v>
      </c>
      <c r="G161" s="227">
        <v>96</v>
      </c>
      <c r="H161" s="227">
        <v>26</v>
      </c>
      <c r="I161" s="227">
        <v>9</v>
      </c>
      <c r="J161" s="227">
        <v>24</v>
      </c>
      <c r="K161" s="227">
        <v>85</v>
      </c>
      <c r="L161" s="227">
        <v>7</v>
      </c>
      <c r="M161" s="227">
        <v>0</v>
      </c>
      <c r="N161" s="227">
        <v>1</v>
      </c>
      <c r="O161" s="227">
        <v>0</v>
      </c>
      <c r="P161" s="227">
        <v>5</v>
      </c>
      <c r="Q161" s="227">
        <v>192</v>
      </c>
      <c r="R161" s="227">
        <v>116</v>
      </c>
      <c r="S161" s="227">
        <v>0</v>
      </c>
      <c r="T161" s="227">
        <v>29</v>
      </c>
      <c r="U161" s="227">
        <v>370</v>
      </c>
      <c r="V161" s="227">
        <v>582</v>
      </c>
      <c r="W161" s="228">
        <v>0.63573883161512024</v>
      </c>
      <c r="X161" s="270"/>
      <c r="Z161" s="86">
        <v>192</v>
      </c>
      <c r="AA161" s="86">
        <v>116</v>
      </c>
    </row>
    <row r="162" spans="1:27" s="86" customFormat="1" ht="17" customHeight="1" x14ac:dyDescent="0.35">
      <c r="A162" s="179">
        <v>1</v>
      </c>
      <c r="B162" s="180">
        <v>623</v>
      </c>
      <c r="C162" s="179" t="s">
        <v>149</v>
      </c>
      <c r="D162" s="181">
        <v>26</v>
      </c>
      <c r="E162" s="181">
        <v>1</v>
      </c>
      <c r="F162" s="181">
        <v>31</v>
      </c>
      <c r="G162" s="181">
        <v>7</v>
      </c>
      <c r="H162" s="181">
        <v>6</v>
      </c>
      <c r="I162" s="181">
        <v>1</v>
      </c>
      <c r="J162" s="181">
        <v>0</v>
      </c>
      <c r="K162" s="181">
        <v>8</v>
      </c>
      <c r="L162" s="181">
        <v>1</v>
      </c>
      <c r="M162" s="181">
        <v>0</v>
      </c>
      <c r="N162" s="181">
        <v>0</v>
      </c>
      <c r="O162" s="181">
        <v>0</v>
      </c>
      <c r="P162" s="181">
        <v>0</v>
      </c>
      <c r="Q162" s="181">
        <v>40</v>
      </c>
      <c r="R162" s="181">
        <v>14</v>
      </c>
      <c r="S162" s="181">
        <v>0</v>
      </c>
      <c r="T162" s="181">
        <v>3</v>
      </c>
      <c r="U162" s="181">
        <v>58</v>
      </c>
      <c r="V162" s="181">
        <v>124</v>
      </c>
      <c r="W162" s="229">
        <v>0.46774193548387094</v>
      </c>
      <c r="X162" s="270"/>
      <c r="Y162" s="49"/>
      <c r="Z162" s="49"/>
      <c r="AA162" s="49"/>
    </row>
    <row r="163" spans="1:27" s="86" customFormat="1" ht="17" customHeight="1" x14ac:dyDescent="0.35">
      <c r="A163" s="225" t="s">
        <v>205</v>
      </c>
      <c r="B163" s="226">
        <v>623</v>
      </c>
      <c r="C163" s="225">
        <v>1</v>
      </c>
      <c r="D163" s="227">
        <v>26</v>
      </c>
      <c r="E163" s="227">
        <v>1</v>
      </c>
      <c r="F163" s="227">
        <v>31</v>
      </c>
      <c r="G163" s="227">
        <v>7</v>
      </c>
      <c r="H163" s="227">
        <v>6</v>
      </c>
      <c r="I163" s="227">
        <v>1</v>
      </c>
      <c r="J163" s="227">
        <v>0</v>
      </c>
      <c r="K163" s="227">
        <v>8</v>
      </c>
      <c r="L163" s="227">
        <v>1</v>
      </c>
      <c r="M163" s="227">
        <v>0</v>
      </c>
      <c r="N163" s="227">
        <v>0</v>
      </c>
      <c r="O163" s="227">
        <v>0</v>
      </c>
      <c r="P163" s="227">
        <v>0</v>
      </c>
      <c r="Q163" s="227">
        <v>40</v>
      </c>
      <c r="R163" s="227">
        <v>14</v>
      </c>
      <c r="S163" s="227">
        <v>0</v>
      </c>
      <c r="T163" s="227">
        <v>3</v>
      </c>
      <c r="U163" s="227">
        <v>58</v>
      </c>
      <c r="V163" s="227">
        <v>124</v>
      </c>
      <c r="W163" s="228">
        <v>0.46774193548387094</v>
      </c>
      <c r="X163" s="270"/>
      <c r="Z163" s="86">
        <v>40</v>
      </c>
      <c r="AA163" s="86">
        <v>14</v>
      </c>
    </row>
    <row r="164" spans="1:27" s="86" customFormat="1" ht="17" customHeight="1" x14ac:dyDescent="0.35">
      <c r="A164" s="221">
        <v>1</v>
      </c>
      <c r="B164" s="222">
        <v>624</v>
      </c>
      <c r="C164" s="221" t="s">
        <v>149</v>
      </c>
      <c r="D164" s="223">
        <v>40</v>
      </c>
      <c r="E164" s="223">
        <v>26</v>
      </c>
      <c r="F164" s="223">
        <v>37</v>
      </c>
      <c r="G164" s="223">
        <v>20</v>
      </c>
      <c r="H164" s="223">
        <v>33</v>
      </c>
      <c r="I164" s="223">
        <v>6</v>
      </c>
      <c r="J164" s="223">
        <v>17</v>
      </c>
      <c r="K164" s="223">
        <v>91</v>
      </c>
      <c r="L164" s="223">
        <v>3</v>
      </c>
      <c r="M164" s="223">
        <v>0</v>
      </c>
      <c r="N164" s="223">
        <v>2</v>
      </c>
      <c r="O164" s="223">
        <v>0</v>
      </c>
      <c r="P164" s="223">
        <v>4</v>
      </c>
      <c r="Q164" s="223">
        <v>88</v>
      </c>
      <c r="R164" s="223">
        <v>128</v>
      </c>
      <c r="S164" s="223">
        <v>0</v>
      </c>
      <c r="T164" s="223">
        <v>19</v>
      </c>
      <c r="U164" s="223">
        <v>258</v>
      </c>
      <c r="V164" s="223">
        <v>511</v>
      </c>
      <c r="W164" s="224">
        <v>0.50489236790606651</v>
      </c>
      <c r="X164" s="270"/>
    </row>
    <row r="165" spans="1:27" s="49" customFormat="1" ht="17" customHeight="1" x14ac:dyDescent="0.35">
      <c r="A165" s="179">
        <v>2</v>
      </c>
      <c r="B165" s="180">
        <v>624</v>
      </c>
      <c r="C165" s="179" t="s">
        <v>150</v>
      </c>
      <c r="D165" s="181">
        <v>48</v>
      </c>
      <c r="E165" s="181">
        <v>20</v>
      </c>
      <c r="F165" s="181">
        <v>35</v>
      </c>
      <c r="G165" s="181">
        <v>33</v>
      </c>
      <c r="H165" s="181">
        <v>40</v>
      </c>
      <c r="I165" s="181">
        <v>5</v>
      </c>
      <c r="J165" s="181">
        <v>20</v>
      </c>
      <c r="K165" s="181">
        <v>90</v>
      </c>
      <c r="L165" s="181">
        <v>0</v>
      </c>
      <c r="M165" s="181">
        <v>1</v>
      </c>
      <c r="N165" s="181">
        <v>0</v>
      </c>
      <c r="O165" s="181">
        <v>0</v>
      </c>
      <c r="P165" s="181">
        <v>7</v>
      </c>
      <c r="Q165" s="181">
        <v>89</v>
      </c>
      <c r="R165" s="181">
        <v>137</v>
      </c>
      <c r="S165" s="181">
        <v>0</v>
      </c>
      <c r="T165" s="181">
        <v>16</v>
      </c>
      <c r="U165" s="181">
        <v>267</v>
      </c>
      <c r="V165" s="181">
        <v>511</v>
      </c>
      <c r="W165" s="229">
        <v>0.52250489236790609</v>
      </c>
      <c r="X165" s="270"/>
      <c r="Y165" s="86"/>
      <c r="Z165" s="86"/>
      <c r="AA165" s="86"/>
    </row>
    <row r="166" spans="1:27" s="86" customFormat="1" ht="17" customHeight="1" x14ac:dyDescent="0.35">
      <c r="A166" s="225" t="s">
        <v>205</v>
      </c>
      <c r="B166" s="226">
        <v>624</v>
      </c>
      <c r="C166" s="225">
        <v>2</v>
      </c>
      <c r="D166" s="227">
        <v>88</v>
      </c>
      <c r="E166" s="227">
        <v>46</v>
      </c>
      <c r="F166" s="227">
        <v>72</v>
      </c>
      <c r="G166" s="227">
        <v>53</v>
      </c>
      <c r="H166" s="227">
        <v>73</v>
      </c>
      <c r="I166" s="227">
        <v>11</v>
      </c>
      <c r="J166" s="227">
        <v>37</v>
      </c>
      <c r="K166" s="227">
        <v>181</v>
      </c>
      <c r="L166" s="227">
        <v>3</v>
      </c>
      <c r="M166" s="227">
        <v>1</v>
      </c>
      <c r="N166" s="227">
        <v>2</v>
      </c>
      <c r="O166" s="227">
        <v>0</v>
      </c>
      <c r="P166" s="227">
        <v>11</v>
      </c>
      <c r="Q166" s="227">
        <v>177</v>
      </c>
      <c r="R166" s="227">
        <v>265</v>
      </c>
      <c r="S166" s="227">
        <v>0</v>
      </c>
      <c r="T166" s="227">
        <v>35</v>
      </c>
      <c r="U166" s="227">
        <v>525</v>
      </c>
      <c r="V166" s="227">
        <v>1022</v>
      </c>
      <c r="W166" s="228">
        <v>0.51369863013698636</v>
      </c>
      <c r="X166" s="270"/>
      <c r="Z166" s="86">
        <v>265</v>
      </c>
      <c r="AA166" s="86">
        <v>177</v>
      </c>
    </row>
    <row r="167" spans="1:27" s="86" customFormat="1" ht="17" customHeight="1" x14ac:dyDescent="0.35">
      <c r="A167" s="221">
        <v>1</v>
      </c>
      <c r="B167" s="222">
        <v>625</v>
      </c>
      <c r="C167" s="221" t="s">
        <v>149</v>
      </c>
      <c r="D167" s="223">
        <v>36</v>
      </c>
      <c r="E167" s="223">
        <v>41</v>
      </c>
      <c r="F167" s="223">
        <v>25</v>
      </c>
      <c r="G167" s="223">
        <v>45</v>
      </c>
      <c r="H167" s="223">
        <v>47</v>
      </c>
      <c r="I167" s="223">
        <v>7</v>
      </c>
      <c r="J167" s="223">
        <v>16</v>
      </c>
      <c r="K167" s="223">
        <v>98</v>
      </c>
      <c r="L167" s="223">
        <v>6</v>
      </c>
      <c r="M167" s="223">
        <v>0</v>
      </c>
      <c r="N167" s="223">
        <v>0</v>
      </c>
      <c r="O167" s="223">
        <v>0</v>
      </c>
      <c r="P167" s="223">
        <v>8</v>
      </c>
      <c r="Q167" s="223">
        <v>117</v>
      </c>
      <c r="R167" s="223">
        <v>153</v>
      </c>
      <c r="S167" s="223">
        <v>0</v>
      </c>
      <c r="T167" s="223">
        <v>26</v>
      </c>
      <c r="U167" s="223">
        <v>319</v>
      </c>
      <c r="V167" s="223">
        <v>634</v>
      </c>
      <c r="W167" s="224">
        <v>0.50315457413249209</v>
      </c>
      <c r="X167" s="270"/>
    </row>
    <row r="168" spans="1:27" s="49" customFormat="1" ht="17" customHeight="1" x14ac:dyDescent="0.35">
      <c r="A168" s="179">
        <v>2</v>
      </c>
      <c r="B168" s="180">
        <v>625</v>
      </c>
      <c r="C168" s="179" t="s">
        <v>150</v>
      </c>
      <c r="D168" s="181">
        <v>27</v>
      </c>
      <c r="E168" s="181">
        <v>43</v>
      </c>
      <c r="F168" s="181">
        <v>41</v>
      </c>
      <c r="G168" s="181">
        <v>36</v>
      </c>
      <c r="H168" s="181">
        <v>29</v>
      </c>
      <c r="I168" s="181">
        <v>6</v>
      </c>
      <c r="J168" s="181">
        <v>20</v>
      </c>
      <c r="K168" s="181">
        <v>113</v>
      </c>
      <c r="L168" s="181">
        <v>4</v>
      </c>
      <c r="M168" s="181">
        <v>1</v>
      </c>
      <c r="N168" s="181">
        <v>1</v>
      </c>
      <c r="O168" s="181">
        <v>0</v>
      </c>
      <c r="P168" s="181">
        <v>11</v>
      </c>
      <c r="Q168" s="181">
        <v>126</v>
      </c>
      <c r="R168" s="181">
        <v>153</v>
      </c>
      <c r="S168" s="181">
        <v>0</v>
      </c>
      <c r="T168" s="181">
        <v>22</v>
      </c>
      <c r="U168" s="181">
        <v>327</v>
      </c>
      <c r="V168" s="181">
        <v>633</v>
      </c>
      <c r="W168" s="229">
        <v>0.51658767772511849</v>
      </c>
      <c r="X168" s="270"/>
    </row>
    <row r="169" spans="1:27" s="86" customFormat="1" ht="17" customHeight="1" x14ac:dyDescent="0.35">
      <c r="A169" s="225" t="s">
        <v>205</v>
      </c>
      <c r="B169" s="226">
        <v>625</v>
      </c>
      <c r="C169" s="225">
        <v>2</v>
      </c>
      <c r="D169" s="227">
        <v>63</v>
      </c>
      <c r="E169" s="227">
        <v>84</v>
      </c>
      <c r="F169" s="227">
        <v>66</v>
      </c>
      <c r="G169" s="227">
        <v>81</v>
      </c>
      <c r="H169" s="227">
        <v>76</v>
      </c>
      <c r="I169" s="227">
        <v>13</v>
      </c>
      <c r="J169" s="227">
        <v>36</v>
      </c>
      <c r="K169" s="227">
        <v>211</v>
      </c>
      <c r="L169" s="227">
        <v>10</v>
      </c>
      <c r="M169" s="227">
        <v>1</v>
      </c>
      <c r="N169" s="227">
        <v>1</v>
      </c>
      <c r="O169" s="227">
        <v>0</v>
      </c>
      <c r="P169" s="227">
        <v>19</v>
      </c>
      <c r="Q169" s="227">
        <v>243</v>
      </c>
      <c r="R169" s="227">
        <v>306</v>
      </c>
      <c r="S169" s="227">
        <v>0</v>
      </c>
      <c r="T169" s="227">
        <v>48</v>
      </c>
      <c r="U169" s="227">
        <v>646</v>
      </c>
      <c r="V169" s="227">
        <v>1267</v>
      </c>
      <c r="W169" s="228">
        <v>0.50986582478295184</v>
      </c>
      <c r="X169" s="270"/>
      <c r="Z169" s="86">
        <v>306</v>
      </c>
      <c r="AA169" s="86">
        <v>243</v>
      </c>
    </row>
    <row r="170" spans="1:27" s="49" customFormat="1" ht="17" customHeight="1" x14ac:dyDescent="0.35">
      <c r="A170" s="221">
        <v>1</v>
      </c>
      <c r="B170" s="222">
        <v>626</v>
      </c>
      <c r="C170" s="221" t="s">
        <v>149</v>
      </c>
      <c r="D170" s="223">
        <v>62</v>
      </c>
      <c r="E170" s="223">
        <v>15</v>
      </c>
      <c r="F170" s="223">
        <v>44</v>
      </c>
      <c r="G170" s="223">
        <v>62</v>
      </c>
      <c r="H170" s="223">
        <v>7</v>
      </c>
      <c r="I170" s="223">
        <v>38</v>
      </c>
      <c r="J170" s="223">
        <v>9</v>
      </c>
      <c r="K170" s="223">
        <v>54</v>
      </c>
      <c r="L170" s="223">
        <v>1</v>
      </c>
      <c r="M170" s="223">
        <v>0</v>
      </c>
      <c r="N170" s="223">
        <v>1</v>
      </c>
      <c r="O170" s="223">
        <v>0</v>
      </c>
      <c r="P170" s="223">
        <v>0</v>
      </c>
      <c r="Q170" s="223">
        <v>123</v>
      </c>
      <c r="R170" s="223">
        <v>61</v>
      </c>
      <c r="S170" s="223">
        <v>0</v>
      </c>
      <c r="T170" s="223">
        <v>14</v>
      </c>
      <c r="U170" s="223">
        <v>245</v>
      </c>
      <c r="V170" s="223">
        <v>429</v>
      </c>
      <c r="W170" s="224">
        <v>0.57109557109557108</v>
      </c>
      <c r="X170" s="270"/>
      <c r="Y170" s="86"/>
      <c r="Z170" s="86"/>
      <c r="AA170" s="86"/>
    </row>
    <row r="171" spans="1:27" s="86" customFormat="1" ht="17" customHeight="1" x14ac:dyDescent="0.35">
      <c r="A171" s="225" t="s">
        <v>205</v>
      </c>
      <c r="B171" s="226">
        <v>626</v>
      </c>
      <c r="C171" s="225">
        <v>1</v>
      </c>
      <c r="D171" s="227">
        <v>62</v>
      </c>
      <c r="E171" s="227">
        <v>15</v>
      </c>
      <c r="F171" s="227">
        <v>44</v>
      </c>
      <c r="G171" s="227">
        <v>62</v>
      </c>
      <c r="H171" s="227">
        <v>7</v>
      </c>
      <c r="I171" s="227">
        <v>38</v>
      </c>
      <c r="J171" s="227">
        <v>9</v>
      </c>
      <c r="K171" s="227">
        <v>54</v>
      </c>
      <c r="L171" s="227">
        <v>1</v>
      </c>
      <c r="M171" s="227">
        <v>0</v>
      </c>
      <c r="N171" s="227">
        <v>1</v>
      </c>
      <c r="O171" s="227">
        <v>0</v>
      </c>
      <c r="P171" s="227">
        <v>0</v>
      </c>
      <c r="Q171" s="227">
        <v>123</v>
      </c>
      <c r="R171" s="227">
        <v>61</v>
      </c>
      <c r="S171" s="227">
        <v>0</v>
      </c>
      <c r="T171" s="227">
        <v>14</v>
      </c>
      <c r="U171" s="227">
        <v>245</v>
      </c>
      <c r="V171" s="227">
        <v>429</v>
      </c>
      <c r="W171" s="228">
        <v>0.57109557109557108</v>
      </c>
      <c r="X171" s="270"/>
      <c r="Z171" s="86">
        <v>123</v>
      </c>
      <c r="AA171" s="86">
        <v>61</v>
      </c>
    </row>
    <row r="172" spans="1:27" s="86" customFormat="1" ht="17" customHeight="1" x14ac:dyDescent="0.35">
      <c r="A172" s="179">
        <v>1</v>
      </c>
      <c r="B172" s="180">
        <v>627</v>
      </c>
      <c r="C172" s="179" t="s">
        <v>149</v>
      </c>
      <c r="D172" s="181">
        <v>13</v>
      </c>
      <c r="E172" s="181">
        <v>12</v>
      </c>
      <c r="F172" s="181">
        <v>43</v>
      </c>
      <c r="G172" s="181">
        <v>54</v>
      </c>
      <c r="H172" s="181">
        <v>23</v>
      </c>
      <c r="I172" s="181">
        <v>2</v>
      </c>
      <c r="J172" s="181">
        <v>9</v>
      </c>
      <c r="K172" s="181">
        <v>102</v>
      </c>
      <c r="L172" s="181">
        <v>2</v>
      </c>
      <c r="M172" s="181">
        <v>0</v>
      </c>
      <c r="N172" s="181">
        <v>2</v>
      </c>
      <c r="O172" s="181">
        <v>0</v>
      </c>
      <c r="P172" s="181">
        <v>1</v>
      </c>
      <c r="Q172" s="181">
        <v>113</v>
      </c>
      <c r="R172" s="181">
        <v>126</v>
      </c>
      <c r="S172" s="181">
        <v>0</v>
      </c>
      <c r="T172" s="181">
        <v>12</v>
      </c>
      <c r="U172" s="181">
        <v>262</v>
      </c>
      <c r="V172" s="181">
        <v>482</v>
      </c>
      <c r="W172" s="229">
        <v>0.54356846473029041</v>
      </c>
      <c r="X172" s="270"/>
      <c r="Y172" s="49"/>
      <c r="Z172" s="49"/>
      <c r="AA172" s="49"/>
    </row>
    <row r="173" spans="1:27" s="86" customFormat="1" ht="17" customHeight="1" x14ac:dyDescent="0.35">
      <c r="A173" s="225" t="s">
        <v>205</v>
      </c>
      <c r="B173" s="226">
        <v>627</v>
      </c>
      <c r="C173" s="225">
        <v>1</v>
      </c>
      <c r="D173" s="227">
        <v>13</v>
      </c>
      <c r="E173" s="227">
        <v>12</v>
      </c>
      <c r="F173" s="227">
        <v>43</v>
      </c>
      <c r="G173" s="227">
        <v>54</v>
      </c>
      <c r="H173" s="227">
        <v>23</v>
      </c>
      <c r="I173" s="227">
        <v>2</v>
      </c>
      <c r="J173" s="227">
        <v>9</v>
      </c>
      <c r="K173" s="227">
        <v>102</v>
      </c>
      <c r="L173" s="227">
        <v>2</v>
      </c>
      <c r="M173" s="227">
        <v>0</v>
      </c>
      <c r="N173" s="227">
        <v>2</v>
      </c>
      <c r="O173" s="227">
        <v>0</v>
      </c>
      <c r="P173" s="227">
        <v>1</v>
      </c>
      <c r="Q173" s="227">
        <v>113</v>
      </c>
      <c r="R173" s="227">
        <v>126</v>
      </c>
      <c r="S173" s="227">
        <v>0</v>
      </c>
      <c r="T173" s="227">
        <v>12</v>
      </c>
      <c r="U173" s="227">
        <v>262</v>
      </c>
      <c r="V173" s="227">
        <v>482</v>
      </c>
      <c r="W173" s="228">
        <v>0.54356846473029041</v>
      </c>
      <c r="X173" s="270"/>
      <c r="Z173" s="86">
        <v>126</v>
      </c>
      <c r="AA173" s="86">
        <v>113</v>
      </c>
    </row>
    <row r="174" spans="1:27" s="86" customFormat="1" ht="17" customHeight="1" x14ac:dyDescent="0.35">
      <c r="A174" s="221">
        <v>1</v>
      </c>
      <c r="B174" s="222">
        <v>628</v>
      </c>
      <c r="C174" s="221" t="s">
        <v>149</v>
      </c>
      <c r="D174" s="223">
        <v>112</v>
      </c>
      <c r="E174" s="223">
        <v>25</v>
      </c>
      <c r="F174" s="223">
        <v>40</v>
      </c>
      <c r="G174" s="223">
        <v>35</v>
      </c>
      <c r="H174" s="223">
        <v>71</v>
      </c>
      <c r="I174" s="223">
        <v>3</v>
      </c>
      <c r="J174" s="223">
        <v>19</v>
      </c>
      <c r="K174" s="223">
        <v>140</v>
      </c>
      <c r="L174" s="223">
        <v>6</v>
      </c>
      <c r="M174" s="223">
        <v>1</v>
      </c>
      <c r="N174" s="223">
        <v>1</v>
      </c>
      <c r="O174" s="223">
        <v>0</v>
      </c>
      <c r="P174" s="223">
        <v>9</v>
      </c>
      <c r="Q174" s="223">
        <v>108</v>
      </c>
      <c r="R174" s="223">
        <v>220</v>
      </c>
      <c r="S174" s="223">
        <v>0</v>
      </c>
      <c r="T174" s="223">
        <v>15</v>
      </c>
      <c r="U174" s="223">
        <v>365</v>
      </c>
      <c r="V174" s="223">
        <v>651</v>
      </c>
      <c r="W174" s="224">
        <v>0.5606758832565284</v>
      </c>
      <c r="X174" s="270"/>
    </row>
    <row r="175" spans="1:27" s="49" customFormat="1" ht="17" customHeight="1" x14ac:dyDescent="0.35">
      <c r="A175" s="179">
        <v>2</v>
      </c>
      <c r="B175" s="180">
        <v>628</v>
      </c>
      <c r="C175" s="179" t="s">
        <v>150</v>
      </c>
      <c r="D175" s="181">
        <v>88</v>
      </c>
      <c r="E175" s="181">
        <v>15</v>
      </c>
      <c r="F175" s="181">
        <v>40</v>
      </c>
      <c r="G175" s="181">
        <v>62</v>
      </c>
      <c r="H175" s="181">
        <v>76</v>
      </c>
      <c r="I175" s="181">
        <v>13</v>
      </c>
      <c r="J175" s="181">
        <v>17</v>
      </c>
      <c r="K175" s="181">
        <v>127</v>
      </c>
      <c r="L175" s="181">
        <v>6</v>
      </c>
      <c r="M175" s="181">
        <v>1</v>
      </c>
      <c r="N175" s="181">
        <v>0</v>
      </c>
      <c r="O175" s="181">
        <v>0</v>
      </c>
      <c r="P175" s="181">
        <v>9</v>
      </c>
      <c r="Q175" s="181">
        <v>124</v>
      </c>
      <c r="R175" s="181">
        <v>212</v>
      </c>
      <c r="S175" s="181">
        <v>0</v>
      </c>
      <c r="T175" s="181">
        <v>11</v>
      </c>
      <c r="U175" s="181">
        <v>377</v>
      </c>
      <c r="V175" s="181">
        <v>651</v>
      </c>
      <c r="W175" s="229">
        <v>0.57910906298003073</v>
      </c>
      <c r="X175" s="270"/>
      <c r="Y175" s="86"/>
      <c r="Z175" s="86"/>
      <c r="AA175" s="86"/>
    </row>
    <row r="176" spans="1:27" s="86" customFormat="1" ht="17" customHeight="1" x14ac:dyDescent="0.35">
      <c r="A176" s="225" t="s">
        <v>205</v>
      </c>
      <c r="B176" s="226">
        <v>628</v>
      </c>
      <c r="C176" s="225">
        <v>2</v>
      </c>
      <c r="D176" s="227">
        <v>200</v>
      </c>
      <c r="E176" s="227">
        <v>40</v>
      </c>
      <c r="F176" s="227">
        <v>80</v>
      </c>
      <c r="G176" s="227">
        <v>97</v>
      </c>
      <c r="H176" s="227">
        <v>147</v>
      </c>
      <c r="I176" s="227">
        <v>16</v>
      </c>
      <c r="J176" s="227">
        <v>36</v>
      </c>
      <c r="K176" s="227">
        <v>267</v>
      </c>
      <c r="L176" s="227">
        <v>12</v>
      </c>
      <c r="M176" s="227">
        <v>2</v>
      </c>
      <c r="N176" s="227">
        <v>1</v>
      </c>
      <c r="O176" s="227">
        <v>0</v>
      </c>
      <c r="P176" s="227">
        <v>18</v>
      </c>
      <c r="Q176" s="227">
        <v>232</v>
      </c>
      <c r="R176" s="227">
        <v>432</v>
      </c>
      <c r="S176" s="227">
        <v>0</v>
      </c>
      <c r="T176" s="227">
        <v>26</v>
      </c>
      <c r="U176" s="227">
        <v>742</v>
      </c>
      <c r="V176" s="227">
        <v>1302</v>
      </c>
      <c r="W176" s="228">
        <v>0.56989247311827962</v>
      </c>
      <c r="X176" s="270"/>
      <c r="Z176" s="86">
        <v>432</v>
      </c>
      <c r="AA176" s="86">
        <v>232</v>
      </c>
    </row>
    <row r="177" spans="1:27" s="49" customFormat="1" ht="17" customHeight="1" x14ac:dyDescent="0.35">
      <c r="A177" s="221">
        <v>1</v>
      </c>
      <c r="B177" s="222">
        <v>629</v>
      </c>
      <c r="C177" s="221" t="s">
        <v>149</v>
      </c>
      <c r="D177" s="223">
        <v>16</v>
      </c>
      <c r="E177" s="223">
        <v>24</v>
      </c>
      <c r="F177" s="223">
        <v>69</v>
      </c>
      <c r="G177" s="223">
        <v>42</v>
      </c>
      <c r="H177" s="223">
        <v>55</v>
      </c>
      <c r="I177" s="223">
        <v>8</v>
      </c>
      <c r="J177" s="223">
        <v>14</v>
      </c>
      <c r="K177" s="223">
        <v>96</v>
      </c>
      <c r="L177" s="223">
        <v>5</v>
      </c>
      <c r="M177" s="223">
        <v>2</v>
      </c>
      <c r="N177" s="223">
        <v>0</v>
      </c>
      <c r="O177" s="223">
        <v>3</v>
      </c>
      <c r="P177" s="223">
        <v>10</v>
      </c>
      <c r="Q177" s="223">
        <v>145</v>
      </c>
      <c r="R177" s="223">
        <v>161</v>
      </c>
      <c r="S177" s="223">
        <v>0</v>
      </c>
      <c r="T177" s="223">
        <v>28</v>
      </c>
      <c r="U177" s="223">
        <v>356</v>
      </c>
      <c r="V177" s="223">
        <v>611</v>
      </c>
      <c r="W177" s="224">
        <v>0.58265139116202946</v>
      </c>
      <c r="X177" s="270"/>
    </row>
    <row r="178" spans="1:27" s="86" customFormat="1" ht="17" customHeight="1" x14ac:dyDescent="0.35">
      <c r="A178" s="179">
        <v>2</v>
      </c>
      <c r="B178" s="180">
        <v>629</v>
      </c>
      <c r="C178" s="179" t="s">
        <v>150</v>
      </c>
      <c r="D178" s="181">
        <v>66</v>
      </c>
      <c r="E178" s="181">
        <v>29</v>
      </c>
      <c r="F178" s="181">
        <v>31</v>
      </c>
      <c r="G178" s="181">
        <v>54</v>
      </c>
      <c r="H178" s="181">
        <v>68</v>
      </c>
      <c r="I178" s="181">
        <v>7</v>
      </c>
      <c r="J178" s="181">
        <v>9</v>
      </c>
      <c r="K178" s="181">
        <v>102</v>
      </c>
      <c r="L178" s="181">
        <v>1</v>
      </c>
      <c r="M178" s="181">
        <v>1</v>
      </c>
      <c r="N178" s="181">
        <v>0</v>
      </c>
      <c r="O178" s="181">
        <v>0</v>
      </c>
      <c r="P178" s="181">
        <v>12</v>
      </c>
      <c r="Q178" s="181">
        <v>116</v>
      </c>
      <c r="R178" s="181">
        <v>182</v>
      </c>
      <c r="S178" s="181">
        <v>0</v>
      </c>
      <c r="T178" s="181">
        <v>12</v>
      </c>
      <c r="U178" s="181">
        <v>326</v>
      </c>
      <c r="V178" s="181">
        <v>610</v>
      </c>
      <c r="W178" s="229">
        <v>0.53442622950819674</v>
      </c>
      <c r="X178" s="270"/>
    </row>
    <row r="179" spans="1:27" s="86" customFormat="1" ht="17" customHeight="1" x14ac:dyDescent="0.35">
      <c r="A179" s="225" t="s">
        <v>205</v>
      </c>
      <c r="B179" s="226">
        <v>629</v>
      </c>
      <c r="C179" s="225">
        <v>2</v>
      </c>
      <c r="D179" s="227">
        <v>82</v>
      </c>
      <c r="E179" s="227">
        <v>53</v>
      </c>
      <c r="F179" s="227">
        <v>100</v>
      </c>
      <c r="G179" s="227">
        <v>96</v>
      </c>
      <c r="H179" s="227">
        <v>123</v>
      </c>
      <c r="I179" s="227">
        <v>15</v>
      </c>
      <c r="J179" s="227">
        <v>23</v>
      </c>
      <c r="K179" s="227">
        <v>198</v>
      </c>
      <c r="L179" s="227">
        <v>6</v>
      </c>
      <c r="M179" s="227">
        <v>3</v>
      </c>
      <c r="N179" s="227">
        <v>0</v>
      </c>
      <c r="O179" s="227">
        <v>3</v>
      </c>
      <c r="P179" s="227">
        <v>22</v>
      </c>
      <c r="Q179" s="227">
        <v>261</v>
      </c>
      <c r="R179" s="227">
        <v>343</v>
      </c>
      <c r="S179" s="227">
        <v>0</v>
      </c>
      <c r="T179" s="227">
        <v>40</v>
      </c>
      <c r="U179" s="227">
        <v>682</v>
      </c>
      <c r="V179" s="227">
        <v>1221</v>
      </c>
      <c r="W179" s="228">
        <v>0.55855855855855852</v>
      </c>
      <c r="X179" s="270"/>
      <c r="Z179" s="86">
        <v>343</v>
      </c>
      <c r="AA179" s="86">
        <v>261</v>
      </c>
    </row>
    <row r="180" spans="1:27" s="86" customFormat="1" ht="17" customHeight="1" x14ac:dyDescent="0.35">
      <c r="A180" s="221">
        <v>1</v>
      </c>
      <c r="B180" s="222">
        <v>630</v>
      </c>
      <c r="C180" s="221" t="s">
        <v>149</v>
      </c>
      <c r="D180" s="223">
        <v>83</v>
      </c>
      <c r="E180" s="223">
        <v>4</v>
      </c>
      <c r="F180" s="223">
        <v>169</v>
      </c>
      <c r="G180" s="223">
        <v>31</v>
      </c>
      <c r="H180" s="223">
        <v>33</v>
      </c>
      <c r="I180" s="223">
        <v>3</v>
      </c>
      <c r="J180" s="223">
        <v>4</v>
      </c>
      <c r="K180" s="223">
        <v>86</v>
      </c>
      <c r="L180" s="223">
        <v>2</v>
      </c>
      <c r="M180" s="223">
        <v>1</v>
      </c>
      <c r="N180" s="223">
        <v>0</v>
      </c>
      <c r="O180" s="223">
        <v>1</v>
      </c>
      <c r="P180" s="223">
        <v>6</v>
      </c>
      <c r="Q180" s="223">
        <v>208</v>
      </c>
      <c r="R180" s="223">
        <v>125</v>
      </c>
      <c r="S180" s="223">
        <v>2</v>
      </c>
      <c r="T180" s="223">
        <v>17</v>
      </c>
      <c r="U180" s="223">
        <v>359</v>
      </c>
      <c r="V180" s="223">
        <v>591</v>
      </c>
      <c r="W180" s="224">
        <v>0.60744500846023686</v>
      </c>
      <c r="X180" s="270"/>
      <c r="Y180" s="49"/>
      <c r="Z180" s="49"/>
      <c r="AA180" s="49"/>
    </row>
    <row r="181" spans="1:27" s="49" customFormat="1" ht="17" customHeight="1" x14ac:dyDescent="0.35">
      <c r="A181" s="179">
        <v>2</v>
      </c>
      <c r="B181" s="180">
        <v>630</v>
      </c>
      <c r="C181" s="179" t="s">
        <v>150</v>
      </c>
      <c r="D181" s="181">
        <v>63</v>
      </c>
      <c r="E181" s="181">
        <v>2</v>
      </c>
      <c r="F181" s="181">
        <v>164</v>
      </c>
      <c r="G181" s="181">
        <v>19</v>
      </c>
      <c r="H181" s="181">
        <v>36</v>
      </c>
      <c r="I181" s="181">
        <v>12</v>
      </c>
      <c r="J181" s="181">
        <v>0</v>
      </c>
      <c r="K181" s="181">
        <v>88</v>
      </c>
      <c r="L181" s="181">
        <v>0</v>
      </c>
      <c r="M181" s="181">
        <v>2</v>
      </c>
      <c r="N181" s="181">
        <v>0</v>
      </c>
      <c r="O181" s="181">
        <v>0</v>
      </c>
      <c r="P181" s="181">
        <v>0</v>
      </c>
      <c r="Q181" s="181">
        <v>187</v>
      </c>
      <c r="R181" s="181">
        <v>124</v>
      </c>
      <c r="S181" s="181">
        <v>0</v>
      </c>
      <c r="T181" s="181">
        <v>17</v>
      </c>
      <c r="U181" s="181">
        <v>340</v>
      </c>
      <c r="V181" s="181">
        <v>590</v>
      </c>
      <c r="W181" s="229">
        <v>0.57627118644067798</v>
      </c>
      <c r="X181" s="270"/>
      <c r="Y181" s="86"/>
      <c r="Z181" s="86"/>
      <c r="AA181" s="86"/>
    </row>
    <row r="182" spans="1:27" s="49" customFormat="1" ht="17" customHeight="1" x14ac:dyDescent="0.35">
      <c r="A182" s="221">
        <v>3</v>
      </c>
      <c r="B182" s="222">
        <v>630</v>
      </c>
      <c r="C182" s="221" t="s">
        <v>151</v>
      </c>
      <c r="D182" s="223">
        <v>43</v>
      </c>
      <c r="E182" s="223">
        <v>8</v>
      </c>
      <c r="F182" s="223">
        <v>127</v>
      </c>
      <c r="G182" s="223">
        <v>29</v>
      </c>
      <c r="H182" s="223">
        <v>27</v>
      </c>
      <c r="I182" s="223">
        <v>3</v>
      </c>
      <c r="J182" s="223">
        <v>4</v>
      </c>
      <c r="K182" s="223">
        <v>91</v>
      </c>
      <c r="L182" s="223">
        <v>3</v>
      </c>
      <c r="M182" s="223">
        <v>0</v>
      </c>
      <c r="N182" s="223">
        <v>0</v>
      </c>
      <c r="O182" s="223">
        <v>0</v>
      </c>
      <c r="P182" s="223">
        <v>6</v>
      </c>
      <c r="Q182" s="223">
        <v>167</v>
      </c>
      <c r="R182" s="223">
        <v>124</v>
      </c>
      <c r="S182" s="223">
        <v>0</v>
      </c>
      <c r="T182" s="223">
        <v>14</v>
      </c>
      <c r="U182" s="223">
        <v>312</v>
      </c>
      <c r="V182" s="223">
        <v>590</v>
      </c>
      <c r="W182" s="224">
        <v>0.52881355932203389</v>
      </c>
      <c r="X182" s="270"/>
    </row>
    <row r="183" spans="1:27" s="86" customFormat="1" ht="17" customHeight="1" x14ac:dyDescent="0.35">
      <c r="A183" s="225" t="s">
        <v>205</v>
      </c>
      <c r="B183" s="226">
        <v>630</v>
      </c>
      <c r="C183" s="225">
        <v>3</v>
      </c>
      <c r="D183" s="227">
        <v>189</v>
      </c>
      <c r="E183" s="227">
        <v>14</v>
      </c>
      <c r="F183" s="227">
        <v>460</v>
      </c>
      <c r="G183" s="227">
        <v>79</v>
      </c>
      <c r="H183" s="227">
        <v>96</v>
      </c>
      <c r="I183" s="227">
        <v>18</v>
      </c>
      <c r="J183" s="227">
        <v>8</v>
      </c>
      <c r="K183" s="227">
        <v>265</v>
      </c>
      <c r="L183" s="227">
        <v>5</v>
      </c>
      <c r="M183" s="227">
        <v>3</v>
      </c>
      <c r="N183" s="227">
        <v>0</v>
      </c>
      <c r="O183" s="227">
        <v>1</v>
      </c>
      <c r="P183" s="227">
        <v>12</v>
      </c>
      <c r="Q183" s="227">
        <v>562</v>
      </c>
      <c r="R183" s="227">
        <v>373</v>
      </c>
      <c r="S183" s="227">
        <v>2</v>
      </c>
      <c r="T183" s="227">
        <v>48</v>
      </c>
      <c r="U183" s="227">
        <v>1011</v>
      </c>
      <c r="V183" s="227">
        <v>1771</v>
      </c>
      <c r="W183" s="228">
        <v>0.57086391869000563</v>
      </c>
      <c r="X183" s="270"/>
      <c r="Z183" s="86">
        <v>562</v>
      </c>
      <c r="AA183" s="86">
        <v>373</v>
      </c>
    </row>
    <row r="184" spans="1:27" s="49" customFormat="1" ht="17" customHeight="1" x14ac:dyDescent="0.35">
      <c r="A184" s="179">
        <v>1</v>
      </c>
      <c r="B184" s="180">
        <v>631</v>
      </c>
      <c r="C184" s="179" t="s">
        <v>149</v>
      </c>
      <c r="D184" s="181">
        <v>23</v>
      </c>
      <c r="E184" s="181">
        <v>18</v>
      </c>
      <c r="F184" s="181">
        <v>43</v>
      </c>
      <c r="G184" s="181">
        <v>43</v>
      </c>
      <c r="H184" s="181">
        <v>24</v>
      </c>
      <c r="I184" s="181">
        <v>10</v>
      </c>
      <c r="J184" s="181">
        <v>8</v>
      </c>
      <c r="K184" s="181">
        <v>55</v>
      </c>
      <c r="L184" s="181">
        <v>3</v>
      </c>
      <c r="M184" s="181">
        <v>0</v>
      </c>
      <c r="N184" s="181">
        <v>0</v>
      </c>
      <c r="O184" s="181">
        <v>0</v>
      </c>
      <c r="P184" s="181">
        <v>5</v>
      </c>
      <c r="Q184" s="181">
        <v>107</v>
      </c>
      <c r="R184" s="181">
        <v>84</v>
      </c>
      <c r="S184" s="181">
        <v>0</v>
      </c>
      <c r="T184" s="181">
        <v>12</v>
      </c>
      <c r="U184" s="181">
        <v>221</v>
      </c>
      <c r="V184" s="181">
        <v>490</v>
      </c>
      <c r="W184" s="229">
        <v>0.45102040816326533</v>
      </c>
      <c r="X184" s="270"/>
      <c r="Y184" s="86"/>
      <c r="Z184" s="86"/>
      <c r="AA184" s="86"/>
    </row>
    <row r="185" spans="1:27" s="86" customFormat="1" ht="17" customHeight="1" x14ac:dyDescent="0.35">
      <c r="A185" s="225" t="s">
        <v>205</v>
      </c>
      <c r="B185" s="226">
        <v>631</v>
      </c>
      <c r="C185" s="225">
        <v>1</v>
      </c>
      <c r="D185" s="227">
        <v>23</v>
      </c>
      <c r="E185" s="227">
        <v>18</v>
      </c>
      <c r="F185" s="227">
        <v>43</v>
      </c>
      <c r="G185" s="227">
        <v>43</v>
      </c>
      <c r="H185" s="227">
        <v>24</v>
      </c>
      <c r="I185" s="227">
        <v>10</v>
      </c>
      <c r="J185" s="227">
        <v>8</v>
      </c>
      <c r="K185" s="227">
        <v>55</v>
      </c>
      <c r="L185" s="227">
        <v>3</v>
      </c>
      <c r="M185" s="227">
        <v>0</v>
      </c>
      <c r="N185" s="227">
        <v>0</v>
      </c>
      <c r="O185" s="227">
        <v>0</v>
      </c>
      <c r="P185" s="227">
        <v>5</v>
      </c>
      <c r="Q185" s="227">
        <v>107</v>
      </c>
      <c r="R185" s="227">
        <v>84</v>
      </c>
      <c r="S185" s="227">
        <v>0</v>
      </c>
      <c r="T185" s="227">
        <v>12</v>
      </c>
      <c r="U185" s="227">
        <v>221</v>
      </c>
      <c r="V185" s="227">
        <v>490</v>
      </c>
      <c r="W185" s="228">
        <v>0.45102040816326533</v>
      </c>
      <c r="X185" s="270"/>
      <c r="Z185" s="86">
        <v>107</v>
      </c>
      <c r="AA185" s="86">
        <v>84</v>
      </c>
    </row>
    <row r="186" spans="1:27" s="49" customFormat="1" ht="17" customHeight="1" x14ac:dyDescent="0.35">
      <c r="A186" s="221">
        <v>1</v>
      </c>
      <c r="B186" s="222">
        <v>632</v>
      </c>
      <c r="C186" s="221" t="s">
        <v>149</v>
      </c>
      <c r="D186" s="223">
        <v>64</v>
      </c>
      <c r="E186" s="223">
        <v>10</v>
      </c>
      <c r="F186" s="223">
        <v>39</v>
      </c>
      <c r="G186" s="223">
        <v>11</v>
      </c>
      <c r="H186" s="223">
        <v>31</v>
      </c>
      <c r="I186" s="223">
        <v>8</v>
      </c>
      <c r="J186" s="223">
        <v>14</v>
      </c>
      <c r="K186" s="223">
        <v>91</v>
      </c>
      <c r="L186" s="223">
        <v>3</v>
      </c>
      <c r="M186" s="223">
        <v>0</v>
      </c>
      <c r="N186" s="223">
        <v>0</v>
      </c>
      <c r="O186" s="223">
        <v>0</v>
      </c>
      <c r="P186" s="223">
        <v>5</v>
      </c>
      <c r="Q186" s="223">
        <v>63</v>
      </c>
      <c r="R186" s="223">
        <v>127</v>
      </c>
      <c r="S186" s="223">
        <v>0</v>
      </c>
      <c r="T186" s="223">
        <v>11</v>
      </c>
      <c r="U186" s="223">
        <v>223</v>
      </c>
      <c r="V186" s="223">
        <v>468</v>
      </c>
      <c r="W186" s="224">
        <v>0.47649572649572647</v>
      </c>
      <c r="X186" s="270"/>
      <c r="Y186" s="86"/>
      <c r="Z186" s="86"/>
      <c r="AA186" s="86"/>
    </row>
    <row r="187" spans="1:27" s="86" customFormat="1" ht="17" customHeight="1" x14ac:dyDescent="0.35">
      <c r="A187" s="179">
        <v>2</v>
      </c>
      <c r="B187" s="180">
        <v>632</v>
      </c>
      <c r="C187" s="179" t="s">
        <v>150</v>
      </c>
      <c r="D187" s="181">
        <v>38</v>
      </c>
      <c r="E187" s="181">
        <v>12</v>
      </c>
      <c r="F187" s="181">
        <v>32</v>
      </c>
      <c r="G187" s="181">
        <v>19</v>
      </c>
      <c r="H187" s="181">
        <v>26</v>
      </c>
      <c r="I187" s="181">
        <v>6</v>
      </c>
      <c r="J187" s="181">
        <v>14</v>
      </c>
      <c r="K187" s="181">
        <v>72</v>
      </c>
      <c r="L187" s="181">
        <v>2</v>
      </c>
      <c r="M187" s="181">
        <v>0</v>
      </c>
      <c r="N187" s="181">
        <v>0</v>
      </c>
      <c r="O187" s="181">
        <v>0</v>
      </c>
      <c r="P187" s="181">
        <v>5</v>
      </c>
      <c r="Q187" s="181">
        <v>65</v>
      </c>
      <c r="R187" s="181">
        <v>103</v>
      </c>
      <c r="S187" s="181">
        <v>0</v>
      </c>
      <c r="T187" s="181">
        <v>16</v>
      </c>
      <c r="U187" s="181">
        <v>204</v>
      </c>
      <c r="V187" s="181">
        <v>467</v>
      </c>
      <c r="W187" s="229">
        <v>0.43683083511777304</v>
      </c>
      <c r="X187" s="270"/>
      <c r="Y187" s="49"/>
      <c r="Z187" s="49"/>
      <c r="AA187" s="49"/>
    </row>
    <row r="188" spans="1:27" s="86" customFormat="1" ht="17" customHeight="1" x14ac:dyDescent="0.35">
      <c r="A188" s="225" t="s">
        <v>205</v>
      </c>
      <c r="B188" s="226">
        <v>632</v>
      </c>
      <c r="C188" s="225">
        <v>2</v>
      </c>
      <c r="D188" s="227">
        <v>102</v>
      </c>
      <c r="E188" s="227">
        <v>22</v>
      </c>
      <c r="F188" s="227">
        <v>71</v>
      </c>
      <c r="G188" s="227">
        <v>30</v>
      </c>
      <c r="H188" s="227">
        <v>57</v>
      </c>
      <c r="I188" s="227">
        <v>14</v>
      </c>
      <c r="J188" s="227">
        <v>28</v>
      </c>
      <c r="K188" s="227">
        <v>163</v>
      </c>
      <c r="L188" s="227">
        <v>5</v>
      </c>
      <c r="M188" s="227">
        <v>0</v>
      </c>
      <c r="N188" s="227">
        <v>0</v>
      </c>
      <c r="O188" s="227">
        <v>0</v>
      </c>
      <c r="P188" s="227">
        <v>10</v>
      </c>
      <c r="Q188" s="227">
        <v>128</v>
      </c>
      <c r="R188" s="227">
        <v>230</v>
      </c>
      <c r="S188" s="227">
        <v>0</v>
      </c>
      <c r="T188" s="227">
        <v>27</v>
      </c>
      <c r="U188" s="227">
        <v>427</v>
      </c>
      <c r="V188" s="227">
        <v>935</v>
      </c>
      <c r="W188" s="228">
        <v>0.45668449197860961</v>
      </c>
      <c r="X188" s="270"/>
      <c r="Z188" s="86">
        <v>230</v>
      </c>
      <c r="AA188" s="86">
        <v>128</v>
      </c>
    </row>
    <row r="189" spans="1:27" s="86" customFormat="1" ht="17" customHeight="1" x14ac:dyDescent="0.35">
      <c r="A189" s="221">
        <v>1</v>
      </c>
      <c r="B189" s="222">
        <v>633</v>
      </c>
      <c r="C189" s="221" t="s">
        <v>149</v>
      </c>
      <c r="D189" s="223">
        <v>12</v>
      </c>
      <c r="E189" s="223">
        <v>16</v>
      </c>
      <c r="F189" s="223">
        <v>52</v>
      </c>
      <c r="G189" s="223">
        <v>31</v>
      </c>
      <c r="H189" s="223">
        <v>22</v>
      </c>
      <c r="I189" s="223">
        <v>4</v>
      </c>
      <c r="J189" s="223">
        <v>13</v>
      </c>
      <c r="K189" s="223">
        <v>65</v>
      </c>
      <c r="L189" s="223">
        <v>2</v>
      </c>
      <c r="M189" s="223">
        <v>0</v>
      </c>
      <c r="N189" s="223">
        <v>0</v>
      </c>
      <c r="O189" s="223">
        <v>1</v>
      </c>
      <c r="P189" s="223">
        <v>3</v>
      </c>
      <c r="Q189" s="223">
        <v>102</v>
      </c>
      <c r="R189" s="223">
        <v>90</v>
      </c>
      <c r="S189" s="223">
        <v>0</v>
      </c>
      <c r="T189" s="223">
        <v>17</v>
      </c>
      <c r="U189" s="223">
        <v>226</v>
      </c>
      <c r="V189" s="223">
        <v>486</v>
      </c>
      <c r="W189" s="224">
        <v>0.46502057613168724</v>
      </c>
      <c r="X189" s="270"/>
    </row>
    <row r="190" spans="1:27" s="49" customFormat="1" ht="17" customHeight="1" x14ac:dyDescent="0.35">
      <c r="A190" s="179">
        <v>2</v>
      </c>
      <c r="B190" s="180">
        <v>633</v>
      </c>
      <c r="C190" s="179" t="s">
        <v>150</v>
      </c>
      <c r="D190" s="181">
        <v>7</v>
      </c>
      <c r="E190" s="181">
        <v>10</v>
      </c>
      <c r="F190" s="181">
        <v>50</v>
      </c>
      <c r="G190" s="181">
        <v>33</v>
      </c>
      <c r="H190" s="181">
        <v>14</v>
      </c>
      <c r="I190" s="181">
        <v>7</v>
      </c>
      <c r="J190" s="181">
        <v>10</v>
      </c>
      <c r="K190" s="181">
        <v>72</v>
      </c>
      <c r="L190" s="181">
        <v>2</v>
      </c>
      <c r="M190" s="181">
        <v>0</v>
      </c>
      <c r="N190" s="181">
        <v>1</v>
      </c>
      <c r="O190" s="181">
        <v>0</v>
      </c>
      <c r="P190" s="181">
        <v>3</v>
      </c>
      <c r="Q190" s="181">
        <v>96</v>
      </c>
      <c r="R190" s="181">
        <v>89</v>
      </c>
      <c r="S190" s="181">
        <v>0</v>
      </c>
      <c r="T190" s="181">
        <v>6</v>
      </c>
      <c r="U190" s="181">
        <v>208</v>
      </c>
      <c r="V190" s="181">
        <v>486</v>
      </c>
      <c r="W190" s="229">
        <v>0.4279835390946502</v>
      </c>
      <c r="X190" s="270"/>
    </row>
    <row r="191" spans="1:27" s="86" customFormat="1" ht="17" customHeight="1" x14ac:dyDescent="0.35">
      <c r="A191" s="225" t="s">
        <v>205</v>
      </c>
      <c r="B191" s="226">
        <v>633</v>
      </c>
      <c r="C191" s="225">
        <v>2</v>
      </c>
      <c r="D191" s="227">
        <v>19</v>
      </c>
      <c r="E191" s="227">
        <v>26</v>
      </c>
      <c r="F191" s="227">
        <v>102</v>
      </c>
      <c r="G191" s="227">
        <v>64</v>
      </c>
      <c r="H191" s="227">
        <v>36</v>
      </c>
      <c r="I191" s="227">
        <v>11</v>
      </c>
      <c r="J191" s="227">
        <v>23</v>
      </c>
      <c r="K191" s="227">
        <v>137</v>
      </c>
      <c r="L191" s="227">
        <v>4</v>
      </c>
      <c r="M191" s="227">
        <v>0</v>
      </c>
      <c r="N191" s="227">
        <v>1</v>
      </c>
      <c r="O191" s="227">
        <v>1</v>
      </c>
      <c r="P191" s="227">
        <v>6</v>
      </c>
      <c r="Q191" s="227">
        <v>198</v>
      </c>
      <c r="R191" s="227">
        <v>179</v>
      </c>
      <c r="S191" s="227">
        <v>0</v>
      </c>
      <c r="T191" s="227">
        <v>23</v>
      </c>
      <c r="U191" s="227">
        <v>434</v>
      </c>
      <c r="V191" s="227">
        <v>972</v>
      </c>
      <c r="W191" s="228">
        <v>0.44650205761316875</v>
      </c>
      <c r="X191" s="270"/>
      <c r="Z191" s="86">
        <v>198</v>
      </c>
      <c r="AA191" s="86">
        <v>179</v>
      </c>
    </row>
    <row r="192" spans="1:27" s="49" customFormat="1" ht="17" customHeight="1" x14ac:dyDescent="0.35">
      <c r="A192" s="221">
        <v>1</v>
      </c>
      <c r="B192" s="222">
        <v>634</v>
      </c>
      <c r="C192" s="221" t="s">
        <v>149</v>
      </c>
      <c r="D192" s="223">
        <v>22</v>
      </c>
      <c r="E192" s="223">
        <v>22</v>
      </c>
      <c r="F192" s="223">
        <v>62</v>
      </c>
      <c r="G192" s="223">
        <v>8</v>
      </c>
      <c r="H192" s="223">
        <v>13</v>
      </c>
      <c r="I192" s="223">
        <v>4</v>
      </c>
      <c r="J192" s="223">
        <v>9</v>
      </c>
      <c r="K192" s="223">
        <v>95</v>
      </c>
      <c r="L192" s="223">
        <v>1</v>
      </c>
      <c r="M192" s="223">
        <v>0</v>
      </c>
      <c r="N192" s="223">
        <v>0</v>
      </c>
      <c r="O192" s="223">
        <v>0</v>
      </c>
      <c r="P192" s="223">
        <v>7</v>
      </c>
      <c r="Q192" s="223">
        <v>93</v>
      </c>
      <c r="R192" s="223">
        <v>115</v>
      </c>
      <c r="S192" s="223">
        <v>0</v>
      </c>
      <c r="T192" s="223">
        <v>26</v>
      </c>
      <c r="U192" s="223">
        <v>247</v>
      </c>
      <c r="V192" s="223">
        <v>612</v>
      </c>
      <c r="W192" s="224">
        <v>0.40359477124183007</v>
      </c>
      <c r="X192" s="270"/>
      <c r="Y192" s="86"/>
      <c r="Z192" s="86"/>
      <c r="AA192" s="86"/>
    </row>
    <row r="193" spans="1:27" s="86" customFormat="1" ht="17" customHeight="1" x14ac:dyDescent="0.35">
      <c r="A193" s="179">
        <v>2</v>
      </c>
      <c r="B193" s="180">
        <v>634</v>
      </c>
      <c r="C193" s="179" t="s">
        <v>150</v>
      </c>
      <c r="D193" s="181">
        <v>4</v>
      </c>
      <c r="E193" s="181">
        <v>20</v>
      </c>
      <c r="F193" s="181">
        <v>66</v>
      </c>
      <c r="G193" s="181">
        <v>14</v>
      </c>
      <c r="H193" s="181">
        <v>15</v>
      </c>
      <c r="I193" s="181">
        <v>12</v>
      </c>
      <c r="J193" s="181">
        <v>15</v>
      </c>
      <c r="K193" s="181">
        <v>84</v>
      </c>
      <c r="L193" s="181">
        <v>1</v>
      </c>
      <c r="M193" s="181">
        <v>1</v>
      </c>
      <c r="N193" s="181">
        <v>0</v>
      </c>
      <c r="O193" s="181">
        <v>0</v>
      </c>
      <c r="P193" s="181">
        <v>7</v>
      </c>
      <c r="Q193" s="181">
        <v>102</v>
      </c>
      <c r="R193" s="181">
        <v>106</v>
      </c>
      <c r="S193" s="181">
        <v>0</v>
      </c>
      <c r="T193" s="181">
        <v>23</v>
      </c>
      <c r="U193" s="181">
        <v>258</v>
      </c>
      <c r="V193" s="181">
        <v>611</v>
      </c>
      <c r="W193" s="229">
        <v>0.42225859247135844</v>
      </c>
      <c r="X193" s="270"/>
    </row>
    <row r="194" spans="1:27" s="86" customFormat="1" ht="17" customHeight="1" x14ac:dyDescent="0.35">
      <c r="A194" s="225" t="s">
        <v>205</v>
      </c>
      <c r="B194" s="226">
        <v>634</v>
      </c>
      <c r="C194" s="225">
        <v>2</v>
      </c>
      <c r="D194" s="227">
        <v>26</v>
      </c>
      <c r="E194" s="227">
        <v>42</v>
      </c>
      <c r="F194" s="227">
        <v>128</v>
      </c>
      <c r="G194" s="227">
        <v>22</v>
      </c>
      <c r="H194" s="227">
        <v>28</v>
      </c>
      <c r="I194" s="227">
        <v>16</v>
      </c>
      <c r="J194" s="227">
        <v>24</v>
      </c>
      <c r="K194" s="227">
        <v>179</v>
      </c>
      <c r="L194" s="227">
        <v>2</v>
      </c>
      <c r="M194" s="227">
        <v>1</v>
      </c>
      <c r="N194" s="227">
        <v>0</v>
      </c>
      <c r="O194" s="227">
        <v>0</v>
      </c>
      <c r="P194" s="227">
        <v>14</v>
      </c>
      <c r="Q194" s="227">
        <v>195</v>
      </c>
      <c r="R194" s="227">
        <v>221</v>
      </c>
      <c r="S194" s="227">
        <v>0</v>
      </c>
      <c r="T194" s="227">
        <v>49</v>
      </c>
      <c r="U194" s="227">
        <v>505</v>
      </c>
      <c r="V194" s="227">
        <v>1223</v>
      </c>
      <c r="W194" s="228">
        <v>0.41291905151267377</v>
      </c>
      <c r="X194" s="270"/>
      <c r="Z194" s="86">
        <v>221</v>
      </c>
      <c r="AA194" s="86">
        <v>195</v>
      </c>
    </row>
    <row r="195" spans="1:27" s="86" customFormat="1" ht="17" customHeight="1" x14ac:dyDescent="0.35">
      <c r="A195" s="221">
        <v>1</v>
      </c>
      <c r="B195" s="222">
        <v>635</v>
      </c>
      <c r="C195" s="221" t="s">
        <v>149</v>
      </c>
      <c r="D195" s="223">
        <v>99</v>
      </c>
      <c r="E195" s="223">
        <v>10</v>
      </c>
      <c r="F195" s="223">
        <v>35</v>
      </c>
      <c r="G195" s="223">
        <v>13</v>
      </c>
      <c r="H195" s="223">
        <v>60</v>
      </c>
      <c r="I195" s="223">
        <v>7</v>
      </c>
      <c r="J195" s="223">
        <v>14</v>
      </c>
      <c r="K195" s="223">
        <v>99</v>
      </c>
      <c r="L195" s="223">
        <v>2</v>
      </c>
      <c r="M195" s="223">
        <v>0</v>
      </c>
      <c r="N195" s="223">
        <v>0</v>
      </c>
      <c r="O195" s="223">
        <v>0</v>
      </c>
      <c r="P195" s="223">
        <v>0</v>
      </c>
      <c r="Q195" s="223">
        <v>60</v>
      </c>
      <c r="R195" s="223">
        <v>159</v>
      </c>
      <c r="S195" s="223">
        <v>0</v>
      </c>
      <c r="T195" s="223">
        <v>24</v>
      </c>
      <c r="U195" s="223">
        <v>264</v>
      </c>
      <c r="V195" s="223">
        <v>609</v>
      </c>
      <c r="W195" s="224">
        <v>0.43349753694581283</v>
      </c>
      <c r="X195" s="270"/>
    </row>
    <row r="196" spans="1:27" s="86" customFormat="1" ht="17" customHeight="1" x14ac:dyDescent="0.35">
      <c r="A196" s="179">
        <v>2</v>
      </c>
      <c r="B196" s="180">
        <v>635</v>
      </c>
      <c r="C196" s="179" t="s">
        <v>150</v>
      </c>
      <c r="D196" s="181">
        <v>86</v>
      </c>
      <c r="E196" s="181">
        <v>14</v>
      </c>
      <c r="F196" s="181">
        <v>23</v>
      </c>
      <c r="G196" s="181">
        <v>22</v>
      </c>
      <c r="H196" s="181">
        <v>60</v>
      </c>
      <c r="I196" s="181">
        <v>15</v>
      </c>
      <c r="J196" s="181">
        <v>21</v>
      </c>
      <c r="K196" s="181">
        <v>83</v>
      </c>
      <c r="L196" s="181">
        <v>2</v>
      </c>
      <c r="M196" s="181">
        <v>2</v>
      </c>
      <c r="N196" s="181">
        <v>0</v>
      </c>
      <c r="O196" s="181">
        <v>0</v>
      </c>
      <c r="P196" s="181">
        <v>6</v>
      </c>
      <c r="Q196" s="181">
        <v>63</v>
      </c>
      <c r="R196" s="181">
        <v>149</v>
      </c>
      <c r="S196" s="181">
        <v>2</v>
      </c>
      <c r="T196" s="181">
        <v>25</v>
      </c>
      <c r="U196" s="181">
        <v>275</v>
      </c>
      <c r="V196" s="181">
        <v>609</v>
      </c>
      <c r="W196" s="229">
        <v>0.45155993431855501</v>
      </c>
      <c r="X196" s="270"/>
      <c r="Y196" s="49"/>
      <c r="Z196" s="49"/>
      <c r="AA196" s="49"/>
    </row>
    <row r="197" spans="1:27" s="86" customFormat="1" ht="17" customHeight="1" x14ac:dyDescent="0.35">
      <c r="A197" s="225" t="s">
        <v>205</v>
      </c>
      <c r="B197" s="226">
        <v>635</v>
      </c>
      <c r="C197" s="225">
        <v>2</v>
      </c>
      <c r="D197" s="227">
        <v>185</v>
      </c>
      <c r="E197" s="227">
        <v>24</v>
      </c>
      <c r="F197" s="227">
        <v>58</v>
      </c>
      <c r="G197" s="227">
        <v>35</v>
      </c>
      <c r="H197" s="227">
        <v>120</v>
      </c>
      <c r="I197" s="227">
        <v>22</v>
      </c>
      <c r="J197" s="227">
        <v>35</v>
      </c>
      <c r="K197" s="227">
        <v>182</v>
      </c>
      <c r="L197" s="227">
        <v>4</v>
      </c>
      <c r="M197" s="227">
        <v>2</v>
      </c>
      <c r="N197" s="227">
        <v>0</v>
      </c>
      <c r="O197" s="227">
        <v>0</v>
      </c>
      <c r="P197" s="227">
        <v>6</v>
      </c>
      <c r="Q197" s="227">
        <v>123</v>
      </c>
      <c r="R197" s="227">
        <v>308</v>
      </c>
      <c r="S197" s="227">
        <v>2</v>
      </c>
      <c r="T197" s="227">
        <v>49</v>
      </c>
      <c r="U197" s="227">
        <v>539</v>
      </c>
      <c r="V197" s="227">
        <v>1218</v>
      </c>
      <c r="W197" s="228">
        <v>0.44252873563218392</v>
      </c>
      <c r="X197" s="270"/>
      <c r="Z197" s="86">
        <v>308</v>
      </c>
      <c r="AA197" s="86">
        <v>123</v>
      </c>
    </row>
    <row r="198" spans="1:27" s="86" customFormat="1" ht="17" customHeight="1" x14ac:dyDescent="0.35">
      <c r="A198" s="221">
        <v>1</v>
      </c>
      <c r="B198" s="222">
        <v>636</v>
      </c>
      <c r="C198" s="221" t="s">
        <v>149</v>
      </c>
      <c r="D198" s="223">
        <v>105</v>
      </c>
      <c r="E198" s="223">
        <v>21</v>
      </c>
      <c r="F198" s="223">
        <v>41</v>
      </c>
      <c r="G198" s="223">
        <v>32</v>
      </c>
      <c r="H198" s="223">
        <v>67</v>
      </c>
      <c r="I198" s="223">
        <v>11</v>
      </c>
      <c r="J198" s="223">
        <v>7</v>
      </c>
      <c r="K198" s="223">
        <v>123</v>
      </c>
      <c r="L198" s="223">
        <v>3</v>
      </c>
      <c r="M198" s="223">
        <v>0</v>
      </c>
      <c r="N198" s="223">
        <v>0</v>
      </c>
      <c r="O198" s="223">
        <v>1</v>
      </c>
      <c r="P198" s="223">
        <v>13</v>
      </c>
      <c r="Q198" s="223">
        <v>98</v>
      </c>
      <c r="R198" s="223">
        <v>203</v>
      </c>
      <c r="S198" s="223">
        <v>0</v>
      </c>
      <c r="T198" s="223">
        <v>23</v>
      </c>
      <c r="U198" s="223">
        <v>342</v>
      </c>
      <c r="V198" s="223">
        <v>690</v>
      </c>
      <c r="W198" s="224">
        <v>0.4956521739130435</v>
      </c>
      <c r="X198" s="270"/>
    </row>
    <row r="199" spans="1:27" s="86" customFormat="1" ht="17" customHeight="1" x14ac:dyDescent="0.35">
      <c r="A199" s="179">
        <v>2</v>
      </c>
      <c r="B199" s="180">
        <v>636</v>
      </c>
      <c r="C199" s="179" t="s">
        <v>150</v>
      </c>
      <c r="D199" s="181">
        <v>126</v>
      </c>
      <c r="E199" s="181">
        <v>18</v>
      </c>
      <c r="F199" s="181">
        <v>35</v>
      </c>
      <c r="G199" s="181">
        <v>38</v>
      </c>
      <c r="H199" s="181">
        <v>71</v>
      </c>
      <c r="I199" s="181">
        <v>11</v>
      </c>
      <c r="J199" s="181">
        <v>15</v>
      </c>
      <c r="K199" s="181">
        <v>140</v>
      </c>
      <c r="L199" s="181">
        <v>1</v>
      </c>
      <c r="M199" s="181">
        <v>2</v>
      </c>
      <c r="N199" s="181">
        <v>0</v>
      </c>
      <c r="O199" s="181">
        <v>0</v>
      </c>
      <c r="P199" s="181">
        <v>9</v>
      </c>
      <c r="Q199" s="181">
        <v>94</v>
      </c>
      <c r="R199" s="181">
        <v>220</v>
      </c>
      <c r="S199" s="181">
        <v>0</v>
      </c>
      <c r="T199" s="181">
        <v>26</v>
      </c>
      <c r="U199" s="181">
        <v>366</v>
      </c>
      <c r="V199" s="181">
        <v>689</v>
      </c>
      <c r="W199" s="229">
        <v>0.53120464441219162</v>
      </c>
      <c r="X199" s="270"/>
    </row>
    <row r="200" spans="1:27" s="86" customFormat="1" ht="17" customHeight="1" x14ac:dyDescent="0.35">
      <c r="A200" s="221">
        <v>3</v>
      </c>
      <c r="B200" s="222">
        <v>636</v>
      </c>
      <c r="C200" s="221" t="s">
        <v>151</v>
      </c>
      <c r="D200" s="223">
        <v>70</v>
      </c>
      <c r="E200" s="223">
        <v>28</v>
      </c>
      <c r="F200" s="223">
        <v>35</v>
      </c>
      <c r="G200" s="223">
        <v>37</v>
      </c>
      <c r="H200" s="223">
        <v>59</v>
      </c>
      <c r="I200" s="223">
        <v>11</v>
      </c>
      <c r="J200" s="223">
        <v>17</v>
      </c>
      <c r="K200" s="223">
        <v>106</v>
      </c>
      <c r="L200" s="223">
        <v>3</v>
      </c>
      <c r="M200" s="223">
        <v>3</v>
      </c>
      <c r="N200" s="223">
        <v>0</v>
      </c>
      <c r="O200" s="223">
        <v>0</v>
      </c>
      <c r="P200" s="223">
        <v>11</v>
      </c>
      <c r="Q200" s="223">
        <v>106</v>
      </c>
      <c r="R200" s="223">
        <v>176</v>
      </c>
      <c r="S200" s="223">
        <v>0</v>
      </c>
      <c r="T200" s="223">
        <v>20</v>
      </c>
      <c r="U200" s="223">
        <v>330</v>
      </c>
      <c r="V200" s="223">
        <v>689</v>
      </c>
      <c r="W200" s="224">
        <v>0.47895500725689405</v>
      </c>
      <c r="X200" s="270"/>
    </row>
    <row r="201" spans="1:27" s="86" customFormat="1" ht="17" customHeight="1" x14ac:dyDescent="0.35">
      <c r="A201" s="225" t="s">
        <v>205</v>
      </c>
      <c r="B201" s="226">
        <v>636</v>
      </c>
      <c r="C201" s="225">
        <v>3</v>
      </c>
      <c r="D201" s="227">
        <v>301</v>
      </c>
      <c r="E201" s="227">
        <v>67</v>
      </c>
      <c r="F201" s="227">
        <v>111</v>
      </c>
      <c r="G201" s="227">
        <v>107</v>
      </c>
      <c r="H201" s="227">
        <v>197</v>
      </c>
      <c r="I201" s="227">
        <v>33</v>
      </c>
      <c r="J201" s="227">
        <v>39</v>
      </c>
      <c r="K201" s="227">
        <v>369</v>
      </c>
      <c r="L201" s="227">
        <v>7</v>
      </c>
      <c r="M201" s="227">
        <v>5</v>
      </c>
      <c r="N201" s="227">
        <v>0</v>
      </c>
      <c r="O201" s="227">
        <v>1</v>
      </c>
      <c r="P201" s="227">
        <v>33</v>
      </c>
      <c r="Q201" s="227">
        <v>298</v>
      </c>
      <c r="R201" s="227">
        <v>599</v>
      </c>
      <c r="S201" s="227">
        <v>0</v>
      </c>
      <c r="T201" s="227">
        <v>69</v>
      </c>
      <c r="U201" s="227">
        <v>1038</v>
      </c>
      <c r="V201" s="227">
        <v>2068</v>
      </c>
      <c r="W201" s="228">
        <v>0.50193423597678921</v>
      </c>
      <c r="X201" s="270"/>
      <c r="Z201" s="86">
        <v>599</v>
      </c>
      <c r="AA201" s="86">
        <v>298</v>
      </c>
    </row>
    <row r="202" spans="1:27" s="86" customFormat="1" ht="17" customHeight="1" x14ac:dyDescent="0.35">
      <c r="A202" s="179">
        <v>1</v>
      </c>
      <c r="B202" s="180">
        <v>637</v>
      </c>
      <c r="C202" s="179" t="s">
        <v>149</v>
      </c>
      <c r="D202" s="181">
        <v>28</v>
      </c>
      <c r="E202" s="181">
        <v>10</v>
      </c>
      <c r="F202" s="181">
        <v>46</v>
      </c>
      <c r="G202" s="181">
        <v>42</v>
      </c>
      <c r="H202" s="181">
        <v>9</v>
      </c>
      <c r="I202" s="181">
        <v>9</v>
      </c>
      <c r="J202" s="181">
        <v>6</v>
      </c>
      <c r="K202" s="181">
        <v>64</v>
      </c>
      <c r="L202" s="181">
        <v>4</v>
      </c>
      <c r="M202" s="181">
        <v>1</v>
      </c>
      <c r="N202" s="181">
        <v>0</v>
      </c>
      <c r="O202" s="181">
        <v>0</v>
      </c>
      <c r="P202" s="181">
        <v>2</v>
      </c>
      <c r="Q202" s="181">
        <v>103</v>
      </c>
      <c r="R202" s="181">
        <v>75</v>
      </c>
      <c r="S202" s="181">
        <v>0</v>
      </c>
      <c r="T202" s="181">
        <v>14</v>
      </c>
      <c r="U202" s="181">
        <v>207</v>
      </c>
      <c r="V202" s="181">
        <v>387</v>
      </c>
      <c r="W202" s="229">
        <v>0.53488372093023251</v>
      </c>
      <c r="X202" s="270"/>
      <c r="Y202" s="49"/>
      <c r="Z202" s="49"/>
      <c r="AA202" s="49"/>
    </row>
    <row r="203" spans="1:27" s="86" customFormat="1" ht="17" customHeight="1" x14ac:dyDescent="0.35">
      <c r="A203" s="221">
        <v>2</v>
      </c>
      <c r="B203" s="222">
        <v>637</v>
      </c>
      <c r="C203" s="221" t="s">
        <v>166</v>
      </c>
      <c r="D203" s="223">
        <v>16</v>
      </c>
      <c r="E203" s="223">
        <v>9</v>
      </c>
      <c r="F203" s="223">
        <v>4</v>
      </c>
      <c r="G203" s="223">
        <v>10</v>
      </c>
      <c r="H203" s="223">
        <v>1</v>
      </c>
      <c r="I203" s="223">
        <v>2</v>
      </c>
      <c r="J203" s="223">
        <v>1</v>
      </c>
      <c r="K203" s="223">
        <v>6</v>
      </c>
      <c r="L203" s="223">
        <v>0</v>
      </c>
      <c r="M203" s="223">
        <v>0</v>
      </c>
      <c r="N203" s="223">
        <v>0</v>
      </c>
      <c r="O203" s="223">
        <v>0</v>
      </c>
      <c r="P203" s="223">
        <v>0</v>
      </c>
      <c r="Q203" s="223">
        <v>23</v>
      </c>
      <c r="R203" s="223">
        <v>7</v>
      </c>
      <c r="S203" s="223">
        <v>0</v>
      </c>
      <c r="T203" s="223">
        <v>1</v>
      </c>
      <c r="U203" s="223">
        <v>34</v>
      </c>
      <c r="V203" s="223">
        <v>52</v>
      </c>
      <c r="W203" s="224">
        <v>0.65384615384615385</v>
      </c>
      <c r="X203" s="270"/>
    </row>
    <row r="204" spans="1:27" s="86" customFormat="1" ht="17" customHeight="1" x14ac:dyDescent="0.35">
      <c r="A204" s="225" t="s">
        <v>205</v>
      </c>
      <c r="B204" s="226">
        <v>637</v>
      </c>
      <c r="C204" s="225">
        <v>2</v>
      </c>
      <c r="D204" s="227">
        <v>44</v>
      </c>
      <c r="E204" s="227">
        <v>19</v>
      </c>
      <c r="F204" s="227">
        <v>50</v>
      </c>
      <c r="G204" s="227">
        <v>52</v>
      </c>
      <c r="H204" s="227">
        <v>10</v>
      </c>
      <c r="I204" s="227">
        <v>11</v>
      </c>
      <c r="J204" s="227">
        <v>7</v>
      </c>
      <c r="K204" s="227">
        <v>70</v>
      </c>
      <c r="L204" s="227">
        <v>4</v>
      </c>
      <c r="M204" s="227">
        <v>1</v>
      </c>
      <c r="N204" s="227">
        <v>0</v>
      </c>
      <c r="O204" s="227">
        <v>0</v>
      </c>
      <c r="P204" s="227">
        <v>2</v>
      </c>
      <c r="Q204" s="227">
        <v>126</v>
      </c>
      <c r="R204" s="227">
        <v>82</v>
      </c>
      <c r="S204" s="227">
        <v>0</v>
      </c>
      <c r="T204" s="227">
        <v>15</v>
      </c>
      <c r="U204" s="227">
        <v>241</v>
      </c>
      <c r="V204" s="227">
        <v>439</v>
      </c>
      <c r="W204" s="228">
        <v>0.54897494305239181</v>
      </c>
      <c r="X204" s="270"/>
      <c r="Z204" s="86">
        <v>126</v>
      </c>
      <c r="AA204" s="86">
        <v>82</v>
      </c>
    </row>
    <row r="205" spans="1:27" s="246" customFormat="1" ht="32" customHeight="1" x14ac:dyDescent="0.35">
      <c r="A205" s="241" t="s">
        <v>206</v>
      </c>
      <c r="B205" s="242">
        <v>26</v>
      </c>
      <c r="C205" s="242">
        <v>55</v>
      </c>
      <c r="D205" s="243">
        <v>1449</v>
      </c>
      <c r="E205" s="243">
        <v>1305</v>
      </c>
      <c r="F205" s="243">
        <v>2729</v>
      </c>
      <c r="G205" s="243">
        <v>1789</v>
      </c>
      <c r="H205" s="243">
        <v>1849</v>
      </c>
      <c r="I205" s="243">
        <v>576</v>
      </c>
      <c r="J205" s="243">
        <v>1112</v>
      </c>
      <c r="K205" s="243">
        <v>5364</v>
      </c>
      <c r="L205" s="243">
        <v>185</v>
      </c>
      <c r="M205" s="243">
        <v>40</v>
      </c>
      <c r="N205" s="243">
        <v>17</v>
      </c>
      <c r="O205" s="243">
        <v>13</v>
      </c>
      <c r="P205" s="243">
        <v>314</v>
      </c>
      <c r="Q205" s="243">
        <v>6078</v>
      </c>
      <c r="R205" s="243">
        <v>7527</v>
      </c>
      <c r="S205" s="243">
        <v>7</v>
      </c>
      <c r="T205" s="243">
        <v>938</v>
      </c>
      <c r="U205" s="243">
        <v>16238</v>
      </c>
      <c r="V205" s="243">
        <v>30920</v>
      </c>
      <c r="W205" s="244">
        <v>0.52516170763260028</v>
      </c>
      <c r="X205" s="270"/>
      <c r="Z205" s="86">
        <v>7527</v>
      </c>
      <c r="AA205" s="86">
        <v>6078</v>
      </c>
    </row>
    <row r="206" spans="1:27" s="86" customFormat="1" ht="17" customHeight="1" x14ac:dyDescent="0.35">
      <c r="A206" s="179">
        <v>1</v>
      </c>
      <c r="B206" s="180">
        <v>866</v>
      </c>
      <c r="C206" s="179" t="s">
        <v>149</v>
      </c>
      <c r="D206" s="181">
        <v>62</v>
      </c>
      <c r="E206" s="181">
        <v>30</v>
      </c>
      <c r="F206" s="181">
        <v>48</v>
      </c>
      <c r="G206" s="181">
        <v>4</v>
      </c>
      <c r="H206" s="181">
        <v>15</v>
      </c>
      <c r="I206" s="181">
        <v>5</v>
      </c>
      <c r="J206" s="181">
        <v>18</v>
      </c>
      <c r="K206" s="181">
        <v>124</v>
      </c>
      <c r="L206" s="181">
        <v>1</v>
      </c>
      <c r="M206" s="181">
        <v>5</v>
      </c>
      <c r="N206" s="181">
        <v>0</v>
      </c>
      <c r="O206" s="181">
        <v>0</v>
      </c>
      <c r="P206" s="181">
        <v>11</v>
      </c>
      <c r="Q206" s="181">
        <v>88</v>
      </c>
      <c r="R206" s="181">
        <v>150</v>
      </c>
      <c r="S206" s="181">
        <v>1</v>
      </c>
      <c r="T206" s="181">
        <v>16</v>
      </c>
      <c r="U206" s="181">
        <v>278</v>
      </c>
      <c r="V206" s="181">
        <v>616</v>
      </c>
      <c r="W206" s="229">
        <v>0.45129870129870131</v>
      </c>
      <c r="X206" s="270"/>
      <c r="Y206" s="49"/>
      <c r="Z206" s="49"/>
      <c r="AA206" s="49"/>
    </row>
    <row r="207" spans="1:27" s="86" customFormat="1" ht="17" customHeight="1" x14ac:dyDescent="0.35">
      <c r="A207" s="221">
        <v>2</v>
      </c>
      <c r="B207" s="222">
        <v>866</v>
      </c>
      <c r="C207" s="221" t="s">
        <v>150</v>
      </c>
      <c r="D207" s="223">
        <v>19</v>
      </c>
      <c r="E207" s="223">
        <v>52</v>
      </c>
      <c r="F207" s="223">
        <v>64</v>
      </c>
      <c r="G207" s="223">
        <v>2</v>
      </c>
      <c r="H207" s="223">
        <v>19</v>
      </c>
      <c r="I207" s="223">
        <v>4</v>
      </c>
      <c r="J207" s="223">
        <v>12</v>
      </c>
      <c r="K207" s="223">
        <v>118</v>
      </c>
      <c r="L207" s="223">
        <v>4</v>
      </c>
      <c r="M207" s="223">
        <v>2</v>
      </c>
      <c r="N207" s="223">
        <v>0</v>
      </c>
      <c r="O207" s="223">
        <v>0</v>
      </c>
      <c r="P207" s="223">
        <v>6</v>
      </c>
      <c r="Q207" s="223">
        <v>124</v>
      </c>
      <c r="R207" s="223">
        <v>143</v>
      </c>
      <c r="S207" s="223">
        <v>0</v>
      </c>
      <c r="T207" s="223">
        <v>12</v>
      </c>
      <c r="U207" s="223">
        <v>295</v>
      </c>
      <c r="V207" s="223">
        <v>616</v>
      </c>
      <c r="W207" s="224">
        <v>0.47889610389610388</v>
      </c>
      <c r="X207" s="270"/>
    </row>
    <row r="208" spans="1:27" s="86" customFormat="1" ht="17" customHeight="1" x14ac:dyDescent="0.35">
      <c r="A208" s="179">
        <v>3</v>
      </c>
      <c r="B208" s="180">
        <v>866</v>
      </c>
      <c r="C208" s="179" t="s">
        <v>151</v>
      </c>
      <c r="D208" s="181">
        <v>58</v>
      </c>
      <c r="E208" s="181">
        <v>47</v>
      </c>
      <c r="F208" s="181">
        <v>49</v>
      </c>
      <c r="G208" s="181">
        <v>4</v>
      </c>
      <c r="H208" s="181">
        <v>17</v>
      </c>
      <c r="I208" s="181">
        <v>7</v>
      </c>
      <c r="J208" s="181">
        <v>10</v>
      </c>
      <c r="K208" s="181">
        <v>135</v>
      </c>
      <c r="L208" s="181">
        <v>3</v>
      </c>
      <c r="M208" s="181">
        <v>0</v>
      </c>
      <c r="N208" s="181">
        <v>1</v>
      </c>
      <c r="O208" s="181">
        <v>0</v>
      </c>
      <c r="P208" s="181">
        <v>10</v>
      </c>
      <c r="Q208" s="181">
        <v>104</v>
      </c>
      <c r="R208" s="181">
        <v>162</v>
      </c>
      <c r="S208" s="181">
        <v>0</v>
      </c>
      <c r="T208" s="181">
        <v>15</v>
      </c>
      <c r="U208" s="181">
        <v>298</v>
      </c>
      <c r="V208" s="181">
        <v>616</v>
      </c>
      <c r="W208" s="229">
        <v>0.48376623376623379</v>
      </c>
      <c r="X208" s="270"/>
    </row>
    <row r="209" spans="1:27" s="86" customFormat="1" ht="17" customHeight="1" x14ac:dyDescent="0.35">
      <c r="A209" s="221">
        <v>4</v>
      </c>
      <c r="B209" s="222">
        <v>866</v>
      </c>
      <c r="C209" s="221" t="s">
        <v>152</v>
      </c>
      <c r="D209" s="223">
        <v>35</v>
      </c>
      <c r="E209" s="223">
        <v>44</v>
      </c>
      <c r="F209" s="223">
        <v>63</v>
      </c>
      <c r="G209" s="223">
        <v>1</v>
      </c>
      <c r="H209" s="223">
        <v>18</v>
      </c>
      <c r="I209" s="223">
        <v>4</v>
      </c>
      <c r="J209" s="223">
        <v>8</v>
      </c>
      <c r="K209" s="223">
        <v>119</v>
      </c>
      <c r="L209" s="223">
        <v>1</v>
      </c>
      <c r="M209" s="223">
        <v>2</v>
      </c>
      <c r="N209" s="223">
        <v>0</v>
      </c>
      <c r="O209" s="223">
        <v>0</v>
      </c>
      <c r="P209" s="223">
        <v>9</v>
      </c>
      <c r="Q209" s="223">
        <v>111</v>
      </c>
      <c r="R209" s="223">
        <v>146</v>
      </c>
      <c r="S209" s="223">
        <v>0</v>
      </c>
      <c r="T209" s="223">
        <v>15</v>
      </c>
      <c r="U209" s="223">
        <v>284</v>
      </c>
      <c r="V209" s="223">
        <v>616</v>
      </c>
      <c r="W209" s="224">
        <v>0.46103896103896103</v>
      </c>
      <c r="X209" s="270"/>
    </row>
    <row r="210" spans="1:27" s="86" customFormat="1" ht="17" customHeight="1" x14ac:dyDescent="0.35">
      <c r="A210" s="225" t="s">
        <v>207</v>
      </c>
      <c r="B210" s="226">
        <v>866</v>
      </c>
      <c r="C210" s="225">
        <v>4</v>
      </c>
      <c r="D210" s="227">
        <v>174</v>
      </c>
      <c r="E210" s="227">
        <v>173</v>
      </c>
      <c r="F210" s="227">
        <v>224</v>
      </c>
      <c r="G210" s="227">
        <v>11</v>
      </c>
      <c r="H210" s="227">
        <v>69</v>
      </c>
      <c r="I210" s="227">
        <v>20</v>
      </c>
      <c r="J210" s="227">
        <v>48</v>
      </c>
      <c r="K210" s="227">
        <v>496</v>
      </c>
      <c r="L210" s="227">
        <v>9</v>
      </c>
      <c r="M210" s="227">
        <v>9</v>
      </c>
      <c r="N210" s="227">
        <v>1</v>
      </c>
      <c r="O210" s="227">
        <v>0</v>
      </c>
      <c r="P210" s="227">
        <v>36</v>
      </c>
      <c r="Q210" s="227">
        <v>427</v>
      </c>
      <c r="R210" s="227">
        <v>601</v>
      </c>
      <c r="S210" s="227">
        <v>1</v>
      </c>
      <c r="T210" s="227">
        <v>58</v>
      </c>
      <c r="U210" s="227">
        <v>1155</v>
      </c>
      <c r="V210" s="227">
        <v>2464</v>
      </c>
      <c r="W210" s="228">
        <v>0.46875</v>
      </c>
      <c r="X210" s="270"/>
      <c r="Z210" s="86">
        <v>601</v>
      </c>
      <c r="AA210" s="86">
        <v>427</v>
      </c>
    </row>
    <row r="211" spans="1:27" s="86" customFormat="1" ht="17" customHeight="1" x14ac:dyDescent="0.35">
      <c r="A211" s="179">
        <v>1</v>
      </c>
      <c r="B211" s="180">
        <v>867</v>
      </c>
      <c r="C211" s="179" t="s">
        <v>149</v>
      </c>
      <c r="D211" s="181">
        <v>31</v>
      </c>
      <c r="E211" s="181">
        <v>77</v>
      </c>
      <c r="F211" s="181">
        <v>95</v>
      </c>
      <c r="G211" s="181">
        <v>2</v>
      </c>
      <c r="H211" s="181">
        <v>17</v>
      </c>
      <c r="I211" s="181">
        <v>5</v>
      </c>
      <c r="J211" s="181">
        <v>18</v>
      </c>
      <c r="K211" s="181">
        <v>127</v>
      </c>
      <c r="L211" s="181">
        <v>3</v>
      </c>
      <c r="M211" s="181">
        <v>1</v>
      </c>
      <c r="N211" s="181">
        <v>2</v>
      </c>
      <c r="O211" s="181">
        <v>0</v>
      </c>
      <c r="P211" s="181">
        <v>5</v>
      </c>
      <c r="Q211" s="181">
        <v>180</v>
      </c>
      <c r="R211" s="181">
        <v>149</v>
      </c>
      <c r="S211" s="181">
        <v>0</v>
      </c>
      <c r="T211" s="181">
        <v>14</v>
      </c>
      <c r="U211" s="181">
        <v>366</v>
      </c>
      <c r="V211" s="181">
        <v>730</v>
      </c>
      <c r="W211" s="229">
        <v>0.50136986301369868</v>
      </c>
      <c r="X211" s="270"/>
      <c r="Y211" s="49"/>
      <c r="Z211" s="49"/>
      <c r="AA211" s="49"/>
    </row>
    <row r="212" spans="1:27" s="86" customFormat="1" ht="17" customHeight="1" x14ac:dyDescent="0.35">
      <c r="A212" s="225" t="s">
        <v>207</v>
      </c>
      <c r="B212" s="226">
        <v>867</v>
      </c>
      <c r="C212" s="225">
        <v>1</v>
      </c>
      <c r="D212" s="227">
        <v>31</v>
      </c>
      <c r="E212" s="227">
        <v>77</v>
      </c>
      <c r="F212" s="227">
        <v>95</v>
      </c>
      <c r="G212" s="227">
        <v>2</v>
      </c>
      <c r="H212" s="227">
        <v>17</v>
      </c>
      <c r="I212" s="227">
        <v>5</v>
      </c>
      <c r="J212" s="227">
        <v>18</v>
      </c>
      <c r="K212" s="227">
        <v>127</v>
      </c>
      <c r="L212" s="227">
        <v>3</v>
      </c>
      <c r="M212" s="227">
        <v>1</v>
      </c>
      <c r="N212" s="227">
        <v>2</v>
      </c>
      <c r="O212" s="227">
        <v>0</v>
      </c>
      <c r="P212" s="227">
        <v>5</v>
      </c>
      <c r="Q212" s="227">
        <v>180</v>
      </c>
      <c r="R212" s="227">
        <v>149</v>
      </c>
      <c r="S212" s="227">
        <v>0</v>
      </c>
      <c r="T212" s="227">
        <v>14</v>
      </c>
      <c r="U212" s="227">
        <v>366</v>
      </c>
      <c r="V212" s="227">
        <v>730</v>
      </c>
      <c r="W212" s="228">
        <v>0.50136986301369868</v>
      </c>
      <c r="X212" s="270"/>
      <c r="Z212" s="86">
        <v>180</v>
      </c>
      <c r="AA212" s="86">
        <v>149</v>
      </c>
    </row>
    <row r="213" spans="1:27" s="86" customFormat="1" ht="17" customHeight="1" x14ac:dyDescent="0.35">
      <c r="A213" s="221">
        <v>1</v>
      </c>
      <c r="B213" s="222">
        <v>868</v>
      </c>
      <c r="C213" s="221" t="s">
        <v>149</v>
      </c>
      <c r="D213" s="223">
        <v>15</v>
      </c>
      <c r="E213" s="223">
        <v>53</v>
      </c>
      <c r="F213" s="223">
        <v>69</v>
      </c>
      <c r="G213" s="223">
        <v>2</v>
      </c>
      <c r="H213" s="223">
        <v>6</v>
      </c>
      <c r="I213" s="223">
        <v>5</v>
      </c>
      <c r="J213" s="223">
        <v>21</v>
      </c>
      <c r="K213" s="223">
        <v>104</v>
      </c>
      <c r="L213" s="223">
        <v>1</v>
      </c>
      <c r="M213" s="223">
        <v>1</v>
      </c>
      <c r="N213" s="223">
        <v>0</v>
      </c>
      <c r="O213" s="223">
        <v>0</v>
      </c>
      <c r="P213" s="223">
        <v>1</v>
      </c>
      <c r="Q213" s="223">
        <v>126</v>
      </c>
      <c r="R213" s="223">
        <v>111</v>
      </c>
      <c r="S213" s="223">
        <v>0</v>
      </c>
      <c r="T213" s="223">
        <v>11</v>
      </c>
      <c r="U213" s="223">
        <v>274</v>
      </c>
      <c r="V213" s="223">
        <v>527</v>
      </c>
      <c r="W213" s="224">
        <v>0.51992409867172673</v>
      </c>
      <c r="X213" s="270"/>
    </row>
    <row r="214" spans="1:27" s="86" customFormat="1" ht="17" customHeight="1" x14ac:dyDescent="0.35">
      <c r="A214" s="179">
        <v>2</v>
      </c>
      <c r="B214" s="180">
        <v>868</v>
      </c>
      <c r="C214" s="179" t="s">
        <v>150</v>
      </c>
      <c r="D214" s="181">
        <v>16</v>
      </c>
      <c r="E214" s="181">
        <v>63</v>
      </c>
      <c r="F214" s="181">
        <v>51</v>
      </c>
      <c r="G214" s="181">
        <v>7</v>
      </c>
      <c r="H214" s="181">
        <v>9</v>
      </c>
      <c r="I214" s="181">
        <v>3</v>
      </c>
      <c r="J214" s="181">
        <v>3</v>
      </c>
      <c r="K214" s="181">
        <v>96</v>
      </c>
      <c r="L214" s="181">
        <v>3</v>
      </c>
      <c r="M214" s="181">
        <v>2</v>
      </c>
      <c r="N214" s="181">
        <v>0</v>
      </c>
      <c r="O214" s="181">
        <v>0</v>
      </c>
      <c r="P214" s="181">
        <v>5</v>
      </c>
      <c r="Q214" s="181">
        <v>126</v>
      </c>
      <c r="R214" s="181">
        <v>110</v>
      </c>
      <c r="S214" s="181">
        <v>0</v>
      </c>
      <c r="T214" s="181">
        <v>12</v>
      </c>
      <c r="U214" s="181">
        <v>254</v>
      </c>
      <c r="V214" s="181">
        <v>526</v>
      </c>
      <c r="W214" s="229">
        <v>0.4828897338403042</v>
      </c>
      <c r="X214" s="270"/>
      <c r="Y214" s="49"/>
      <c r="Z214" s="49"/>
      <c r="AA214" s="49"/>
    </row>
    <row r="215" spans="1:27" s="86" customFormat="1" ht="17" customHeight="1" x14ac:dyDescent="0.35">
      <c r="A215" s="225" t="s">
        <v>207</v>
      </c>
      <c r="B215" s="226">
        <v>868</v>
      </c>
      <c r="C215" s="225">
        <v>2</v>
      </c>
      <c r="D215" s="227">
        <v>31</v>
      </c>
      <c r="E215" s="227">
        <v>116</v>
      </c>
      <c r="F215" s="227">
        <v>120</v>
      </c>
      <c r="G215" s="227">
        <v>9</v>
      </c>
      <c r="H215" s="227">
        <v>15</v>
      </c>
      <c r="I215" s="227">
        <v>8</v>
      </c>
      <c r="J215" s="227">
        <v>24</v>
      </c>
      <c r="K215" s="227">
        <v>200</v>
      </c>
      <c r="L215" s="227">
        <v>4</v>
      </c>
      <c r="M215" s="227">
        <v>3</v>
      </c>
      <c r="N215" s="227">
        <v>0</v>
      </c>
      <c r="O215" s="227">
        <v>0</v>
      </c>
      <c r="P215" s="227">
        <v>6</v>
      </c>
      <c r="Q215" s="227">
        <v>252</v>
      </c>
      <c r="R215" s="227">
        <v>221</v>
      </c>
      <c r="S215" s="227">
        <v>0</v>
      </c>
      <c r="T215" s="227">
        <v>23</v>
      </c>
      <c r="U215" s="227">
        <v>528</v>
      </c>
      <c r="V215" s="227">
        <v>1053</v>
      </c>
      <c r="W215" s="228">
        <v>0.50142450142450146</v>
      </c>
      <c r="X215" s="270"/>
      <c r="Z215" s="86">
        <v>252</v>
      </c>
      <c r="AA215" s="86">
        <v>221</v>
      </c>
    </row>
    <row r="216" spans="1:27" s="86" customFormat="1" ht="17" customHeight="1" x14ac:dyDescent="0.35">
      <c r="A216" s="221">
        <v>1</v>
      </c>
      <c r="B216" s="222">
        <v>869</v>
      </c>
      <c r="C216" s="221" t="s">
        <v>149</v>
      </c>
      <c r="D216" s="223">
        <v>33</v>
      </c>
      <c r="E216" s="223">
        <v>57</v>
      </c>
      <c r="F216" s="223">
        <v>54</v>
      </c>
      <c r="G216" s="223">
        <v>5</v>
      </c>
      <c r="H216" s="223">
        <v>22</v>
      </c>
      <c r="I216" s="223">
        <v>5</v>
      </c>
      <c r="J216" s="223">
        <v>24</v>
      </c>
      <c r="K216" s="223">
        <v>127</v>
      </c>
      <c r="L216" s="223">
        <v>3</v>
      </c>
      <c r="M216" s="223">
        <v>4</v>
      </c>
      <c r="N216" s="223">
        <v>0</v>
      </c>
      <c r="O216" s="223">
        <v>0</v>
      </c>
      <c r="P216" s="223">
        <v>7</v>
      </c>
      <c r="Q216" s="223">
        <v>123</v>
      </c>
      <c r="R216" s="223">
        <v>156</v>
      </c>
      <c r="S216" s="223">
        <v>0</v>
      </c>
      <c r="T216" s="223">
        <v>19</v>
      </c>
      <c r="U216" s="223">
        <v>327</v>
      </c>
      <c r="V216" s="223">
        <v>615</v>
      </c>
      <c r="W216" s="224">
        <v>0.53170731707317076</v>
      </c>
      <c r="X216" s="270"/>
      <c r="Y216" s="49"/>
      <c r="Z216" s="49"/>
      <c r="AA216" s="49"/>
    </row>
    <row r="217" spans="1:27" s="86" customFormat="1" ht="17" customHeight="1" x14ac:dyDescent="0.35">
      <c r="A217" s="179">
        <v>2</v>
      </c>
      <c r="B217" s="180">
        <v>869</v>
      </c>
      <c r="C217" s="179" t="s">
        <v>150</v>
      </c>
      <c r="D217" s="181">
        <v>26</v>
      </c>
      <c r="E217" s="181">
        <v>59</v>
      </c>
      <c r="F217" s="181">
        <v>80</v>
      </c>
      <c r="G217" s="181">
        <v>10</v>
      </c>
      <c r="H217" s="181">
        <v>19</v>
      </c>
      <c r="I217" s="181">
        <v>8</v>
      </c>
      <c r="J217" s="181">
        <v>17</v>
      </c>
      <c r="K217" s="181">
        <v>105</v>
      </c>
      <c r="L217" s="181">
        <v>4</v>
      </c>
      <c r="M217" s="181">
        <v>0</v>
      </c>
      <c r="N217" s="181">
        <v>0</v>
      </c>
      <c r="O217" s="181">
        <v>0</v>
      </c>
      <c r="P217" s="181">
        <v>3</v>
      </c>
      <c r="Q217" s="181">
        <v>153</v>
      </c>
      <c r="R217" s="181">
        <v>127</v>
      </c>
      <c r="S217" s="181">
        <v>0</v>
      </c>
      <c r="T217" s="181">
        <v>16</v>
      </c>
      <c r="U217" s="181">
        <v>321</v>
      </c>
      <c r="V217" s="181">
        <v>615</v>
      </c>
      <c r="W217" s="229">
        <v>0.52195121951219514</v>
      </c>
      <c r="X217" s="270"/>
    </row>
    <row r="218" spans="1:27" s="86" customFormat="1" ht="17" customHeight="1" x14ac:dyDescent="0.35">
      <c r="A218" s="225" t="s">
        <v>207</v>
      </c>
      <c r="B218" s="226">
        <v>869</v>
      </c>
      <c r="C218" s="225">
        <v>2</v>
      </c>
      <c r="D218" s="227">
        <v>7</v>
      </c>
      <c r="E218" s="227">
        <v>116</v>
      </c>
      <c r="F218" s="227">
        <v>134</v>
      </c>
      <c r="G218" s="227">
        <v>15</v>
      </c>
      <c r="H218" s="227">
        <v>41</v>
      </c>
      <c r="I218" s="227">
        <v>13</v>
      </c>
      <c r="J218" s="227">
        <v>41</v>
      </c>
      <c r="K218" s="227">
        <v>232</v>
      </c>
      <c r="L218" s="227">
        <v>7</v>
      </c>
      <c r="M218" s="227">
        <v>4</v>
      </c>
      <c r="N218" s="227">
        <v>0</v>
      </c>
      <c r="O218" s="227">
        <v>0</v>
      </c>
      <c r="P218" s="227">
        <v>10</v>
      </c>
      <c r="Q218" s="227">
        <v>276</v>
      </c>
      <c r="R218" s="227">
        <v>283</v>
      </c>
      <c r="S218" s="227">
        <v>0</v>
      </c>
      <c r="T218" s="227">
        <v>35</v>
      </c>
      <c r="U218" s="227">
        <v>648</v>
      </c>
      <c r="V218" s="227">
        <v>1230</v>
      </c>
      <c r="W218" s="228">
        <v>0.52682926829268295</v>
      </c>
      <c r="X218" s="270"/>
      <c r="Z218" s="86">
        <v>283</v>
      </c>
      <c r="AA218" s="86">
        <v>276</v>
      </c>
    </row>
    <row r="219" spans="1:27" s="86" customFormat="1" ht="17" customHeight="1" x14ac:dyDescent="0.35">
      <c r="A219" s="221">
        <v>1</v>
      </c>
      <c r="B219" s="222">
        <v>870</v>
      </c>
      <c r="C219" s="221" t="s">
        <v>149</v>
      </c>
      <c r="D219" s="223">
        <v>40</v>
      </c>
      <c r="E219" s="223">
        <v>31</v>
      </c>
      <c r="F219" s="223">
        <v>60</v>
      </c>
      <c r="G219" s="223">
        <v>2</v>
      </c>
      <c r="H219" s="223">
        <v>13</v>
      </c>
      <c r="I219" s="223">
        <v>8</v>
      </c>
      <c r="J219" s="223">
        <v>12</v>
      </c>
      <c r="K219" s="223">
        <v>126</v>
      </c>
      <c r="L219" s="223">
        <v>4</v>
      </c>
      <c r="M219" s="223">
        <v>5</v>
      </c>
      <c r="N219" s="223">
        <v>0</v>
      </c>
      <c r="O219" s="223">
        <v>0</v>
      </c>
      <c r="P219" s="223">
        <v>3</v>
      </c>
      <c r="Q219" s="223">
        <v>102</v>
      </c>
      <c r="R219" s="223">
        <v>142</v>
      </c>
      <c r="S219" s="223">
        <v>0</v>
      </c>
      <c r="T219" s="223">
        <v>27</v>
      </c>
      <c r="U219" s="223">
        <v>291</v>
      </c>
      <c r="V219" s="223">
        <v>606</v>
      </c>
      <c r="W219" s="224">
        <v>0.48019801980198018</v>
      </c>
      <c r="X219" s="270"/>
    </row>
    <row r="220" spans="1:27" s="86" customFormat="1" ht="17" customHeight="1" x14ac:dyDescent="0.35">
      <c r="A220" s="179">
        <v>2</v>
      </c>
      <c r="B220" s="180">
        <v>870</v>
      </c>
      <c r="C220" s="179" t="s">
        <v>150</v>
      </c>
      <c r="D220" s="181">
        <v>3</v>
      </c>
      <c r="E220" s="181">
        <v>47</v>
      </c>
      <c r="F220" s="181">
        <v>64</v>
      </c>
      <c r="G220" s="181">
        <v>1</v>
      </c>
      <c r="H220" s="181">
        <v>7</v>
      </c>
      <c r="I220" s="181">
        <v>6</v>
      </c>
      <c r="J220" s="181">
        <v>9</v>
      </c>
      <c r="K220" s="181">
        <v>106</v>
      </c>
      <c r="L220" s="181">
        <v>3</v>
      </c>
      <c r="M220" s="181">
        <v>2</v>
      </c>
      <c r="N220" s="181">
        <v>0</v>
      </c>
      <c r="O220" s="181">
        <v>0</v>
      </c>
      <c r="P220" s="181">
        <v>1</v>
      </c>
      <c r="Q220" s="181">
        <v>117</v>
      </c>
      <c r="R220" s="181">
        <v>114</v>
      </c>
      <c r="S220" s="181">
        <v>0</v>
      </c>
      <c r="T220" s="181">
        <v>12</v>
      </c>
      <c r="U220" s="181">
        <v>258</v>
      </c>
      <c r="V220" s="181">
        <v>606</v>
      </c>
      <c r="W220" s="229">
        <v>0.42574257425742573</v>
      </c>
      <c r="X220" s="270"/>
    </row>
    <row r="221" spans="1:27" s="86" customFormat="1" ht="17" customHeight="1" x14ac:dyDescent="0.35">
      <c r="A221" s="225" t="s">
        <v>207</v>
      </c>
      <c r="B221" s="226">
        <v>870</v>
      </c>
      <c r="C221" s="225">
        <v>2</v>
      </c>
      <c r="D221" s="227">
        <v>37</v>
      </c>
      <c r="E221" s="227">
        <v>78</v>
      </c>
      <c r="F221" s="227">
        <v>124</v>
      </c>
      <c r="G221" s="227">
        <v>3</v>
      </c>
      <c r="H221" s="227">
        <v>20</v>
      </c>
      <c r="I221" s="227">
        <v>14</v>
      </c>
      <c r="J221" s="227">
        <v>21</v>
      </c>
      <c r="K221" s="227">
        <v>232</v>
      </c>
      <c r="L221" s="227">
        <v>7</v>
      </c>
      <c r="M221" s="227">
        <v>7</v>
      </c>
      <c r="N221" s="227">
        <v>0</v>
      </c>
      <c r="O221" s="227">
        <v>0</v>
      </c>
      <c r="P221" s="227">
        <v>4</v>
      </c>
      <c r="Q221" s="227">
        <v>219</v>
      </c>
      <c r="R221" s="227">
        <v>256</v>
      </c>
      <c r="S221" s="227">
        <v>0</v>
      </c>
      <c r="T221" s="227">
        <v>39</v>
      </c>
      <c r="U221" s="227">
        <v>549</v>
      </c>
      <c r="V221" s="227">
        <v>1212</v>
      </c>
      <c r="W221" s="228">
        <v>0.45297029702970298</v>
      </c>
      <c r="X221" s="270"/>
      <c r="Z221" s="86">
        <v>256</v>
      </c>
      <c r="AA221" s="86">
        <v>219</v>
      </c>
    </row>
    <row r="222" spans="1:27" s="86" customFormat="1" ht="17" customHeight="1" x14ac:dyDescent="0.35">
      <c r="A222" s="221">
        <v>1</v>
      </c>
      <c r="B222" s="222">
        <v>871</v>
      </c>
      <c r="C222" s="221" t="s">
        <v>149</v>
      </c>
      <c r="D222" s="223">
        <v>31</v>
      </c>
      <c r="E222" s="223">
        <v>26</v>
      </c>
      <c r="F222" s="223">
        <v>36</v>
      </c>
      <c r="G222" s="223">
        <v>3</v>
      </c>
      <c r="H222" s="223">
        <v>11</v>
      </c>
      <c r="I222" s="223">
        <v>7</v>
      </c>
      <c r="J222" s="223">
        <v>7</v>
      </c>
      <c r="K222" s="223">
        <v>77</v>
      </c>
      <c r="L222" s="223">
        <v>0</v>
      </c>
      <c r="M222" s="223">
        <v>1</v>
      </c>
      <c r="N222" s="223">
        <v>0</v>
      </c>
      <c r="O222" s="223">
        <v>0</v>
      </c>
      <c r="P222" s="223">
        <v>9</v>
      </c>
      <c r="Q222" s="223">
        <v>66</v>
      </c>
      <c r="R222" s="223">
        <v>97</v>
      </c>
      <c r="S222" s="223">
        <v>1</v>
      </c>
      <c r="T222" s="223">
        <v>18</v>
      </c>
      <c r="U222" s="223">
        <v>196</v>
      </c>
      <c r="V222" s="223">
        <v>416</v>
      </c>
      <c r="W222" s="224">
        <v>0.47115384615384615</v>
      </c>
      <c r="X222" s="270"/>
      <c r="Y222" s="49"/>
      <c r="Z222" s="49"/>
      <c r="AA222" s="49"/>
    </row>
    <row r="223" spans="1:27" s="86" customFormat="1" ht="17" customHeight="1" x14ac:dyDescent="0.35">
      <c r="A223" s="179">
        <v>2</v>
      </c>
      <c r="B223" s="180">
        <v>871</v>
      </c>
      <c r="C223" s="179" t="s">
        <v>150</v>
      </c>
      <c r="D223" s="181">
        <v>45</v>
      </c>
      <c r="E223" s="181">
        <v>17</v>
      </c>
      <c r="F223" s="181">
        <v>37</v>
      </c>
      <c r="G223" s="181">
        <v>1</v>
      </c>
      <c r="H223" s="181">
        <v>6</v>
      </c>
      <c r="I223" s="181">
        <v>5</v>
      </c>
      <c r="J223" s="181">
        <v>9</v>
      </c>
      <c r="K223" s="181">
        <v>96</v>
      </c>
      <c r="L223" s="181">
        <v>5</v>
      </c>
      <c r="M223" s="181">
        <v>0</v>
      </c>
      <c r="N223" s="181">
        <v>1</v>
      </c>
      <c r="O223" s="181">
        <v>0</v>
      </c>
      <c r="P223" s="181">
        <v>4</v>
      </c>
      <c r="Q223" s="181">
        <v>61</v>
      </c>
      <c r="R223" s="181">
        <v>106</v>
      </c>
      <c r="S223" s="181">
        <v>0</v>
      </c>
      <c r="T223" s="181">
        <v>15</v>
      </c>
      <c r="U223" s="181">
        <v>196</v>
      </c>
      <c r="V223" s="181">
        <v>416</v>
      </c>
      <c r="W223" s="229">
        <v>0.47115384615384615</v>
      </c>
      <c r="X223" s="270"/>
    </row>
    <row r="224" spans="1:27" s="86" customFormat="1" ht="17" customHeight="1" x14ac:dyDescent="0.35">
      <c r="A224" s="225" t="s">
        <v>207</v>
      </c>
      <c r="B224" s="226">
        <v>871</v>
      </c>
      <c r="C224" s="225">
        <v>2</v>
      </c>
      <c r="D224" s="227">
        <v>76</v>
      </c>
      <c r="E224" s="227">
        <v>43</v>
      </c>
      <c r="F224" s="227">
        <v>73</v>
      </c>
      <c r="G224" s="227">
        <v>4</v>
      </c>
      <c r="H224" s="227">
        <v>17</v>
      </c>
      <c r="I224" s="227">
        <v>12</v>
      </c>
      <c r="J224" s="227">
        <v>16</v>
      </c>
      <c r="K224" s="227">
        <v>173</v>
      </c>
      <c r="L224" s="227">
        <v>5</v>
      </c>
      <c r="M224" s="227">
        <v>1</v>
      </c>
      <c r="N224" s="227">
        <v>1</v>
      </c>
      <c r="O224" s="227">
        <v>0</v>
      </c>
      <c r="P224" s="227">
        <v>13</v>
      </c>
      <c r="Q224" s="227">
        <v>127</v>
      </c>
      <c r="R224" s="227">
        <v>203</v>
      </c>
      <c r="S224" s="227">
        <v>1</v>
      </c>
      <c r="T224" s="227">
        <v>33</v>
      </c>
      <c r="U224" s="227">
        <v>392</v>
      </c>
      <c r="V224" s="227">
        <v>832</v>
      </c>
      <c r="W224" s="228">
        <v>0.47115384615384615</v>
      </c>
      <c r="X224" s="270"/>
      <c r="Z224" s="86">
        <v>203</v>
      </c>
      <c r="AA224" s="86">
        <v>127</v>
      </c>
    </row>
    <row r="225" spans="1:27" s="86" customFormat="1" ht="17" customHeight="1" x14ac:dyDescent="0.35">
      <c r="A225" s="221">
        <v>1</v>
      </c>
      <c r="B225" s="222">
        <v>872</v>
      </c>
      <c r="C225" s="221" t="s">
        <v>149</v>
      </c>
      <c r="D225" s="223">
        <v>26</v>
      </c>
      <c r="E225" s="223">
        <v>20</v>
      </c>
      <c r="F225" s="223">
        <v>24</v>
      </c>
      <c r="G225" s="223">
        <v>1</v>
      </c>
      <c r="H225" s="223">
        <v>4</v>
      </c>
      <c r="I225" s="223">
        <v>0</v>
      </c>
      <c r="J225" s="223">
        <v>3</v>
      </c>
      <c r="K225" s="223">
        <v>18</v>
      </c>
      <c r="L225" s="223">
        <v>0</v>
      </c>
      <c r="M225" s="223">
        <v>4</v>
      </c>
      <c r="N225" s="223">
        <v>0</v>
      </c>
      <c r="O225" s="223">
        <v>0</v>
      </c>
      <c r="P225" s="223">
        <v>1</v>
      </c>
      <c r="Q225" s="223">
        <v>49</v>
      </c>
      <c r="R225" s="223">
        <v>23</v>
      </c>
      <c r="S225" s="223">
        <v>0</v>
      </c>
      <c r="T225" s="223">
        <v>8</v>
      </c>
      <c r="U225" s="223">
        <v>83</v>
      </c>
      <c r="V225" s="223">
        <v>377</v>
      </c>
      <c r="W225" s="224">
        <v>0.22015915119363394</v>
      </c>
      <c r="X225" s="270"/>
      <c r="Y225" s="49"/>
      <c r="Z225" s="49"/>
      <c r="AA225" s="49"/>
    </row>
    <row r="226" spans="1:27" s="86" customFormat="1" ht="17" customHeight="1" x14ac:dyDescent="0.35">
      <c r="A226" s="179">
        <v>2</v>
      </c>
      <c r="B226" s="180">
        <v>872</v>
      </c>
      <c r="C226" s="179" t="s">
        <v>150</v>
      </c>
      <c r="D226" s="181">
        <v>0</v>
      </c>
      <c r="E226" s="181">
        <v>26</v>
      </c>
      <c r="F226" s="181">
        <v>22</v>
      </c>
      <c r="G226" s="181">
        <v>5</v>
      </c>
      <c r="H226" s="181">
        <v>12</v>
      </c>
      <c r="I226" s="181">
        <v>1</v>
      </c>
      <c r="J226" s="181">
        <v>2</v>
      </c>
      <c r="K226" s="181">
        <v>40</v>
      </c>
      <c r="L226" s="181">
        <v>1</v>
      </c>
      <c r="M226" s="181">
        <v>1</v>
      </c>
      <c r="N226" s="181">
        <v>0</v>
      </c>
      <c r="O226" s="181">
        <v>0</v>
      </c>
      <c r="P226" s="181">
        <v>3</v>
      </c>
      <c r="Q226" s="181">
        <v>55</v>
      </c>
      <c r="R226" s="181">
        <v>55</v>
      </c>
      <c r="S226" s="181">
        <v>0</v>
      </c>
      <c r="T226" s="181">
        <v>12</v>
      </c>
      <c r="U226" s="181">
        <v>125</v>
      </c>
      <c r="V226" s="181">
        <v>376</v>
      </c>
      <c r="W226" s="229">
        <v>0.33244680851063829</v>
      </c>
      <c r="X226" s="270"/>
    </row>
    <row r="227" spans="1:27" s="86" customFormat="1" ht="17" customHeight="1" x14ac:dyDescent="0.35">
      <c r="A227" s="225" t="s">
        <v>207</v>
      </c>
      <c r="B227" s="226">
        <v>872</v>
      </c>
      <c r="C227" s="225">
        <v>2</v>
      </c>
      <c r="D227" s="227">
        <v>26</v>
      </c>
      <c r="E227" s="227">
        <v>46</v>
      </c>
      <c r="F227" s="227">
        <v>46</v>
      </c>
      <c r="G227" s="227">
        <v>6</v>
      </c>
      <c r="H227" s="227">
        <v>16</v>
      </c>
      <c r="I227" s="227">
        <v>1</v>
      </c>
      <c r="J227" s="227">
        <v>5</v>
      </c>
      <c r="K227" s="227">
        <v>58</v>
      </c>
      <c r="L227" s="227">
        <v>1</v>
      </c>
      <c r="M227" s="227">
        <v>5</v>
      </c>
      <c r="N227" s="227">
        <v>0</v>
      </c>
      <c r="O227" s="227">
        <v>0</v>
      </c>
      <c r="P227" s="227">
        <v>4</v>
      </c>
      <c r="Q227" s="227">
        <v>104</v>
      </c>
      <c r="R227" s="227">
        <v>78</v>
      </c>
      <c r="S227" s="227">
        <v>0</v>
      </c>
      <c r="T227" s="227">
        <v>20</v>
      </c>
      <c r="U227" s="227">
        <v>208</v>
      </c>
      <c r="V227" s="227">
        <v>753</v>
      </c>
      <c r="W227" s="228">
        <v>0.27622841965471445</v>
      </c>
      <c r="X227" s="270"/>
      <c r="Z227" s="86">
        <v>104</v>
      </c>
      <c r="AA227" s="86">
        <v>78</v>
      </c>
    </row>
    <row r="228" spans="1:27" s="86" customFormat="1" ht="17" customHeight="1" x14ac:dyDescent="0.35">
      <c r="A228" s="221">
        <v>1</v>
      </c>
      <c r="B228" s="222">
        <v>873</v>
      </c>
      <c r="C228" s="221" t="s">
        <v>149</v>
      </c>
      <c r="D228" s="223">
        <v>16</v>
      </c>
      <c r="E228" s="223">
        <v>23</v>
      </c>
      <c r="F228" s="223">
        <v>24</v>
      </c>
      <c r="G228" s="223">
        <v>3</v>
      </c>
      <c r="H228" s="223">
        <v>3</v>
      </c>
      <c r="I228" s="223">
        <v>7</v>
      </c>
      <c r="J228" s="223">
        <v>3</v>
      </c>
      <c r="K228" s="223">
        <v>35</v>
      </c>
      <c r="L228" s="223">
        <v>1</v>
      </c>
      <c r="M228" s="223">
        <v>4</v>
      </c>
      <c r="N228" s="223">
        <v>0</v>
      </c>
      <c r="O228" s="223">
        <v>0</v>
      </c>
      <c r="P228" s="223">
        <v>1</v>
      </c>
      <c r="Q228" s="223">
        <v>55</v>
      </c>
      <c r="R228" s="223">
        <v>39</v>
      </c>
      <c r="S228" s="223">
        <v>0</v>
      </c>
      <c r="T228" s="223">
        <v>5</v>
      </c>
      <c r="U228" s="223">
        <v>109</v>
      </c>
      <c r="V228" s="223">
        <v>333</v>
      </c>
      <c r="W228" s="224">
        <v>0.32732732732732733</v>
      </c>
      <c r="X228" s="270"/>
    </row>
    <row r="229" spans="1:27" s="86" customFormat="1" ht="17" customHeight="1" x14ac:dyDescent="0.35">
      <c r="A229" s="225" t="s">
        <v>207</v>
      </c>
      <c r="B229" s="226">
        <v>873</v>
      </c>
      <c r="C229" s="225">
        <v>1</v>
      </c>
      <c r="D229" s="227">
        <v>16</v>
      </c>
      <c r="E229" s="227">
        <v>23</v>
      </c>
      <c r="F229" s="227">
        <v>24</v>
      </c>
      <c r="G229" s="227">
        <v>3</v>
      </c>
      <c r="H229" s="227">
        <v>3</v>
      </c>
      <c r="I229" s="227">
        <v>7</v>
      </c>
      <c r="J229" s="227">
        <v>3</v>
      </c>
      <c r="K229" s="227">
        <v>35</v>
      </c>
      <c r="L229" s="227">
        <v>1</v>
      </c>
      <c r="M229" s="227">
        <v>4</v>
      </c>
      <c r="N229" s="227">
        <v>0</v>
      </c>
      <c r="O229" s="227">
        <v>0</v>
      </c>
      <c r="P229" s="227">
        <v>1</v>
      </c>
      <c r="Q229" s="227">
        <v>55</v>
      </c>
      <c r="R229" s="227">
        <v>39</v>
      </c>
      <c r="S229" s="227">
        <v>0</v>
      </c>
      <c r="T229" s="227">
        <v>5</v>
      </c>
      <c r="U229" s="227">
        <v>109</v>
      </c>
      <c r="V229" s="227">
        <v>333</v>
      </c>
      <c r="W229" s="228">
        <v>0.32732732732732733</v>
      </c>
      <c r="X229" s="270"/>
      <c r="Z229" s="86">
        <v>55</v>
      </c>
      <c r="AA229" s="86">
        <v>39</v>
      </c>
    </row>
    <row r="230" spans="1:27" s="86" customFormat="1" ht="17" customHeight="1" x14ac:dyDescent="0.35">
      <c r="A230" s="179">
        <v>1</v>
      </c>
      <c r="B230" s="180">
        <v>874</v>
      </c>
      <c r="C230" s="179" t="s">
        <v>149</v>
      </c>
      <c r="D230" s="181">
        <v>7</v>
      </c>
      <c r="E230" s="181">
        <v>23</v>
      </c>
      <c r="F230" s="181">
        <v>23</v>
      </c>
      <c r="G230" s="181">
        <v>0</v>
      </c>
      <c r="H230" s="181">
        <v>4</v>
      </c>
      <c r="I230" s="181">
        <v>6</v>
      </c>
      <c r="J230" s="181">
        <v>0</v>
      </c>
      <c r="K230" s="181">
        <v>37</v>
      </c>
      <c r="L230" s="181">
        <v>2</v>
      </c>
      <c r="M230" s="181">
        <v>2</v>
      </c>
      <c r="N230" s="181">
        <v>0</v>
      </c>
      <c r="O230" s="181">
        <v>0</v>
      </c>
      <c r="P230" s="181">
        <v>2</v>
      </c>
      <c r="Q230" s="181">
        <v>50</v>
      </c>
      <c r="R230" s="181">
        <v>43</v>
      </c>
      <c r="S230" s="181">
        <v>0</v>
      </c>
      <c r="T230" s="181">
        <v>13</v>
      </c>
      <c r="U230" s="181">
        <v>112</v>
      </c>
      <c r="V230" s="181">
        <v>509</v>
      </c>
      <c r="W230" s="229">
        <v>0.2200392927308448</v>
      </c>
      <c r="X230" s="270"/>
    </row>
    <row r="231" spans="1:27" s="86" customFormat="1" ht="17" customHeight="1" x14ac:dyDescent="0.35">
      <c r="A231" s="221">
        <v>2</v>
      </c>
      <c r="B231" s="222">
        <v>874</v>
      </c>
      <c r="C231" s="221" t="s">
        <v>150</v>
      </c>
      <c r="D231" s="223">
        <v>21</v>
      </c>
      <c r="E231" s="223">
        <v>21</v>
      </c>
      <c r="F231" s="223">
        <v>33</v>
      </c>
      <c r="G231" s="223">
        <v>3</v>
      </c>
      <c r="H231" s="223">
        <v>5</v>
      </c>
      <c r="I231" s="223">
        <v>1</v>
      </c>
      <c r="J231" s="223">
        <v>2</v>
      </c>
      <c r="K231" s="223">
        <v>32</v>
      </c>
      <c r="L231" s="223">
        <v>2</v>
      </c>
      <c r="M231" s="223">
        <v>2</v>
      </c>
      <c r="N231" s="223">
        <v>0</v>
      </c>
      <c r="O231" s="223">
        <v>0</v>
      </c>
      <c r="P231" s="223">
        <v>3</v>
      </c>
      <c r="Q231" s="223">
        <v>61</v>
      </c>
      <c r="R231" s="223">
        <v>40</v>
      </c>
      <c r="S231" s="223">
        <v>0</v>
      </c>
      <c r="T231" s="223">
        <v>8</v>
      </c>
      <c r="U231" s="223">
        <v>112</v>
      </c>
      <c r="V231" s="223">
        <v>509</v>
      </c>
      <c r="W231" s="224">
        <v>0.2200392927308448</v>
      </c>
      <c r="X231" s="270"/>
      <c r="Y231" s="49"/>
      <c r="Z231" s="49"/>
      <c r="AA231" s="49"/>
    </row>
    <row r="232" spans="1:27" s="86" customFormat="1" ht="17" customHeight="1" x14ac:dyDescent="0.35">
      <c r="A232" s="225" t="s">
        <v>207</v>
      </c>
      <c r="B232" s="226">
        <v>874</v>
      </c>
      <c r="C232" s="225">
        <v>2</v>
      </c>
      <c r="D232" s="227">
        <v>28</v>
      </c>
      <c r="E232" s="227">
        <v>44</v>
      </c>
      <c r="F232" s="227">
        <v>56</v>
      </c>
      <c r="G232" s="227">
        <v>3</v>
      </c>
      <c r="H232" s="227">
        <v>9</v>
      </c>
      <c r="I232" s="227">
        <v>7</v>
      </c>
      <c r="J232" s="227">
        <v>2</v>
      </c>
      <c r="K232" s="227">
        <v>69</v>
      </c>
      <c r="L232" s="227">
        <v>4</v>
      </c>
      <c r="M232" s="227">
        <v>4</v>
      </c>
      <c r="N232" s="227">
        <v>0</v>
      </c>
      <c r="O232" s="227">
        <v>0</v>
      </c>
      <c r="P232" s="227">
        <v>5</v>
      </c>
      <c r="Q232" s="227">
        <v>111</v>
      </c>
      <c r="R232" s="227">
        <v>83</v>
      </c>
      <c r="S232" s="227">
        <v>0</v>
      </c>
      <c r="T232" s="227">
        <v>21</v>
      </c>
      <c r="U232" s="227">
        <v>224</v>
      </c>
      <c r="V232" s="227">
        <v>1018</v>
      </c>
      <c r="W232" s="228">
        <v>0.2200392927308448</v>
      </c>
      <c r="X232" s="270"/>
      <c r="Z232" s="86">
        <v>111</v>
      </c>
      <c r="AA232" s="86">
        <v>83</v>
      </c>
    </row>
    <row r="233" spans="1:27" s="86" customFormat="1" ht="17" customHeight="1" x14ac:dyDescent="0.35">
      <c r="A233" s="179">
        <v>1</v>
      </c>
      <c r="B233" s="180">
        <v>875</v>
      </c>
      <c r="C233" s="179" t="s">
        <v>149</v>
      </c>
      <c r="D233" s="181">
        <v>9</v>
      </c>
      <c r="E233" s="181">
        <v>27</v>
      </c>
      <c r="F233" s="181">
        <v>36</v>
      </c>
      <c r="G233" s="181">
        <v>2</v>
      </c>
      <c r="H233" s="181">
        <v>24</v>
      </c>
      <c r="I233" s="181">
        <v>8</v>
      </c>
      <c r="J233" s="181">
        <v>9</v>
      </c>
      <c r="K233" s="181">
        <v>55</v>
      </c>
      <c r="L233" s="181">
        <v>4</v>
      </c>
      <c r="M233" s="181">
        <v>1</v>
      </c>
      <c r="N233" s="181">
        <v>0</v>
      </c>
      <c r="O233" s="181">
        <v>0</v>
      </c>
      <c r="P233" s="181">
        <v>0</v>
      </c>
      <c r="Q233" s="181">
        <v>70</v>
      </c>
      <c r="R233" s="181">
        <v>79</v>
      </c>
      <c r="S233" s="181">
        <v>0</v>
      </c>
      <c r="T233" s="181">
        <v>13</v>
      </c>
      <c r="U233" s="181">
        <v>179</v>
      </c>
      <c r="V233" s="181">
        <v>517</v>
      </c>
      <c r="W233" s="229">
        <v>0.34622823984526113</v>
      </c>
      <c r="X233" s="270"/>
    </row>
    <row r="234" spans="1:27" s="86" customFormat="1" ht="17" customHeight="1" x14ac:dyDescent="0.35">
      <c r="A234" s="225" t="s">
        <v>207</v>
      </c>
      <c r="B234" s="226">
        <v>875</v>
      </c>
      <c r="C234" s="225">
        <v>1</v>
      </c>
      <c r="D234" s="227">
        <v>9</v>
      </c>
      <c r="E234" s="227">
        <v>27</v>
      </c>
      <c r="F234" s="227">
        <v>36</v>
      </c>
      <c r="G234" s="227">
        <v>2</v>
      </c>
      <c r="H234" s="227">
        <v>24</v>
      </c>
      <c r="I234" s="227">
        <v>8</v>
      </c>
      <c r="J234" s="227">
        <v>9</v>
      </c>
      <c r="K234" s="227">
        <v>55</v>
      </c>
      <c r="L234" s="227">
        <v>4</v>
      </c>
      <c r="M234" s="227">
        <v>1</v>
      </c>
      <c r="N234" s="227">
        <v>0</v>
      </c>
      <c r="O234" s="227">
        <v>0</v>
      </c>
      <c r="P234" s="227">
        <v>0</v>
      </c>
      <c r="Q234" s="227">
        <v>70</v>
      </c>
      <c r="R234" s="227">
        <v>79</v>
      </c>
      <c r="S234" s="227">
        <v>0</v>
      </c>
      <c r="T234" s="227">
        <v>13</v>
      </c>
      <c r="U234" s="227">
        <v>179</v>
      </c>
      <c r="V234" s="227">
        <v>517</v>
      </c>
      <c r="W234" s="228">
        <v>0.34622823984526113</v>
      </c>
      <c r="X234" s="270"/>
      <c r="Z234" s="86">
        <v>79</v>
      </c>
      <c r="AA234" s="86">
        <v>70</v>
      </c>
    </row>
    <row r="235" spans="1:27" s="86" customFormat="1" ht="17" customHeight="1" x14ac:dyDescent="0.35">
      <c r="A235" s="221">
        <v>1</v>
      </c>
      <c r="B235" s="222">
        <v>876</v>
      </c>
      <c r="C235" s="221" t="s">
        <v>149</v>
      </c>
      <c r="D235" s="223">
        <v>43</v>
      </c>
      <c r="E235" s="223">
        <v>17</v>
      </c>
      <c r="F235" s="223">
        <v>13</v>
      </c>
      <c r="G235" s="223">
        <v>5</v>
      </c>
      <c r="H235" s="223">
        <v>23</v>
      </c>
      <c r="I235" s="223">
        <v>7</v>
      </c>
      <c r="J235" s="223">
        <v>9</v>
      </c>
      <c r="K235" s="223">
        <v>55</v>
      </c>
      <c r="L235" s="223">
        <v>0</v>
      </c>
      <c r="M235" s="223">
        <v>0</v>
      </c>
      <c r="N235" s="223">
        <v>0</v>
      </c>
      <c r="O235" s="223">
        <v>0</v>
      </c>
      <c r="P235" s="223">
        <v>0</v>
      </c>
      <c r="Q235" s="223">
        <v>35</v>
      </c>
      <c r="R235" s="223">
        <v>78</v>
      </c>
      <c r="S235" s="223">
        <v>0</v>
      </c>
      <c r="T235" s="223">
        <v>12</v>
      </c>
      <c r="U235" s="223">
        <v>141</v>
      </c>
      <c r="V235" s="223">
        <v>359</v>
      </c>
      <c r="W235" s="224">
        <v>0.39275766016713093</v>
      </c>
      <c r="X235" s="270"/>
      <c r="Y235" s="49"/>
      <c r="Z235" s="49"/>
      <c r="AA235" s="49"/>
    </row>
    <row r="236" spans="1:27" s="86" customFormat="1" ht="17" customHeight="1" x14ac:dyDescent="0.35">
      <c r="A236" s="225" t="s">
        <v>207</v>
      </c>
      <c r="B236" s="226">
        <v>876</v>
      </c>
      <c r="C236" s="225">
        <v>1</v>
      </c>
      <c r="D236" s="227">
        <v>43</v>
      </c>
      <c r="E236" s="227">
        <v>17</v>
      </c>
      <c r="F236" s="227">
        <v>13</v>
      </c>
      <c r="G236" s="227">
        <v>5</v>
      </c>
      <c r="H236" s="227">
        <v>23</v>
      </c>
      <c r="I236" s="227">
        <v>7</v>
      </c>
      <c r="J236" s="227">
        <v>9</v>
      </c>
      <c r="K236" s="227">
        <v>55</v>
      </c>
      <c r="L236" s="227">
        <v>0</v>
      </c>
      <c r="M236" s="227">
        <v>0</v>
      </c>
      <c r="N236" s="227">
        <v>0</v>
      </c>
      <c r="O236" s="227">
        <v>0</v>
      </c>
      <c r="P236" s="227">
        <v>0</v>
      </c>
      <c r="Q236" s="227">
        <v>35</v>
      </c>
      <c r="R236" s="227">
        <v>78</v>
      </c>
      <c r="S236" s="227">
        <v>0</v>
      </c>
      <c r="T236" s="227">
        <v>12</v>
      </c>
      <c r="U236" s="227">
        <v>141</v>
      </c>
      <c r="V236" s="227">
        <v>359</v>
      </c>
      <c r="W236" s="228">
        <v>0.39275766016713093</v>
      </c>
      <c r="X236" s="270"/>
      <c r="Z236" s="86">
        <v>78</v>
      </c>
      <c r="AA236" s="86">
        <v>35</v>
      </c>
    </row>
    <row r="237" spans="1:27" s="86" customFormat="1" ht="17" customHeight="1" x14ac:dyDescent="0.35">
      <c r="A237" s="179">
        <v>1</v>
      </c>
      <c r="B237" s="180">
        <v>877</v>
      </c>
      <c r="C237" s="179" t="s">
        <v>149</v>
      </c>
      <c r="D237" s="181">
        <v>9</v>
      </c>
      <c r="E237" s="181">
        <v>27</v>
      </c>
      <c r="F237" s="181">
        <v>18</v>
      </c>
      <c r="G237" s="181">
        <v>6</v>
      </c>
      <c r="H237" s="181">
        <v>12</v>
      </c>
      <c r="I237" s="181">
        <v>5</v>
      </c>
      <c r="J237" s="181">
        <v>1</v>
      </c>
      <c r="K237" s="181">
        <v>49</v>
      </c>
      <c r="L237" s="181">
        <v>1</v>
      </c>
      <c r="M237" s="181">
        <v>0</v>
      </c>
      <c r="N237" s="181">
        <v>0</v>
      </c>
      <c r="O237" s="181">
        <v>0</v>
      </c>
      <c r="P237" s="181">
        <v>0</v>
      </c>
      <c r="Q237" s="181">
        <v>52</v>
      </c>
      <c r="R237" s="181">
        <v>61</v>
      </c>
      <c r="S237" s="181">
        <v>2</v>
      </c>
      <c r="T237" s="181">
        <v>11</v>
      </c>
      <c r="U237" s="181">
        <v>132</v>
      </c>
      <c r="V237" s="181">
        <v>521</v>
      </c>
      <c r="W237" s="229">
        <v>0.25335892514395392</v>
      </c>
      <c r="X237" s="270"/>
    </row>
    <row r="238" spans="1:27" s="86" customFormat="1" ht="17" customHeight="1" x14ac:dyDescent="0.35">
      <c r="A238" s="225" t="s">
        <v>207</v>
      </c>
      <c r="B238" s="226">
        <v>877</v>
      </c>
      <c r="C238" s="225">
        <v>1</v>
      </c>
      <c r="D238" s="227">
        <v>9</v>
      </c>
      <c r="E238" s="227">
        <v>27</v>
      </c>
      <c r="F238" s="227">
        <v>18</v>
      </c>
      <c r="G238" s="227">
        <v>6</v>
      </c>
      <c r="H238" s="227">
        <v>12</v>
      </c>
      <c r="I238" s="227">
        <v>5</v>
      </c>
      <c r="J238" s="227">
        <v>1</v>
      </c>
      <c r="K238" s="227">
        <v>49</v>
      </c>
      <c r="L238" s="227">
        <v>1</v>
      </c>
      <c r="M238" s="227">
        <v>0</v>
      </c>
      <c r="N238" s="227">
        <v>0</v>
      </c>
      <c r="O238" s="227">
        <v>0</v>
      </c>
      <c r="P238" s="227">
        <v>0</v>
      </c>
      <c r="Q238" s="227">
        <v>52</v>
      </c>
      <c r="R238" s="227">
        <v>61</v>
      </c>
      <c r="S238" s="227">
        <v>2</v>
      </c>
      <c r="T238" s="227">
        <v>11</v>
      </c>
      <c r="U238" s="227">
        <v>132</v>
      </c>
      <c r="V238" s="227">
        <v>521</v>
      </c>
      <c r="W238" s="228">
        <v>0.25335892514395392</v>
      </c>
      <c r="X238" s="270"/>
      <c r="Z238" s="86">
        <v>61</v>
      </c>
      <c r="AA238" s="86">
        <v>52</v>
      </c>
    </row>
    <row r="239" spans="1:27" s="86" customFormat="1" ht="17" customHeight="1" x14ac:dyDescent="0.35">
      <c r="A239" s="221">
        <v>1</v>
      </c>
      <c r="B239" s="222">
        <v>878</v>
      </c>
      <c r="C239" s="221" t="s">
        <v>149</v>
      </c>
      <c r="D239" s="223">
        <v>63</v>
      </c>
      <c r="E239" s="223">
        <v>1</v>
      </c>
      <c r="F239" s="223">
        <v>20</v>
      </c>
      <c r="G239" s="223">
        <v>0</v>
      </c>
      <c r="H239" s="223">
        <v>11</v>
      </c>
      <c r="I239" s="223">
        <v>3</v>
      </c>
      <c r="J239" s="223">
        <v>4</v>
      </c>
      <c r="K239" s="223">
        <v>77</v>
      </c>
      <c r="L239" s="223">
        <v>3</v>
      </c>
      <c r="M239" s="223">
        <v>2</v>
      </c>
      <c r="N239" s="223">
        <v>0</v>
      </c>
      <c r="O239" s="223">
        <v>0</v>
      </c>
      <c r="P239" s="223">
        <v>1</v>
      </c>
      <c r="Q239" s="223">
        <v>26</v>
      </c>
      <c r="R239" s="223">
        <v>89</v>
      </c>
      <c r="S239" s="223">
        <v>0</v>
      </c>
      <c r="T239" s="223">
        <v>12</v>
      </c>
      <c r="U239" s="223">
        <v>134</v>
      </c>
      <c r="V239" s="223">
        <v>314</v>
      </c>
      <c r="W239" s="224">
        <v>0.42675159235668791</v>
      </c>
      <c r="X239" s="270"/>
      <c r="Y239" s="49"/>
      <c r="Z239" s="49"/>
      <c r="AA239" s="49"/>
    </row>
    <row r="240" spans="1:27" s="86" customFormat="1" ht="17" customHeight="1" x14ac:dyDescent="0.35">
      <c r="A240" s="225" t="s">
        <v>207</v>
      </c>
      <c r="B240" s="226">
        <v>878</v>
      </c>
      <c r="C240" s="225">
        <v>1</v>
      </c>
      <c r="D240" s="227">
        <v>63</v>
      </c>
      <c r="E240" s="227">
        <v>1</v>
      </c>
      <c r="F240" s="227">
        <v>20</v>
      </c>
      <c r="G240" s="227">
        <v>0</v>
      </c>
      <c r="H240" s="227">
        <v>11</v>
      </c>
      <c r="I240" s="227">
        <v>3</v>
      </c>
      <c r="J240" s="227">
        <v>4</v>
      </c>
      <c r="K240" s="227">
        <v>77</v>
      </c>
      <c r="L240" s="227">
        <v>3</v>
      </c>
      <c r="M240" s="227">
        <v>2</v>
      </c>
      <c r="N240" s="227">
        <v>0</v>
      </c>
      <c r="O240" s="227">
        <v>0</v>
      </c>
      <c r="P240" s="227">
        <v>1</v>
      </c>
      <c r="Q240" s="227">
        <v>26</v>
      </c>
      <c r="R240" s="227">
        <v>89</v>
      </c>
      <c r="S240" s="227">
        <v>0</v>
      </c>
      <c r="T240" s="227">
        <v>12</v>
      </c>
      <c r="U240" s="227">
        <v>134</v>
      </c>
      <c r="V240" s="227">
        <v>314</v>
      </c>
      <c r="W240" s="228">
        <v>0.42675159235668791</v>
      </c>
      <c r="X240" s="270"/>
      <c r="Z240" s="86">
        <v>89</v>
      </c>
      <c r="AA240" s="86">
        <v>26</v>
      </c>
    </row>
    <row r="241" spans="1:27" s="86" customFormat="1" ht="17" customHeight="1" x14ac:dyDescent="0.35">
      <c r="A241" s="179">
        <v>1</v>
      </c>
      <c r="B241" s="180">
        <v>879</v>
      </c>
      <c r="C241" s="179" t="s">
        <v>149</v>
      </c>
      <c r="D241" s="181">
        <v>43</v>
      </c>
      <c r="E241" s="181">
        <v>31</v>
      </c>
      <c r="F241" s="181">
        <v>52</v>
      </c>
      <c r="G241" s="181">
        <v>2</v>
      </c>
      <c r="H241" s="181">
        <v>12</v>
      </c>
      <c r="I241" s="181">
        <v>1</v>
      </c>
      <c r="J241" s="181">
        <v>3</v>
      </c>
      <c r="K241" s="181">
        <v>33</v>
      </c>
      <c r="L241" s="181">
        <v>2</v>
      </c>
      <c r="M241" s="181">
        <v>1</v>
      </c>
      <c r="N241" s="181">
        <v>0</v>
      </c>
      <c r="O241" s="181">
        <v>0</v>
      </c>
      <c r="P241" s="181">
        <v>0</v>
      </c>
      <c r="Q241" s="181">
        <v>88</v>
      </c>
      <c r="R241" s="181">
        <v>45</v>
      </c>
      <c r="S241" s="181">
        <v>0</v>
      </c>
      <c r="T241" s="181">
        <v>8</v>
      </c>
      <c r="U241" s="181">
        <v>145</v>
      </c>
      <c r="V241" s="181">
        <v>565</v>
      </c>
      <c r="W241" s="229">
        <v>0.25663716814159293</v>
      </c>
      <c r="X241" s="270"/>
    </row>
    <row r="242" spans="1:27" s="86" customFormat="1" ht="17" customHeight="1" x14ac:dyDescent="0.35">
      <c r="A242" s="221">
        <v>2</v>
      </c>
      <c r="B242" s="222">
        <v>879</v>
      </c>
      <c r="C242" s="221" t="s">
        <v>150</v>
      </c>
      <c r="D242" s="223">
        <v>26</v>
      </c>
      <c r="E242" s="223">
        <v>40</v>
      </c>
      <c r="F242" s="223">
        <v>31</v>
      </c>
      <c r="G242" s="223">
        <v>7</v>
      </c>
      <c r="H242" s="223">
        <v>10</v>
      </c>
      <c r="I242" s="223">
        <v>1</v>
      </c>
      <c r="J242" s="223">
        <v>5</v>
      </c>
      <c r="K242" s="223">
        <v>41</v>
      </c>
      <c r="L242" s="223">
        <v>1</v>
      </c>
      <c r="M242" s="223">
        <v>2</v>
      </c>
      <c r="N242" s="223">
        <v>0</v>
      </c>
      <c r="O242" s="223">
        <v>0</v>
      </c>
      <c r="P242" s="223">
        <v>4</v>
      </c>
      <c r="Q242" s="223">
        <v>81</v>
      </c>
      <c r="R242" s="223">
        <v>55</v>
      </c>
      <c r="S242" s="223">
        <v>0</v>
      </c>
      <c r="T242" s="223">
        <v>4</v>
      </c>
      <c r="U242" s="223">
        <v>146</v>
      </c>
      <c r="V242" s="223">
        <v>564</v>
      </c>
      <c r="W242" s="224">
        <v>0.25886524822695034</v>
      </c>
      <c r="X242" s="270"/>
    </row>
    <row r="243" spans="1:27" s="86" customFormat="1" ht="17" customHeight="1" x14ac:dyDescent="0.35">
      <c r="A243" s="225" t="s">
        <v>207</v>
      </c>
      <c r="B243" s="226">
        <v>879</v>
      </c>
      <c r="C243" s="225">
        <v>2</v>
      </c>
      <c r="D243" s="227">
        <v>69</v>
      </c>
      <c r="E243" s="227">
        <v>71</v>
      </c>
      <c r="F243" s="227">
        <v>83</v>
      </c>
      <c r="G243" s="227">
        <v>9</v>
      </c>
      <c r="H243" s="227">
        <v>22</v>
      </c>
      <c r="I243" s="227">
        <v>2</v>
      </c>
      <c r="J243" s="227">
        <v>8</v>
      </c>
      <c r="K243" s="227">
        <v>74</v>
      </c>
      <c r="L243" s="227">
        <v>3</v>
      </c>
      <c r="M243" s="227">
        <v>3</v>
      </c>
      <c r="N243" s="227">
        <v>0</v>
      </c>
      <c r="O243" s="227">
        <v>0</v>
      </c>
      <c r="P243" s="227">
        <v>4</v>
      </c>
      <c r="Q243" s="227">
        <v>169</v>
      </c>
      <c r="R243" s="227">
        <v>100</v>
      </c>
      <c r="S243" s="227">
        <v>0</v>
      </c>
      <c r="T243" s="227">
        <v>12</v>
      </c>
      <c r="U243" s="227">
        <v>291</v>
      </c>
      <c r="V243" s="227">
        <v>1129</v>
      </c>
      <c r="W243" s="228">
        <v>0.25775022143489812</v>
      </c>
      <c r="X243" s="270"/>
      <c r="Z243" s="86">
        <v>169</v>
      </c>
      <c r="AA243" s="86">
        <v>100</v>
      </c>
    </row>
    <row r="244" spans="1:27" s="86" customFormat="1" ht="17" customHeight="1" x14ac:dyDescent="0.35">
      <c r="A244" s="179">
        <v>1</v>
      </c>
      <c r="B244" s="180">
        <v>880</v>
      </c>
      <c r="C244" s="179" t="s">
        <v>149</v>
      </c>
      <c r="D244" s="181">
        <v>49</v>
      </c>
      <c r="E244" s="181">
        <v>42</v>
      </c>
      <c r="F244" s="181">
        <v>39</v>
      </c>
      <c r="G244" s="181">
        <v>2</v>
      </c>
      <c r="H244" s="181">
        <v>17</v>
      </c>
      <c r="I244" s="181">
        <v>7</v>
      </c>
      <c r="J244" s="181">
        <v>6</v>
      </c>
      <c r="K244" s="181">
        <v>112</v>
      </c>
      <c r="L244" s="181">
        <v>3</v>
      </c>
      <c r="M244" s="181">
        <v>0</v>
      </c>
      <c r="N244" s="181">
        <v>0</v>
      </c>
      <c r="O244" s="181">
        <v>0</v>
      </c>
      <c r="P244" s="181">
        <v>6</v>
      </c>
      <c r="Q244" s="181">
        <v>86</v>
      </c>
      <c r="R244" s="181">
        <v>135</v>
      </c>
      <c r="S244" s="181">
        <v>0</v>
      </c>
      <c r="T244" s="181">
        <v>9</v>
      </c>
      <c r="U244" s="181">
        <v>243</v>
      </c>
      <c r="V244" s="181">
        <v>468</v>
      </c>
      <c r="W244" s="229">
        <v>0.51923076923076927</v>
      </c>
      <c r="X244" s="270"/>
    </row>
    <row r="245" spans="1:27" s="86" customFormat="1" ht="17" customHeight="1" x14ac:dyDescent="0.35">
      <c r="A245" s="225" t="s">
        <v>207</v>
      </c>
      <c r="B245" s="226">
        <v>880</v>
      </c>
      <c r="C245" s="225">
        <v>1</v>
      </c>
      <c r="D245" s="227">
        <v>49</v>
      </c>
      <c r="E245" s="227">
        <v>42</v>
      </c>
      <c r="F245" s="227">
        <v>39</v>
      </c>
      <c r="G245" s="227">
        <v>2</v>
      </c>
      <c r="H245" s="227">
        <v>17</v>
      </c>
      <c r="I245" s="227">
        <v>7</v>
      </c>
      <c r="J245" s="227">
        <v>6</v>
      </c>
      <c r="K245" s="227">
        <v>112</v>
      </c>
      <c r="L245" s="227">
        <v>3</v>
      </c>
      <c r="M245" s="227">
        <v>0</v>
      </c>
      <c r="N245" s="227">
        <v>0</v>
      </c>
      <c r="O245" s="227">
        <v>0</v>
      </c>
      <c r="P245" s="227">
        <v>6</v>
      </c>
      <c r="Q245" s="227">
        <v>86</v>
      </c>
      <c r="R245" s="227">
        <v>135</v>
      </c>
      <c r="S245" s="227">
        <v>0</v>
      </c>
      <c r="T245" s="227">
        <v>9</v>
      </c>
      <c r="U245" s="227">
        <v>243</v>
      </c>
      <c r="V245" s="227">
        <v>468</v>
      </c>
      <c r="W245" s="228">
        <v>0.51923076923076927</v>
      </c>
      <c r="X245" s="270"/>
      <c r="Z245" s="86">
        <v>135</v>
      </c>
      <c r="AA245" s="86">
        <v>86</v>
      </c>
    </row>
    <row r="246" spans="1:27" s="86" customFormat="1" ht="17" customHeight="1" x14ac:dyDescent="0.35">
      <c r="A246" s="221">
        <v>1</v>
      </c>
      <c r="B246" s="222">
        <v>881</v>
      </c>
      <c r="C246" s="221" t="s">
        <v>149</v>
      </c>
      <c r="D246" s="223">
        <v>30</v>
      </c>
      <c r="E246" s="223">
        <v>45</v>
      </c>
      <c r="F246" s="223">
        <v>71</v>
      </c>
      <c r="G246" s="223">
        <v>5</v>
      </c>
      <c r="H246" s="223">
        <v>20</v>
      </c>
      <c r="I246" s="223">
        <v>4</v>
      </c>
      <c r="J246" s="223">
        <v>15</v>
      </c>
      <c r="K246" s="223">
        <v>131</v>
      </c>
      <c r="L246" s="223">
        <v>5</v>
      </c>
      <c r="M246" s="223">
        <v>0</v>
      </c>
      <c r="N246" s="223">
        <v>0</v>
      </c>
      <c r="O246" s="223">
        <v>0</v>
      </c>
      <c r="P246" s="223">
        <v>5</v>
      </c>
      <c r="Q246" s="223">
        <v>126</v>
      </c>
      <c r="R246" s="223">
        <v>156</v>
      </c>
      <c r="S246" s="223">
        <v>0</v>
      </c>
      <c r="T246" s="223">
        <v>17</v>
      </c>
      <c r="U246" s="223">
        <v>318</v>
      </c>
      <c r="V246" s="223">
        <v>622</v>
      </c>
      <c r="W246" s="224">
        <v>0.5112540192926045</v>
      </c>
      <c r="X246" s="270"/>
      <c r="Y246" s="49"/>
      <c r="Z246" s="49"/>
      <c r="AA246" s="49"/>
    </row>
    <row r="247" spans="1:27" s="86" customFormat="1" ht="17" customHeight="1" x14ac:dyDescent="0.35">
      <c r="A247" s="179">
        <v>2</v>
      </c>
      <c r="B247" s="180">
        <v>881</v>
      </c>
      <c r="C247" s="179" t="s">
        <v>150</v>
      </c>
      <c r="D247" s="181">
        <v>13</v>
      </c>
      <c r="E247" s="181">
        <v>64</v>
      </c>
      <c r="F247" s="181">
        <v>52</v>
      </c>
      <c r="G247" s="181">
        <v>4</v>
      </c>
      <c r="H247" s="181">
        <v>15</v>
      </c>
      <c r="I247" s="181">
        <v>6</v>
      </c>
      <c r="J247" s="181">
        <v>15</v>
      </c>
      <c r="K247" s="181">
        <v>116</v>
      </c>
      <c r="L247" s="181">
        <v>2</v>
      </c>
      <c r="M247" s="181">
        <v>2</v>
      </c>
      <c r="N247" s="181">
        <v>0</v>
      </c>
      <c r="O247" s="181">
        <v>0</v>
      </c>
      <c r="P247" s="181">
        <v>6</v>
      </c>
      <c r="Q247" s="181">
        <v>124</v>
      </c>
      <c r="R247" s="181">
        <v>137</v>
      </c>
      <c r="S247" s="181">
        <v>0</v>
      </c>
      <c r="T247" s="181">
        <v>20</v>
      </c>
      <c r="U247" s="181">
        <v>302</v>
      </c>
      <c r="V247" s="181">
        <v>621</v>
      </c>
      <c r="W247" s="229">
        <v>0.48631239935587761</v>
      </c>
      <c r="X247" s="270"/>
    </row>
    <row r="248" spans="1:27" s="86" customFormat="1" ht="17" customHeight="1" x14ac:dyDescent="0.35">
      <c r="A248" s="225" t="s">
        <v>207</v>
      </c>
      <c r="B248" s="226">
        <v>881</v>
      </c>
      <c r="C248" s="225">
        <v>2</v>
      </c>
      <c r="D248" s="227">
        <v>43</v>
      </c>
      <c r="E248" s="227">
        <v>109</v>
      </c>
      <c r="F248" s="227">
        <v>123</v>
      </c>
      <c r="G248" s="227">
        <v>9</v>
      </c>
      <c r="H248" s="227">
        <v>35</v>
      </c>
      <c r="I248" s="227">
        <v>10</v>
      </c>
      <c r="J248" s="227">
        <v>30</v>
      </c>
      <c r="K248" s="227">
        <v>247</v>
      </c>
      <c r="L248" s="227">
        <v>7</v>
      </c>
      <c r="M248" s="227">
        <v>2</v>
      </c>
      <c r="N248" s="227">
        <v>0</v>
      </c>
      <c r="O248" s="227">
        <v>0</v>
      </c>
      <c r="P248" s="227">
        <v>11</v>
      </c>
      <c r="Q248" s="227">
        <v>250</v>
      </c>
      <c r="R248" s="227">
        <v>293</v>
      </c>
      <c r="S248" s="227">
        <v>0</v>
      </c>
      <c r="T248" s="227">
        <v>37</v>
      </c>
      <c r="U248" s="227">
        <v>620</v>
      </c>
      <c r="V248" s="227">
        <v>1243</v>
      </c>
      <c r="W248" s="228">
        <v>0.49879324215607401</v>
      </c>
      <c r="X248" s="270"/>
      <c r="Z248" s="86">
        <v>293</v>
      </c>
      <c r="AA248" s="86">
        <v>250</v>
      </c>
    </row>
    <row r="249" spans="1:27" s="49" customFormat="1" ht="17" customHeight="1" x14ac:dyDescent="0.35">
      <c r="A249" s="221">
        <v>1</v>
      </c>
      <c r="B249" s="222">
        <v>882</v>
      </c>
      <c r="C249" s="221" t="s">
        <v>149</v>
      </c>
      <c r="D249" s="223">
        <v>63</v>
      </c>
      <c r="E249" s="223">
        <v>44</v>
      </c>
      <c r="F249" s="223">
        <v>48</v>
      </c>
      <c r="G249" s="223">
        <v>4</v>
      </c>
      <c r="H249" s="223">
        <v>13</v>
      </c>
      <c r="I249" s="223">
        <v>4</v>
      </c>
      <c r="J249" s="223">
        <v>23</v>
      </c>
      <c r="K249" s="223">
        <v>147</v>
      </c>
      <c r="L249" s="223">
        <v>3</v>
      </c>
      <c r="M249" s="223">
        <v>0</v>
      </c>
      <c r="N249" s="223">
        <v>0</v>
      </c>
      <c r="O249" s="223">
        <v>0</v>
      </c>
      <c r="P249" s="223">
        <v>2</v>
      </c>
      <c r="Q249" s="223">
        <v>99</v>
      </c>
      <c r="R249" s="223">
        <v>162</v>
      </c>
      <c r="S249" s="223">
        <v>0</v>
      </c>
      <c r="T249" s="223">
        <v>31</v>
      </c>
      <c r="U249" s="223">
        <v>319</v>
      </c>
      <c r="V249" s="223">
        <v>671</v>
      </c>
      <c r="W249" s="224">
        <v>0.47540983606557374</v>
      </c>
      <c r="X249" s="270"/>
    </row>
    <row r="250" spans="1:27" s="86" customFormat="1" ht="17" customHeight="1" x14ac:dyDescent="0.35">
      <c r="A250" s="179">
        <v>2</v>
      </c>
      <c r="B250" s="180">
        <v>882</v>
      </c>
      <c r="C250" s="179" t="s">
        <v>150</v>
      </c>
      <c r="D250" s="181">
        <v>80</v>
      </c>
      <c r="E250" s="181">
        <v>42</v>
      </c>
      <c r="F250" s="181">
        <v>52</v>
      </c>
      <c r="G250" s="181">
        <v>8</v>
      </c>
      <c r="H250" s="181">
        <v>21</v>
      </c>
      <c r="I250" s="181">
        <v>8</v>
      </c>
      <c r="J250" s="181">
        <v>17</v>
      </c>
      <c r="K250" s="181">
        <v>162</v>
      </c>
      <c r="L250" s="181">
        <v>4</v>
      </c>
      <c r="M250" s="181">
        <v>1</v>
      </c>
      <c r="N250" s="181">
        <v>0</v>
      </c>
      <c r="O250" s="181">
        <v>0</v>
      </c>
      <c r="P250" s="181">
        <v>4</v>
      </c>
      <c r="Q250" s="181">
        <v>107</v>
      </c>
      <c r="R250" s="181">
        <v>187</v>
      </c>
      <c r="S250" s="181">
        <v>0</v>
      </c>
      <c r="T250" s="181">
        <v>14</v>
      </c>
      <c r="U250" s="181">
        <v>333</v>
      </c>
      <c r="V250" s="181">
        <v>671</v>
      </c>
      <c r="W250" s="229">
        <v>0.49627421758569301</v>
      </c>
      <c r="X250" s="270"/>
      <c r="Y250" s="49"/>
      <c r="Z250" s="49"/>
      <c r="AA250" s="49"/>
    </row>
    <row r="251" spans="1:27" s="86" customFormat="1" ht="17" customHeight="1" x14ac:dyDescent="0.35">
      <c r="A251" s="225" t="s">
        <v>207</v>
      </c>
      <c r="B251" s="226">
        <v>882</v>
      </c>
      <c r="C251" s="225">
        <v>2</v>
      </c>
      <c r="D251" s="227">
        <v>143</v>
      </c>
      <c r="E251" s="227">
        <v>86</v>
      </c>
      <c r="F251" s="227">
        <v>100</v>
      </c>
      <c r="G251" s="227">
        <v>12</v>
      </c>
      <c r="H251" s="227">
        <v>34</v>
      </c>
      <c r="I251" s="227">
        <v>12</v>
      </c>
      <c r="J251" s="227">
        <v>40</v>
      </c>
      <c r="K251" s="227">
        <v>309</v>
      </c>
      <c r="L251" s="227">
        <v>7</v>
      </c>
      <c r="M251" s="227">
        <v>1</v>
      </c>
      <c r="N251" s="227">
        <v>0</v>
      </c>
      <c r="O251" s="227">
        <v>0</v>
      </c>
      <c r="P251" s="227">
        <v>6</v>
      </c>
      <c r="Q251" s="227">
        <v>206</v>
      </c>
      <c r="R251" s="227">
        <v>349</v>
      </c>
      <c r="S251" s="227">
        <v>0</v>
      </c>
      <c r="T251" s="227">
        <v>45</v>
      </c>
      <c r="U251" s="227">
        <v>652</v>
      </c>
      <c r="V251" s="227">
        <v>1342</v>
      </c>
      <c r="W251" s="228">
        <v>0.48584202682563338</v>
      </c>
      <c r="X251" s="270"/>
      <c r="Z251" s="86">
        <v>349</v>
      </c>
      <c r="AA251" s="86">
        <v>206</v>
      </c>
    </row>
    <row r="252" spans="1:27" s="49" customFormat="1" ht="17" customHeight="1" x14ac:dyDescent="0.35">
      <c r="A252" s="221">
        <v>1</v>
      </c>
      <c r="B252" s="222">
        <v>883</v>
      </c>
      <c r="C252" s="221" t="s">
        <v>149</v>
      </c>
      <c r="D252" s="223">
        <v>4</v>
      </c>
      <c r="E252" s="223">
        <v>16</v>
      </c>
      <c r="F252" s="223">
        <v>17</v>
      </c>
      <c r="G252" s="223">
        <v>0</v>
      </c>
      <c r="H252" s="223">
        <v>7</v>
      </c>
      <c r="I252" s="223">
        <v>1</v>
      </c>
      <c r="J252" s="223">
        <v>0</v>
      </c>
      <c r="K252" s="223">
        <v>23</v>
      </c>
      <c r="L252" s="223">
        <v>0</v>
      </c>
      <c r="M252" s="223">
        <v>0</v>
      </c>
      <c r="N252" s="223">
        <v>0</v>
      </c>
      <c r="O252" s="223">
        <v>1</v>
      </c>
      <c r="P252" s="223">
        <v>0</v>
      </c>
      <c r="Q252" s="223">
        <v>34</v>
      </c>
      <c r="R252" s="223">
        <v>30</v>
      </c>
      <c r="S252" s="223">
        <v>0</v>
      </c>
      <c r="T252" s="223">
        <v>5</v>
      </c>
      <c r="U252" s="223">
        <v>70</v>
      </c>
      <c r="V252" s="223">
        <v>169</v>
      </c>
      <c r="W252" s="224">
        <v>0.41420118343195267</v>
      </c>
      <c r="X252" s="270"/>
      <c r="Y252" s="86"/>
      <c r="Z252" s="86"/>
      <c r="AA252" s="86"/>
    </row>
    <row r="253" spans="1:27" s="86" customFormat="1" ht="17" customHeight="1" x14ac:dyDescent="0.35">
      <c r="A253" s="225" t="s">
        <v>207</v>
      </c>
      <c r="B253" s="226">
        <v>883</v>
      </c>
      <c r="C253" s="225">
        <v>1</v>
      </c>
      <c r="D253" s="227">
        <v>4</v>
      </c>
      <c r="E253" s="227">
        <v>16</v>
      </c>
      <c r="F253" s="227">
        <v>17</v>
      </c>
      <c r="G253" s="227">
        <v>0</v>
      </c>
      <c r="H253" s="227">
        <v>7</v>
      </c>
      <c r="I253" s="227">
        <v>1</v>
      </c>
      <c r="J253" s="227">
        <v>0</v>
      </c>
      <c r="K253" s="227">
        <v>23</v>
      </c>
      <c r="L253" s="227">
        <v>0</v>
      </c>
      <c r="M253" s="227">
        <v>0</v>
      </c>
      <c r="N253" s="227">
        <v>0</v>
      </c>
      <c r="O253" s="227">
        <v>1</v>
      </c>
      <c r="P253" s="227">
        <v>0</v>
      </c>
      <c r="Q253" s="227">
        <v>34</v>
      </c>
      <c r="R253" s="227">
        <v>30</v>
      </c>
      <c r="S253" s="227">
        <v>0</v>
      </c>
      <c r="T253" s="227">
        <v>5</v>
      </c>
      <c r="U253" s="227">
        <v>70</v>
      </c>
      <c r="V253" s="227">
        <v>169</v>
      </c>
      <c r="W253" s="228">
        <v>0.41420118343195267</v>
      </c>
      <c r="X253" s="270"/>
      <c r="Z253" s="86">
        <v>34</v>
      </c>
      <c r="AA253" s="86">
        <v>30</v>
      </c>
    </row>
    <row r="254" spans="1:27" s="49" customFormat="1" ht="17" customHeight="1" x14ac:dyDescent="0.35">
      <c r="A254" s="179">
        <v>1</v>
      </c>
      <c r="B254" s="180">
        <v>884</v>
      </c>
      <c r="C254" s="179" t="s">
        <v>149</v>
      </c>
      <c r="D254" s="181">
        <v>72</v>
      </c>
      <c r="E254" s="181">
        <v>15</v>
      </c>
      <c r="F254" s="181">
        <v>11</v>
      </c>
      <c r="G254" s="181">
        <v>2</v>
      </c>
      <c r="H254" s="181">
        <v>6</v>
      </c>
      <c r="I254" s="181">
        <v>6</v>
      </c>
      <c r="J254" s="181">
        <v>0</v>
      </c>
      <c r="K254" s="181">
        <v>92</v>
      </c>
      <c r="L254" s="181">
        <v>0</v>
      </c>
      <c r="M254" s="181">
        <v>0</v>
      </c>
      <c r="N254" s="181">
        <v>0</v>
      </c>
      <c r="O254" s="181">
        <v>0</v>
      </c>
      <c r="P254" s="181">
        <v>2</v>
      </c>
      <c r="Q254" s="181">
        <v>28</v>
      </c>
      <c r="R254" s="181">
        <v>100</v>
      </c>
      <c r="S254" s="181">
        <v>0</v>
      </c>
      <c r="T254" s="181">
        <v>3</v>
      </c>
      <c r="U254" s="181">
        <v>137</v>
      </c>
      <c r="V254" s="181">
        <v>322</v>
      </c>
      <c r="W254" s="229">
        <v>0.4254658385093168</v>
      </c>
      <c r="X254" s="270"/>
    </row>
    <row r="255" spans="1:27" s="86" customFormat="1" ht="17" customHeight="1" x14ac:dyDescent="0.35">
      <c r="A255" s="225" t="s">
        <v>207</v>
      </c>
      <c r="B255" s="226">
        <v>884</v>
      </c>
      <c r="C255" s="225">
        <v>1</v>
      </c>
      <c r="D255" s="227">
        <v>72</v>
      </c>
      <c r="E255" s="227">
        <v>15</v>
      </c>
      <c r="F255" s="227">
        <v>11</v>
      </c>
      <c r="G255" s="227">
        <v>2</v>
      </c>
      <c r="H255" s="227">
        <v>6</v>
      </c>
      <c r="I255" s="227">
        <v>6</v>
      </c>
      <c r="J255" s="227">
        <v>0</v>
      </c>
      <c r="K255" s="227">
        <v>92</v>
      </c>
      <c r="L255" s="227">
        <v>0</v>
      </c>
      <c r="M255" s="227">
        <v>0</v>
      </c>
      <c r="N255" s="227">
        <v>0</v>
      </c>
      <c r="O255" s="227">
        <v>0</v>
      </c>
      <c r="P255" s="227">
        <v>2</v>
      </c>
      <c r="Q255" s="227">
        <v>28</v>
      </c>
      <c r="R255" s="227">
        <v>100</v>
      </c>
      <c r="S255" s="227">
        <v>0</v>
      </c>
      <c r="T255" s="227">
        <v>3</v>
      </c>
      <c r="U255" s="227">
        <v>137</v>
      </c>
      <c r="V255" s="227">
        <v>322</v>
      </c>
      <c r="W255" s="228">
        <v>0.4254658385093168</v>
      </c>
      <c r="X255" s="270"/>
      <c r="Z255" s="86">
        <v>100</v>
      </c>
      <c r="AA255" s="86">
        <v>28</v>
      </c>
    </row>
    <row r="256" spans="1:27" s="49" customFormat="1" ht="17" customHeight="1" x14ac:dyDescent="0.35">
      <c r="A256" s="221">
        <v>1</v>
      </c>
      <c r="B256" s="222">
        <v>885</v>
      </c>
      <c r="C256" s="221" t="s">
        <v>149</v>
      </c>
      <c r="D256" s="223">
        <v>13</v>
      </c>
      <c r="E256" s="223">
        <v>9</v>
      </c>
      <c r="F256" s="223">
        <v>20</v>
      </c>
      <c r="G256" s="223">
        <v>0</v>
      </c>
      <c r="H256" s="223">
        <v>9</v>
      </c>
      <c r="I256" s="223">
        <v>3</v>
      </c>
      <c r="J256" s="223">
        <v>2</v>
      </c>
      <c r="K256" s="223">
        <v>32</v>
      </c>
      <c r="L256" s="223">
        <v>0</v>
      </c>
      <c r="M256" s="223">
        <v>5</v>
      </c>
      <c r="N256" s="223">
        <v>0</v>
      </c>
      <c r="O256" s="223">
        <v>0</v>
      </c>
      <c r="P256" s="223">
        <v>6</v>
      </c>
      <c r="Q256" s="223">
        <v>34</v>
      </c>
      <c r="R256" s="223">
        <v>47</v>
      </c>
      <c r="S256" s="223">
        <v>0</v>
      </c>
      <c r="T256" s="223">
        <v>0</v>
      </c>
      <c r="U256" s="223">
        <v>86</v>
      </c>
      <c r="V256" s="223">
        <v>197</v>
      </c>
      <c r="W256" s="224">
        <v>0.43654822335025378</v>
      </c>
      <c r="X256" s="270"/>
      <c r="Y256" s="86"/>
      <c r="Z256" s="86"/>
      <c r="AA256" s="86"/>
    </row>
    <row r="257" spans="1:27" s="86" customFormat="1" ht="17" customHeight="1" x14ac:dyDescent="0.35">
      <c r="A257" s="225" t="s">
        <v>207</v>
      </c>
      <c r="B257" s="226">
        <v>885</v>
      </c>
      <c r="C257" s="225">
        <v>1</v>
      </c>
      <c r="D257" s="227">
        <v>13</v>
      </c>
      <c r="E257" s="227">
        <v>9</v>
      </c>
      <c r="F257" s="227">
        <v>20</v>
      </c>
      <c r="G257" s="227">
        <v>0</v>
      </c>
      <c r="H257" s="227">
        <v>9</v>
      </c>
      <c r="I257" s="227">
        <v>3</v>
      </c>
      <c r="J257" s="227">
        <v>2</v>
      </c>
      <c r="K257" s="227">
        <v>32</v>
      </c>
      <c r="L257" s="227">
        <v>0</v>
      </c>
      <c r="M257" s="227">
        <v>5</v>
      </c>
      <c r="N257" s="227">
        <v>0</v>
      </c>
      <c r="O257" s="227">
        <v>0</v>
      </c>
      <c r="P257" s="227">
        <v>6</v>
      </c>
      <c r="Q257" s="227">
        <v>34</v>
      </c>
      <c r="R257" s="227">
        <v>47</v>
      </c>
      <c r="S257" s="227">
        <v>0</v>
      </c>
      <c r="T257" s="227">
        <v>0</v>
      </c>
      <c r="U257" s="227">
        <v>86</v>
      </c>
      <c r="V257" s="227">
        <v>197</v>
      </c>
      <c r="W257" s="228">
        <v>0.43654822335025378</v>
      </c>
      <c r="X257" s="270"/>
      <c r="Z257" s="86">
        <v>47</v>
      </c>
      <c r="AA257" s="86">
        <v>34</v>
      </c>
    </row>
    <row r="258" spans="1:27" s="49" customFormat="1" ht="17" customHeight="1" x14ac:dyDescent="0.35">
      <c r="A258" s="179">
        <v>1</v>
      </c>
      <c r="B258" s="180">
        <v>886</v>
      </c>
      <c r="C258" s="179" t="s">
        <v>149</v>
      </c>
      <c r="D258" s="181">
        <v>59</v>
      </c>
      <c r="E258" s="181">
        <v>10</v>
      </c>
      <c r="F258" s="181">
        <v>25</v>
      </c>
      <c r="G258" s="181">
        <v>1</v>
      </c>
      <c r="H258" s="181">
        <v>12</v>
      </c>
      <c r="I258" s="181">
        <v>2</v>
      </c>
      <c r="J258" s="181">
        <v>4</v>
      </c>
      <c r="K258" s="181">
        <v>82</v>
      </c>
      <c r="L258" s="181">
        <v>0</v>
      </c>
      <c r="M258" s="181">
        <v>0</v>
      </c>
      <c r="N258" s="181">
        <v>0</v>
      </c>
      <c r="O258" s="181">
        <v>0</v>
      </c>
      <c r="P258" s="181">
        <v>1</v>
      </c>
      <c r="Q258" s="181">
        <v>36</v>
      </c>
      <c r="R258" s="181">
        <v>95</v>
      </c>
      <c r="S258" s="181">
        <v>1</v>
      </c>
      <c r="T258" s="181">
        <v>9</v>
      </c>
      <c r="U258" s="181">
        <v>147</v>
      </c>
      <c r="V258" s="181">
        <v>401</v>
      </c>
      <c r="W258" s="229">
        <v>0.36658354114713215</v>
      </c>
      <c r="X258" s="270"/>
    </row>
    <row r="259" spans="1:27" s="86" customFormat="1" ht="17" customHeight="1" x14ac:dyDescent="0.35">
      <c r="A259" s="225" t="s">
        <v>207</v>
      </c>
      <c r="B259" s="226">
        <v>886</v>
      </c>
      <c r="C259" s="225">
        <v>1</v>
      </c>
      <c r="D259" s="227">
        <v>59</v>
      </c>
      <c r="E259" s="227">
        <v>10</v>
      </c>
      <c r="F259" s="227">
        <v>25</v>
      </c>
      <c r="G259" s="227">
        <v>1</v>
      </c>
      <c r="H259" s="227">
        <v>12</v>
      </c>
      <c r="I259" s="227">
        <v>2</v>
      </c>
      <c r="J259" s="227">
        <v>4</v>
      </c>
      <c r="K259" s="227">
        <v>82</v>
      </c>
      <c r="L259" s="227">
        <v>0</v>
      </c>
      <c r="M259" s="227">
        <v>0</v>
      </c>
      <c r="N259" s="227">
        <v>0</v>
      </c>
      <c r="O259" s="227">
        <v>0</v>
      </c>
      <c r="P259" s="227">
        <v>1</v>
      </c>
      <c r="Q259" s="227">
        <v>36</v>
      </c>
      <c r="R259" s="227">
        <v>95</v>
      </c>
      <c r="S259" s="227">
        <v>1</v>
      </c>
      <c r="T259" s="227">
        <v>9</v>
      </c>
      <c r="U259" s="227">
        <v>147</v>
      </c>
      <c r="V259" s="227">
        <v>401</v>
      </c>
      <c r="W259" s="228">
        <v>0.36658354114713215</v>
      </c>
      <c r="X259" s="270"/>
      <c r="Z259" s="86">
        <v>95</v>
      </c>
      <c r="AA259" s="86">
        <v>36</v>
      </c>
    </row>
    <row r="260" spans="1:27" s="86" customFormat="1" ht="17" customHeight="1" x14ac:dyDescent="0.35">
      <c r="A260" s="221">
        <v>1</v>
      </c>
      <c r="B260" s="222">
        <v>887</v>
      </c>
      <c r="C260" s="221" t="s">
        <v>149</v>
      </c>
      <c r="D260" s="223">
        <v>11</v>
      </c>
      <c r="E260" s="223">
        <v>36</v>
      </c>
      <c r="F260" s="223">
        <v>30</v>
      </c>
      <c r="G260" s="223">
        <v>1</v>
      </c>
      <c r="H260" s="223">
        <v>12</v>
      </c>
      <c r="I260" s="223">
        <v>3</v>
      </c>
      <c r="J260" s="223">
        <v>2</v>
      </c>
      <c r="K260" s="223">
        <v>46</v>
      </c>
      <c r="L260" s="223">
        <v>1</v>
      </c>
      <c r="M260" s="223">
        <v>1</v>
      </c>
      <c r="N260" s="223">
        <v>0</v>
      </c>
      <c r="O260" s="223">
        <v>0</v>
      </c>
      <c r="P260" s="223">
        <v>0</v>
      </c>
      <c r="Q260" s="223">
        <v>69</v>
      </c>
      <c r="R260" s="223">
        <v>58</v>
      </c>
      <c r="S260" s="223">
        <v>0</v>
      </c>
      <c r="T260" s="223">
        <v>9</v>
      </c>
      <c r="U260" s="223">
        <v>141</v>
      </c>
      <c r="V260" s="223">
        <v>457</v>
      </c>
      <c r="W260" s="224">
        <v>0.30853391684901532</v>
      </c>
      <c r="X260" s="270"/>
    </row>
    <row r="261" spans="1:27" s="86" customFormat="1" ht="17" customHeight="1" x14ac:dyDescent="0.35">
      <c r="A261" s="179">
        <v>2</v>
      </c>
      <c r="B261" s="180">
        <v>887</v>
      </c>
      <c r="C261" s="179" t="s">
        <v>150</v>
      </c>
      <c r="D261" s="181">
        <v>14</v>
      </c>
      <c r="E261" s="181">
        <v>39</v>
      </c>
      <c r="F261" s="181">
        <v>21</v>
      </c>
      <c r="G261" s="181">
        <v>2</v>
      </c>
      <c r="H261" s="181">
        <v>3</v>
      </c>
      <c r="I261" s="181">
        <v>2</v>
      </c>
      <c r="J261" s="181">
        <v>3</v>
      </c>
      <c r="K261" s="181">
        <v>48</v>
      </c>
      <c r="L261" s="181">
        <v>3</v>
      </c>
      <c r="M261" s="181">
        <v>0</v>
      </c>
      <c r="N261" s="181">
        <v>1</v>
      </c>
      <c r="O261" s="181">
        <v>0</v>
      </c>
      <c r="P261" s="181">
        <v>1</v>
      </c>
      <c r="Q261" s="181">
        <v>66</v>
      </c>
      <c r="R261" s="181">
        <v>52</v>
      </c>
      <c r="S261" s="181">
        <v>0</v>
      </c>
      <c r="T261" s="181">
        <v>5</v>
      </c>
      <c r="U261" s="181">
        <v>128</v>
      </c>
      <c r="V261" s="181">
        <v>456</v>
      </c>
      <c r="W261" s="229">
        <v>0.2807017543859649</v>
      </c>
      <c r="X261" s="270"/>
    </row>
    <row r="262" spans="1:27" s="86" customFormat="1" ht="17" customHeight="1" x14ac:dyDescent="0.35">
      <c r="A262" s="225" t="s">
        <v>207</v>
      </c>
      <c r="B262" s="226">
        <v>887</v>
      </c>
      <c r="C262" s="225">
        <v>2</v>
      </c>
      <c r="D262" s="227">
        <v>25</v>
      </c>
      <c r="E262" s="227">
        <v>75</v>
      </c>
      <c r="F262" s="227">
        <v>51</v>
      </c>
      <c r="G262" s="227">
        <v>3</v>
      </c>
      <c r="H262" s="227">
        <v>15</v>
      </c>
      <c r="I262" s="227">
        <v>5</v>
      </c>
      <c r="J262" s="227">
        <v>5</v>
      </c>
      <c r="K262" s="227">
        <v>94</v>
      </c>
      <c r="L262" s="227">
        <v>4</v>
      </c>
      <c r="M262" s="227">
        <v>1</v>
      </c>
      <c r="N262" s="227">
        <v>1</v>
      </c>
      <c r="O262" s="227">
        <v>0</v>
      </c>
      <c r="P262" s="227">
        <v>1</v>
      </c>
      <c r="Q262" s="227">
        <v>135</v>
      </c>
      <c r="R262" s="227">
        <v>110</v>
      </c>
      <c r="S262" s="227">
        <v>0</v>
      </c>
      <c r="T262" s="227">
        <v>14</v>
      </c>
      <c r="U262" s="227">
        <v>269</v>
      </c>
      <c r="V262" s="227">
        <v>913</v>
      </c>
      <c r="W262" s="228">
        <v>0.29463307776560788</v>
      </c>
      <c r="X262" s="270"/>
      <c r="Z262" s="86">
        <v>135</v>
      </c>
      <c r="AA262" s="86">
        <v>110</v>
      </c>
    </row>
    <row r="263" spans="1:27" s="86" customFormat="1" ht="17" customHeight="1" x14ac:dyDescent="0.35">
      <c r="A263" s="221">
        <v>1</v>
      </c>
      <c r="B263" s="222">
        <v>888</v>
      </c>
      <c r="C263" s="221" t="s">
        <v>149</v>
      </c>
      <c r="D263" s="223">
        <v>4</v>
      </c>
      <c r="E263" s="223">
        <v>27</v>
      </c>
      <c r="F263" s="223">
        <v>20</v>
      </c>
      <c r="G263" s="223">
        <v>1</v>
      </c>
      <c r="H263" s="223">
        <v>6</v>
      </c>
      <c r="I263" s="223">
        <v>1</v>
      </c>
      <c r="J263" s="223">
        <v>1</v>
      </c>
      <c r="K263" s="223">
        <v>38</v>
      </c>
      <c r="L263" s="223">
        <v>0</v>
      </c>
      <c r="M263" s="223">
        <v>0</v>
      </c>
      <c r="N263" s="223">
        <v>0</v>
      </c>
      <c r="O263" s="223">
        <v>0</v>
      </c>
      <c r="P263" s="223">
        <v>0</v>
      </c>
      <c r="Q263" s="223">
        <v>48</v>
      </c>
      <c r="R263" s="223">
        <v>44</v>
      </c>
      <c r="S263" s="223">
        <v>0</v>
      </c>
      <c r="T263" s="223">
        <v>3</v>
      </c>
      <c r="U263" s="223">
        <v>97</v>
      </c>
      <c r="V263" s="223">
        <v>603</v>
      </c>
      <c r="W263" s="224">
        <v>0.16086235489220563</v>
      </c>
      <c r="X263" s="270"/>
      <c r="Y263" s="49"/>
      <c r="Z263" s="49"/>
      <c r="AA263" s="49"/>
    </row>
    <row r="264" spans="1:27" s="86" customFormat="1" ht="17" customHeight="1" x14ac:dyDescent="0.35">
      <c r="A264" s="179">
        <v>2</v>
      </c>
      <c r="B264" s="180">
        <v>888</v>
      </c>
      <c r="C264" s="179" t="s">
        <v>150</v>
      </c>
      <c r="D264" s="181">
        <v>30</v>
      </c>
      <c r="E264" s="181">
        <v>38</v>
      </c>
      <c r="F264" s="181">
        <v>18</v>
      </c>
      <c r="G264" s="181">
        <v>1</v>
      </c>
      <c r="H264" s="181">
        <v>2</v>
      </c>
      <c r="I264" s="181">
        <v>1</v>
      </c>
      <c r="J264" s="181">
        <v>2</v>
      </c>
      <c r="K264" s="181">
        <v>26</v>
      </c>
      <c r="L264" s="181">
        <v>2</v>
      </c>
      <c r="M264" s="181">
        <v>1</v>
      </c>
      <c r="N264" s="181">
        <v>0</v>
      </c>
      <c r="O264" s="181">
        <v>0</v>
      </c>
      <c r="P264" s="181">
        <v>2</v>
      </c>
      <c r="Q264" s="181">
        <v>60</v>
      </c>
      <c r="R264" s="181">
        <v>30</v>
      </c>
      <c r="S264" s="181">
        <v>0</v>
      </c>
      <c r="T264" s="181">
        <v>8</v>
      </c>
      <c r="U264" s="181">
        <v>101</v>
      </c>
      <c r="V264" s="181">
        <v>603</v>
      </c>
      <c r="W264" s="229">
        <v>0.16749585406301823</v>
      </c>
      <c r="X264" s="270"/>
    </row>
    <row r="265" spans="1:27" s="86" customFormat="1" ht="17" customHeight="1" x14ac:dyDescent="0.35">
      <c r="A265" s="221">
        <v>3</v>
      </c>
      <c r="B265" s="222">
        <v>888</v>
      </c>
      <c r="C265" s="221" t="s">
        <v>151</v>
      </c>
      <c r="D265" s="223">
        <v>29</v>
      </c>
      <c r="E265" s="223">
        <v>40</v>
      </c>
      <c r="F265" s="223">
        <v>25</v>
      </c>
      <c r="G265" s="223">
        <v>1</v>
      </c>
      <c r="H265" s="223">
        <v>2</v>
      </c>
      <c r="I265" s="223">
        <v>2</v>
      </c>
      <c r="J265" s="223">
        <v>1</v>
      </c>
      <c r="K265" s="223">
        <v>39</v>
      </c>
      <c r="L265" s="223">
        <v>3</v>
      </c>
      <c r="M265" s="223">
        <v>2</v>
      </c>
      <c r="N265" s="223">
        <v>0</v>
      </c>
      <c r="O265" s="223">
        <v>0</v>
      </c>
      <c r="P265" s="223">
        <v>1</v>
      </c>
      <c r="Q265" s="223">
        <v>71</v>
      </c>
      <c r="R265" s="223">
        <v>42</v>
      </c>
      <c r="S265" s="223">
        <v>0</v>
      </c>
      <c r="T265" s="223">
        <v>5</v>
      </c>
      <c r="U265" s="223">
        <v>121</v>
      </c>
      <c r="V265" s="223">
        <v>603</v>
      </c>
      <c r="W265" s="224">
        <v>0.20066334991708126</v>
      </c>
      <c r="X265" s="270"/>
      <c r="Y265" s="49"/>
      <c r="Z265" s="49"/>
      <c r="AA265" s="49"/>
    </row>
    <row r="266" spans="1:27" s="49" customFormat="1" ht="17" customHeight="1" x14ac:dyDescent="0.35">
      <c r="A266" s="179">
        <v>4</v>
      </c>
      <c r="B266" s="180">
        <v>888</v>
      </c>
      <c r="C266" s="179" t="s">
        <v>152</v>
      </c>
      <c r="D266" s="181">
        <v>25</v>
      </c>
      <c r="E266" s="181">
        <v>29</v>
      </c>
      <c r="F266" s="181">
        <v>28</v>
      </c>
      <c r="G266" s="181">
        <v>3</v>
      </c>
      <c r="H266" s="181">
        <v>8</v>
      </c>
      <c r="I266" s="181">
        <v>4</v>
      </c>
      <c r="J266" s="181">
        <v>3</v>
      </c>
      <c r="K266" s="181">
        <v>26</v>
      </c>
      <c r="L266" s="181">
        <v>0</v>
      </c>
      <c r="M266" s="181">
        <v>1</v>
      </c>
      <c r="N266" s="181">
        <v>0</v>
      </c>
      <c r="O266" s="181">
        <v>0</v>
      </c>
      <c r="P266" s="181">
        <v>2</v>
      </c>
      <c r="Q266" s="181">
        <v>61</v>
      </c>
      <c r="R266" s="181">
        <v>36</v>
      </c>
      <c r="S266" s="181">
        <v>0</v>
      </c>
      <c r="T266" s="181">
        <v>3</v>
      </c>
      <c r="U266" s="181">
        <v>107</v>
      </c>
      <c r="V266" s="181">
        <v>603</v>
      </c>
      <c r="W266" s="229">
        <v>0.17744610281923714</v>
      </c>
      <c r="X266" s="270"/>
    </row>
    <row r="267" spans="1:27" s="86" customFormat="1" ht="17" customHeight="1" x14ac:dyDescent="0.35">
      <c r="A267" s="225" t="s">
        <v>207</v>
      </c>
      <c r="B267" s="226">
        <v>888</v>
      </c>
      <c r="C267" s="225">
        <v>4</v>
      </c>
      <c r="D267" s="227">
        <v>88</v>
      </c>
      <c r="E267" s="227">
        <v>134</v>
      </c>
      <c r="F267" s="227">
        <v>91</v>
      </c>
      <c r="G267" s="227">
        <v>6</v>
      </c>
      <c r="H267" s="227">
        <v>18</v>
      </c>
      <c r="I267" s="227">
        <v>8</v>
      </c>
      <c r="J267" s="227">
        <v>7</v>
      </c>
      <c r="K267" s="227">
        <v>129</v>
      </c>
      <c r="L267" s="227">
        <v>5</v>
      </c>
      <c r="M267" s="227">
        <v>4</v>
      </c>
      <c r="N267" s="227">
        <v>0</v>
      </c>
      <c r="O267" s="227">
        <v>0</v>
      </c>
      <c r="P267" s="227">
        <v>5</v>
      </c>
      <c r="Q267" s="227">
        <v>240</v>
      </c>
      <c r="R267" s="227">
        <v>152</v>
      </c>
      <c r="S267" s="227">
        <v>0</v>
      </c>
      <c r="T267" s="227">
        <v>19</v>
      </c>
      <c r="U267" s="227">
        <v>426</v>
      </c>
      <c r="V267" s="227">
        <v>2412</v>
      </c>
      <c r="W267" s="228">
        <v>0.17661691542288557</v>
      </c>
      <c r="X267" s="270"/>
      <c r="Z267" s="86">
        <v>240</v>
      </c>
      <c r="AA267" s="86">
        <v>152</v>
      </c>
    </row>
    <row r="268" spans="1:27" s="49" customFormat="1" ht="17" customHeight="1" x14ac:dyDescent="0.35">
      <c r="A268" s="221">
        <v>1</v>
      </c>
      <c r="B268" s="222">
        <v>889</v>
      </c>
      <c r="C268" s="221" t="s">
        <v>149</v>
      </c>
      <c r="D268" s="223">
        <v>6</v>
      </c>
      <c r="E268" s="223">
        <v>25</v>
      </c>
      <c r="F268" s="223">
        <v>22</v>
      </c>
      <c r="G268" s="223">
        <v>2</v>
      </c>
      <c r="H268" s="223">
        <v>6</v>
      </c>
      <c r="I268" s="223">
        <v>7</v>
      </c>
      <c r="J268" s="223">
        <v>7</v>
      </c>
      <c r="K268" s="223">
        <v>50</v>
      </c>
      <c r="L268" s="223">
        <v>0</v>
      </c>
      <c r="M268" s="223">
        <v>3</v>
      </c>
      <c r="N268" s="223">
        <v>0</v>
      </c>
      <c r="O268" s="223">
        <v>0</v>
      </c>
      <c r="P268" s="223">
        <v>2</v>
      </c>
      <c r="Q268" s="223">
        <v>52</v>
      </c>
      <c r="R268" s="223">
        <v>58</v>
      </c>
      <c r="S268" s="223">
        <v>0</v>
      </c>
      <c r="T268" s="223">
        <v>12</v>
      </c>
      <c r="U268" s="223">
        <v>136</v>
      </c>
      <c r="V268" s="223">
        <v>317</v>
      </c>
      <c r="W268" s="224">
        <v>0.42902208201892744</v>
      </c>
      <c r="X268" s="270"/>
      <c r="Y268" s="86"/>
      <c r="Z268" s="86"/>
      <c r="AA268" s="86"/>
    </row>
    <row r="269" spans="1:27" s="86" customFormat="1" ht="17" customHeight="1" x14ac:dyDescent="0.35">
      <c r="A269" s="225" t="s">
        <v>207</v>
      </c>
      <c r="B269" s="226">
        <v>889</v>
      </c>
      <c r="C269" s="225">
        <v>1</v>
      </c>
      <c r="D269" s="227">
        <v>6</v>
      </c>
      <c r="E269" s="227">
        <v>25</v>
      </c>
      <c r="F269" s="227">
        <v>22</v>
      </c>
      <c r="G269" s="227">
        <v>2</v>
      </c>
      <c r="H269" s="227">
        <v>6</v>
      </c>
      <c r="I269" s="227">
        <v>7</v>
      </c>
      <c r="J269" s="227">
        <v>7</v>
      </c>
      <c r="K269" s="227">
        <v>50</v>
      </c>
      <c r="L269" s="227">
        <v>0</v>
      </c>
      <c r="M269" s="227">
        <v>3</v>
      </c>
      <c r="N269" s="227">
        <v>0</v>
      </c>
      <c r="O269" s="227">
        <v>0</v>
      </c>
      <c r="P269" s="227">
        <v>2</v>
      </c>
      <c r="Q269" s="227">
        <v>52</v>
      </c>
      <c r="R269" s="227">
        <v>58</v>
      </c>
      <c r="S269" s="227">
        <v>0</v>
      </c>
      <c r="T269" s="227">
        <v>12</v>
      </c>
      <c r="U269" s="227">
        <v>136</v>
      </c>
      <c r="V269" s="227">
        <v>317</v>
      </c>
      <c r="W269" s="228">
        <v>0.42902208201892744</v>
      </c>
      <c r="X269" s="270"/>
      <c r="Z269" s="86">
        <v>58</v>
      </c>
      <c r="AA269" s="86">
        <v>52</v>
      </c>
    </row>
    <row r="270" spans="1:27" s="49" customFormat="1" ht="17" customHeight="1" x14ac:dyDescent="0.35">
      <c r="A270" s="179">
        <v>1</v>
      </c>
      <c r="B270" s="180">
        <v>890</v>
      </c>
      <c r="C270" s="179" t="s">
        <v>149</v>
      </c>
      <c r="D270" s="181">
        <v>5</v>
      </c>
      <c r="E270" s="181">
        <v>23</v>
      </c>
      <c r="F270" s="181">
        <v>25</v>
      </c>
      <c r="G270" s="181">
        <v>9</v>
      </c>
      <c r="H270" s="181">
        <v>7</v>
      </c>
      <c r="I270" s="181">
        <v>9</v>
      </c>
      <c r="J270" s="181">
        <v>5</v>
      </c>
      <c r="K270" s="181">
        <v>46</v>
      </c>
      <c r="L270" s="181">
        <v>2</v>
      </c>
      <c r="M270" s="181">
        <v>1</v>
      </c>
      <c r="N270" s="181">
        <v>1</v>
      </c>
      <c r="O270" s="181">
        <v>0</v>
      </c>
      <c r="P270" s="181">
        <v>3</v>
      </c>
      <c r="Q270" s="181">
        <v>61</v>
      </c>
      <c r="R270" s="181">
        <v>56</v>
      </c>
      <c r="S270" s="181">
        <v>0</v>
      </c>
      <c r="T270" s="181">
        <v>12</v>
      </c>
      <c r="U270" s="181">
        <v>143</v>
      </c>
      <c r="V270" s="181">
        <v>390</v>
      </c>
      <c r="W270" s="229">
        <v>0.36666666666666664</v>
      </c>
      <c r="X270" s="270"/>
      <c r="Y270" s="86"/>
      <c r="Z270" s="86"/>
      <c r="AA270" s="86"/>
    </row>
    <row r="271" spans="1:27" s="86" customFormat="1" ht="17" customHeight="1" x14ac:dyDescent="0.35">
      <c r="A271" s="221">
        <v>2</v>
      </c>
      <c r="B271" s="222">
        <v>890</v>
      </c>
      <c r="C271" s="221" t="s">
        <v>150</v>
      </c>
      <c r="D271" s="223">
        <v>13</v>
      </c>
      <c r="E271" s="223">
        <v>28</v>
      </c>
      <c r="F271" s="223">
        <v>25</v>
      </c>
      <c r="G271" s="223">
        <v>13</v>
      </c>
      <c r="H271" s="223">
        <v>9</v>
      </c>
      <c r="I271" s="223">
        <v>5</v>
      </c>
      <c r="J271" s="223">
        <v>5</v>
      </c>
      <c r="K271" s="223">
        <v>46</v>
      </c>
      <c r="L271" s="223">
        <v>0</v>
      </c>
      <c r="M271" s="223">
        <v>3</v>
      </c>
      <c r="N271" s="223">
        <v>0</v>
      </c>
      <c r="O271" s="223">
        <v>0</v>
      </c>
      <c r="P271" s="223">
        <v>1</v>
      </c>
      <c r="Q271" s="223">
        <v>69</v>
      </c>
      <c r="R271" s="223">
        <v>56</v>
      </c>
      <c r="S271" s="223">
        <v>0</v>
      </c>
      <c r="T271" s="223">
        <v>11</v>
      </c>
      <c r="U271" s="223">
        <v>146</v>
      </c>
      <c r="V271" s="223">
        <v>389</v>
      </c>
      <c r="W271" s="224">
        <v>0.37532133676092544</v>
      </c>
      <c r="X271" s="270"/>
    </row>
    <row r="272" spans="1:27" s="86" customFormat="1" ht="17" customHeight="1" x14ac:dyDescent="0.35">
      <c r="A272" s="225" t="s">
        <v>207</v>
      </c>
      <c r="B272" s="226">
        <v>890</v>
      </c>
      <c r="C272" s="225">
        <v>2</v>
      </c>
      <c r="D272" s="227">
        <v>18</v>
      </c>
      <c r="E272" s="227">
        <v>51</v>
      </c>
      <c r="F272" s="227">
        <v>50</v>
      </c>
      <c r="G272" s="227">
        <v>22</v>
      </c>
      <c r="H272" s="227">
        <v>16</v>
      </c>
      <c r="I272" s="227">
        <v>14</v>
      </c>
      <c r="J272" s="227">
        <v>10</v>
      </c>
      <c r="K272" s="227">
        <v>92</v>
      </c>
      <c r="L272" s="227">
        <v>2</v>
      </c>
      <c r="M272" s="227">
        <v>4</v>
      </c>
      <c r="N272" s="227">
        <v>1</v>
      </c>
      <c r="O272" s="227">
        <v>0</v>
      </c>
      <c r="P272" s="227">
        <v>4</v>
      </c>
      <c r="Q272" s="227">
        <v>130</v>
      </c>
      <c r="R272" s="227">
        <v>112</v>
      </c>
      <c r="S272" s="227">
        <v>0</v>
      </c>
      <c r="T272" s="227">
        <v>23</v>
      </c>
      <c r="U272" s="227">
        <v>289</v>
      </c>
      <c r="V272" s="227">
        <v>779</v>
      </c>
      <c r="W272" s="228">
        <v>0.37098844672657255</v>
      </c>
      <c r="X272" s="270"/>
      <c r="Z272" s="86">
        <v>130</v>
      </c>
      <c r="AA272" s="86">
        <v>112</v>
      </c>
    </row>
    <row r="273" spans="1:27" s="86" customFormat="1" ht="17" customHeight="1" x14ac:dyDescent="0.35">
      <c r="A273" s="179">
        <v>1</v>
      </c>
      <c r="B273" s="180">
        <v>891</v>
      </c>
      <c r="C273" s="179" t="s">
        <v>149</v>
      </c>
      <c r="D273" s="181">
        <v>76</v>
      </c>
      <c r="E273" s="181">
        <v>35</v>
      </c>
      <c r="F273" s="181">
        <v>33</v>
      </c>
      <c r="G273" s="181">
        <v>1</v>
      </c>
      <c r="H273" s="181">
        <v>18</v>
      </c>
      <c r="I273" s="181">
        <v>3</v>
      </c>
      <c r="J273" s="181">
        <v>9</v>
      </c>
      <c r="K273" s="181">
        <v>122</v>
      </c>
      <c r="L273" s="181">
        <v>1</v>
      </c>
      <c r="M273" s="181">
        <v>1</v>
      </c>
      <c r="N273" s="181">
        <v>0</v>
      </c>
      <c r="O273" s="181">
        <v>0</v>
      </c>
      <c r="P273" s="181">
        <v>7</v>
      </c>
      <c r="Q273" s="181">
        <v>71</v>
      </c>
      <c r="R273" s="181">
        <v>147</v>
      </c>
      <c r="S273" s="181">
        <v>0</v>
      </c>
      <c r="T273" s="181">
        <v>13</v>
      </c>
      <c r="U273" s="181">
        <v>243</v>
      </c>
      <c r="V273" s="181">
        <v>461</v>
      </c>
      <c r="W273" s="229">
        <v>0.52711496746203901</v>
      </c>
      <c r="X273" s="270"/>
      <c r="Y273" s="49"/>
      <c r="Z273" s="49"/>
      <c r="AA273" s="49"/>
    </row>
    <row r="274" spans="1:27" s="49" customFormat="1" ht="17" customHeight="1" x14ac:dyDescent="0.35">
      <c r="A274" s="221">
        <v>2</v>
      </c>
      <c r="B274" s="222">
        <v>891</v>
      </c>
      <c r="C274" s="221" t="s">
        <v>150</v>
      </c>
      <c r="D274" s="223">
        <v>87</v>
      </c>
      <c r="E274" s="223">
        <v>24</v>
      </c>
      <c r="F274" s="223">
        <v>16</v>
      </c>
      <c r="G274" s="223">
        <v>1</v>
      </c>
      <c r="H274" s="223">
        <v>20</v>
      </c>
      <c r="I274" s="223">
        <v>4</v>
      </c>
      <c r="J274" s="223">
        <v>6</v>
      </c>
      <c r="K274" s="223">
        <v>113</v>
      </c>
      <c r="L274" s="223">
        <v>6</v>
      </c>
      <c r="M274" s="223">
        <v>3</v>
      </c>
      <c r="N274" s="223">
        <v>0</v>
      </c>
      <c r="O274" s="223">
        <v>0</v>
      </c>
      <c r="P274" s="223">
        <v>4</v>
      </c>
      <c r="Q274" s="223">
        <v>50</v>
      </c>
      <c r="R274" s="223">
        <v>137</v>
      </c>
      <c r="S274" s="223">
        <v>0</v>
      </c>
      <c r="T274" s="223">
        <v>13</v>
      </c>
      <c r="U274" s="223">
        <v>210</v>
      </c>
      <c r="V274" s="223">
        <v>460</v>
      </c>
      <c r="W274" s="224">
        <v>0.45652173913043476</v>
      </c>
      <c r="X274" s="270"/>
      <c r="Y274" s="86"/>
      <c r="Z274" s="86"/>
      <c r="AA274" s="86"/>
    </row>
    <row r="275" spans="1:27" s="86" customFormat="1" ht="17" customHeight="1" x14ac:dyDescent="0.35">
      <c r="A275" s="179">
        <v>3</v>
      </c>
      <c r="B275" s="180">
        <v>891</v>
      </c>
      <c r="C275" s="179" t="s">
        <v>166</v>
      </c>
      <c r="D275" s="181">
        <v>22</v>
      </c>
      <c r="E275" s="181">
        <v>9</v>
      </c>
      <c r="F275" s="181">
        <v>10</v>
      </c>
      <c r="G275" s="181">
        <v>6</v>
      </c>
      <c r="H275" s="181">
        <v>14</v>
      </c>
      <c r="I275" s="181">
        <v>2</v>
      </c>
      <c r="J275" s="181">
        <v>3</v>
      </c>
      <c r="K275" s="181">
        <v>32</v>
      </c>
      <c r="L275" s="181">
        <v>1</v>
      </c>
      <c r="M275" s="181">
        <v>0</v>
      </c>
      <c r="N275" s="181">
        <v>0</v>
      </c>
      <c r="O275" s="181">
        <v>0</v>
      </c>
      <c r="P275" s="181">
        <v>2</v>
      </c>
      <c r="Q275" s="181">
        <v>26</v>
      </c>
      <c r="R275" s="181">
        <v>48</v>
      </c>
      <c r="S275" s="181">
        <v>0</v>
      </c>
      <c r="T275" s="181">
        <v>4</v>
      </c>
      <c r="U275" s="181">
        <v>83</v>
      </c>
      <c r="V275" s="181">
        <v>166</v>
      </c>
      <c r="W275" s="229">
        <v>0.5</v>
      </c>
      <c r="X275" s="270"/>
      <c r="Y275" s="49"/>
      <c r="Z275" s="49"/>
      <c r="AA275" s="49"/>
    </row>
    <row r="276" spans="1:27" s="86" customFormat="1" ht="17" customHeight="1" x14ac:dyDescent="0.35">
      <c r="A276" s="225" t="s">
        <v>207</v>
      </c>
      <c r="B276" s="226">
        <v>891</v>
      </c>
      <c r="C276" s="225">
        <v>3</v>
      </c>
      <c r="D276" s="227">
        <v>185</v>
      </c>
      <c r="E276" s="227">
        <v>68</v>
      </c>
      <c r="F276" s="227">
        <v>59</v>
      </c>
      <c r="G276" s="227">
        <v>8</v>
      </c>
      <c r="H276" s="227">
        <v>52</v>
      </c>
      <c r="I276" s="227">
        <v>9</v>
      </c>
      <c r="J276" s="227">
        <v>18</v>
      </c>
      <c r="K276" s="227">
        <v>267</v>
      </c>
      <c r="L276" s="227">
        <v>8</v>
      </c>
      <c r="M276" s="227">
        <v>4</v>
      </c>
      <c r="N276" s="227">
        <v>0</v>
      </c>
      <c r="O276" s="227">
        <v>0</v>
      </c>
      <c r="P276" s="227">
        <v>13</v>
      </c>
      <c r="Q276" s="227">
        <v>147</v>
      </c>
      <c r="R276" s="227">
        <v>332</v>
      </c>
      <c r="S276" s="227">
        <v>0</v>
      </c>
      <c r="T276" s="227">
        <v>30</v>
      </c>
      <c r="U276" s="227">
        <v>536</v>
      </c>
      <c r="V276" s="227">
        <v>1087</v>
      </c>
      <c r="W276" s="228">
        <v>0.49310027598896045</v>
      </c>
      <c r="X276" s="270"/>
      <c r="Z276" s="86">
        <v>332</v>
      </c>
      <c r="AA276" s="86">
        <v>147</v>
      </c>
    </row>
    <row r="277" spans="1:27" s="86" customFormat="1" ht="17" customHeight="1" x14ac:dyDescent="0.35">
      <c r="A277" s="221">
        <v>1</v>
      </c>
      <c r="B277" s="222">
        <v>892</v>
      </c>
      <c r="C277" s="221" t="s">
        <v>149</v>
      </c>
      <c r="D277" s="223">
        <v>29</v>
      </c>
      <c r="E277" s="223">
        <v>3</v>
      </c>
      <c r="F277" s="223">
        <v>11</v>
      </c>
      <c r="G277" s="223">
        <v>0</v>
      </c>
      <c r="H277" s="223">
        <v>11</v>
      </c>
      <c r="I277" s="223">
        <v>0</v>
      </c>
      <c r="J277" s="223">
        <v>3</v>
      </c>
      <c r="K277" s="223">
        <v>30</v>
      </c>
      <c r="L277" s="223">
        <v>0</v>
      </c>
      <c r="M277" s="223">
        <v>0</v>
      </c>
      <c r="N277" s="223">
        <v>0</v>
      </c>
      <c r="O277" s="223">
        <v>0</v>
      </c>
      <c r="P277" s="223">
        <v>2</v>
      </c>
      <c r="Q277" s="223">
        <v>14</v>
      </c>
      <c r="R277" s="223">
        <v>43</v>
      </c>
      <c r="S277" s="223">
        <v>0</v>
      </c>
      <c r="T277" s="223">
        <v>9</v>
      </c>
      <c r="U277" s="223">
        <v>69</v>
      </c>
      <c r="V277" s="223">
        <v>137</v>
      </c>
      <c r="W277" s="224">
        <v>0.5036496350364964</v>
      </c>
      <c r="X277" s="270"/>
    </row>
    <row r="278" spans="1:27" s="86" customFormat="1" ht="17" customHeight="1" x14ac:dyDescent="0.35">
      <c r="A278" s="225" t="s">
        <v>207</v>
      </c>
      <c r="B278" s="226">
        <v>892</v>
      </c>
      <c r="C278" s="225">
        <v>1</v>
      </c>
      <c r="D278" s="227">
        <v>29</v>
      </c>
      <c r="E278" s="227">
        <v>3</v>
      </c>
      <c r="F278" s="227">
        <v>11</v>
      </c>
      <c r="G278" s="227">
        <v>0</v>
      </c>
      <c r="H278" s="227">
        <v>11</v>
      </c>
      <c r="I278" s="227">
        <v>0</v>
      </c>
      <c r="J278" s="227">
        <v>3</v>
      </c>
      <c r="K278" s="227">
        <v>30</v>
      </c>
      <c r="L278" s="227">
        <v>0</v>
      </c>
      <c r="M278" s="227">
        <v>0</v>
      </c>
      <c r="N278" s="227">
        <v>0</v>
      </c>
      <c r="O278" s="227">
        <v>0</v>
      </c>
      <c r="P278" s="227">
        <v>2</v>
      </c>
      <c r="Q278" s="227">
        <v>14</v>
      </c>
      <c r="R278" s="227">
        <v>43</v>
      </c>
      <c r="S278" s="227">
        <v>0</v>
      </c>
      <c r="T278" s="227">
        <v>9</v>
      </c>
      <c r="U278" s="227">
        <v>69</v>
      </c>
      <c r="V278" s="227">
        <v>137</v>
      </c>
      <c r="W278" s="228">
        <v>0.5036496350364964</v>
      </c>
      <c r="X278" s="270"/>
      <c r="Z278" s="86">
        <v>43</v>
      </c>
      <c r="AA278" s="86">
        <v>14</v>
      </c>
    </row>
    <row r="279" spans="1:27" s="86" customFormat="1" ht="17" customHeight="1" x14ac:dyDescent="0.35">
      <c r="A279" s="179">
        <v>1</v>
      </c>
      <c r="B279" s="180">
        <v>893</v>
      </c>
      <c r="C279" s="179" t="s">
        <v>149</v>
      </c>
      <c r="D279" s="181">
        <v>8</v>
      </c>
      <c r="E279" s="181">
        <v>11</v>
      </c>
      <c r="F279" s="181">
        <v>11</v>
      </c>
      <c r="G279" s="181">
        <v>4</v>
      </c>
      <c r="H279" s="181">
        <v>5</v>
      </c>
      <c r="I279" s="181">
        <v>0</v>
      </c>
      <c r="J279" s="181">
        <v>0</v>
      </c>
      <c r="K279" s="181">
        <v>28</v>
      </c>
      <c r="L279" s="181">
        <v>1</v>
      </c>
      <c r="M279" s="181">
        <v>0</v>
      </c>
      <c r="N279" s="181">
        <v>0</v>
      </c>
      <c r="O279" s="181">
        <v>0</v>
      </c>
      <c r="P279" s="181">
        <v>2</v>
      </c>
      <c r="Q279" s="181">
        <v>27</v>
      </c>
      <c r="R279" s="181">
        <v>35</v>
      </c>
      <c r="S279" s="181">
        <v>0</v>
      </c>
      <c r="T279" s="181">
        <v>4</v>
      </c>
      <c r="U279" s="181">
        <v>66</v>
      </c>
      <c r="V279" s="181">
        <v>151</v>
      </c>
      <c r="W279" s="229">
        <v>0.4370860927152318</v>
      </c>
      <c r="X279" s="270"/>
    </row>
    <row r="280" spans="1:27" s="86" customFormat="1" ht="17" customHeight="1" x14ac:dyDescent="0.35">
      <c r="A280" s="225" t="s">
        <v>207</v>
      </c>
      <c r="B280" s="226">
        <v>893</v>
      </c>
      <c r="C280" s="225">
        <v>1</v>
      </c>
      <c r="D280" s="227">
        <v>8</v>
      </c>
      <c r="E280" s="227">
        <v>11</v>
      </c>
      <c r="F280" s="227">
        <v>11</v>
      </c>
      <c r="G280" s="227">
        <v>4</v>
      </c>
      <c r="H280" s="227">
        <v>5</v>
      </c>
      <c r="I280" s="227">
        <v>0</v>
      </c>
      <c r="J280" s="227">
        <v>0</v>
      </c>
      <c r="K280" s="227">
        <v>28</v>
      </c>
      <c r="L280" s="227">
        <v>1</v>
      </c>
      <c r="M280" s="227">
        <v>0</v>
      </c>
      <c r="N280" s="227">
        <v>0</v>
      </c>
      <c r="O280" s="227">
        <v>0</v>
      </c>
      <c r="P280" s="227">
        <v>2</v>
      </c>
      <c r="Q280" s="227">
        <v>27</v>
      </c>
      <c r="R280" s="227">
        <v>35</v>
      </c>
      <c r="S280" s="227">
        <v>0</v>
      </c>
      <c r="T280" s="227">
        <v>4</v>
      </c>
      <c r="U280" s="227">
        <v>66</v>
      </c>
      <c r="V280" s="227">
        <v>151</v>
      </c>
      <c r="W280" s="228">
        <v>0.4370860927152318</v>
      </c>
      <c r="X280" s="270"/>
      <c r="Z280" s="86">
        <v>35</v>
      </c>
      <c r="AA280" s="86">
        <v>27</v>
      </c>
    </row>
    <row r="281" spans="1:27" s="86" customFormat="1" ht="17" customHeight="1" x14ac:dyDescent="0.35">
      <c r="A281" s="221">
        <v>1</v>
      </c>
      <c r="B281" s="222">
        <v>894</v>
      </c>
      <c r="C281" s="221" t="s">
        <v>149</v>
      </c>
      <c r="D281" s="223">
        <v>31</v>
      </c>
      <c r="E281" s="223">
        <v>18</v>
      </c>
      <c r="F281" s="223">
        <v>42</v>
      </c>
      <c r="G281" s="223">
        <v>4</v>
      </c>
      <c r="H281" s="223">
        <v>8</v>
      </c>
      <c r="I281" s="223">
        <v>6</v>
      </c>
      <c r="J281" s="223">
        <v>14</v>
      </c>
      <c r="K281" s="223">
        <v>87</v>
      </c>
      <c r="L281" s="223">
        <v>0</v>
      </c>
      <c r="M281" s="223">
        <v>0</v>
      </c>
      <c r="N281" s="223">
        <v>0</v>
      </c>
      <c r="O281" s="223">
        <v>0</v>
      </c>
      <c r="P281" s="223">
        <v>0</v>
      </c>
      <c r="Q281" s="223">
        <v>64</v>
      </c>
      <c r="R281" s="223">
        <v>95</v>
      </c>
      <c r="S281" s="223">
        <v>0</v>
      </c>
      <c r="T281" s="223">
        <v>16</v>
      </c>
      <c r="U281" s="223">
        <v>195</v>
      </c>
      <c r="V281" s="223">
        <v>492</v>
      </c>
      <c r="W281" s="224">
        <v>0.39634146341463417</v>
      </c>
      <c r="X281" s="270"/>
    </row>
    <row r="282" spans="1:27" s="86" customFormat="1" ht="17" customHeight="1" x14ac:dyDescent="0.35">
      <c r="A282" s="225" t="s">
        <v>207</v>
      </c>
      <c r="B282" s="226">
        <v>894</v>
      </c>
      <c r="C282" s="225">
        <v>1</v>
      </c>
      <c r="D282" s="227">
        <v>31</v>
      </c>
      <c r="E282" s="227">
        <v>18</v>
      </c>
      <c r="F282" s="227">
        <v>42</v>
      </c>
      <c r="G282" s="227">
        <v>4</v>
      </c>
      <c r="H282" s="227">
        <v>8</v>
      </c>
      <c r="I282" s="227">
        <v>6</v>
      </c>
      <c r="J282" s="227">
        <v>14</v>
      </c>
      <c r="K282" s="227">
        <v>87</v>
      </c>
      <c r="L282" s="227">
        <v>0</v>
      </c>
      <c r="M282" s="227">
        <v>0</v>
      </c>
      <c r="N282" s="227">
        <v>0</v>
      </c>
      <c r="O282" s="227">
        <v>0</v>
      </c>
      <c r="P282" s="227">
        <v>0</v>
      </c>
      <c r="Q282" s="227">
        <v>64</v>
      </c>
      <c r="R282" s="227">
        <v>95</v>
      </c>
      <c r="S282" s="227">
        <v>0</v>
      </c>
      <c r="T282" s="227">
        <v>16</v>
      </c>
      <c r="U282" s="227">
        <v>195</v>
      </c>
      <c r="V282" s="227">
        <v>492</v>
      </c>
      <c r="W282" s="228">
        <v>0.39634146341463417</v>
      </c>
      <c r="X282" s="270"/>
      <c r="Z282" s="86">
        <v>95</v>
      </c>
      <c r="AA282" s="86">
        <v>64</v>
      </c>
    </row>
    <row r="283" spans="1:27" s="246" customFormat="1" ht="32" customHeight="1" x14ac:dyDescent="0.35">
      <c r="A283" s="271" t="s">
        <v>208</v>
      </c>
      <c r="B283" s="242">
        <v>29</v>
      </c>
      <c r="C283" s="242">
        <v>48</v>
      </c>
      <c r="D283" s="243">
        <v>720</v>
      </c>
      <c r="E283" s="243">
        <v>1531</v>
      </c>
      <c r="F283" s="243">
        <v>1738</v>
      </c>
      <c r="G283" s="243">
        <v>153</v>
      </c>
      <c r="H283" s="243">
        <v>550</v>
      </c>
      <c r="I283" s="243">
        <v>202</v>
      </c>
      <c r="J283" s="243">
        <v>355</v>
      </c>
      <c r="K283" s="243">
        <v>3606</v>
      </c>
      <c r="L283" s="243">
        <v>89</v>
      </c>
      <c r="M283" s="243">
        <v>68</v>
      </c>
      <c r="N283" s="243">
        <v>6</v>
      </c>
      <c r="O283" s="243">
        <v>1</v>
      </c>
      <c r="P283" s="243">
        <v>150</v>
      </c>
      <c r="Q283" s="243">
        <v>3586</v>
      </c>
      <c r="R283" s="243">
        <v>4306</v>
      </c>
      <c r="S283" s="243">
        <v>5</v>
      </c>
      <c r="T283" s="243">
        <v>543</v>
      </c>
      <c r="U283" s="243">
        <v>8997</v>
      </c>
      <c r="V283" s="243">
        <v>22895</v>
      </c>
      <c r="W283" s="244">
        <v>0.39296789692072503</v>
      </c>
      <c r="X283" s="270"/>
      <c r="Z283" s="86">
        <v>4306</v>
      </c>
      <c r="AA283" s="86">
        <v>3586</v>
      </c>
    </row>
    <row r="284" spans="1:27" s="86" customFormat="1" ht="17" customHeight="1" x14ac:dyDescent="0.35">
      <c r="A284" s="179">
        <v>1</v>
      </c>
      <c r="B284" s="180">
        <v>961</v>
      </c>
      <c r="C284" s="179" t="s">
        <v>149</v>
      </c>
      <c r="D284" s="181">
        <v>27</v>
      </c>
      <c r="E284" s="181">
        <v>33</v>
      </c>
      <c r="F284" s="181">
        <v>55</v>
      </c>
      <c r="G284" s="181">
        <v>3</v>
      </c>
      <c r="H284" s="181">
        <v>9</v>
      </c>
      <c r="I284" s="181">
        <v>7</v>
      </c>
      <c r="J284" s="181">
        <v>20</v>
      </c>
      <c r="K284" s="181">
        <v>112</v>
      </c>
      <c r="L284" s="181">
        <v>5</v>
      </c>
      <c r="M284" s="181">
        <v>0</v>
      </c>
      <c r="N284" s="181">
        <v>0</v>
      </c>
      <c r="O284" s="181">
        <v>0</v>
      </c>
      <c r="P284" s="181">
        <v>2</v>
      </c>
      <c r="Q284" s="181">
        <v>96</v>
      </c>
      <c r="R284" s="181">
        <v>123</v>
      </c>
      <c r="S284" s="181">
        <v>1</v>
      </c>
      <c r="T284" s="181">
        <v>12</v>
      </c>
      <c r="U284" s="181">
        <v>259</v>
      </c>
      <c r="V284" s="181">
        <v>515</v>
      </c>
      <c r="W284" s="229">
        <v>0.50291262135922332</v>
      </c>
      <c r="X284" s="270"/>
      <c r="Y284" s="49"/>
      <c r="Z284" s="49"/>
      <c r="AA284" s="49"/>
    </row>
    <row r="285" spans="1:27" s="49" customFormat="1" ht="17" customHeight="1" x14ac:dyDescent="0.35">
      <c r="A285" s="221">
        <v>2</v>
      </c>
      <c r="B285" s="222">
        <v>961</v>
      </c>
      <c r="C285" s="221" t="s">
        <v>150</v>
      </c>
      <c r="D285" s="223">
        <v>10</v>
      </c>
      <c r="E285" s="223">
        <v>30</v>
      </c>
      <c r="F285" s="223">
        <v>71</v>
      </c>
      <c r="G285" s="223">
        <v>4</v>
      </c>
      <c r="H285" s="223">
        <v>10</v>
      </c>
      <c r="I285" s="223">
        <v>9</v>
      </c>
      <c r="J285" s="223">
        <v>16</v>
      </c>
      <c r="K285" s="223">
        <v>87</v>
      </c>
      <c r="L285" s="223">
        <v>2</v>
      </c>
      <c r="M285" s="223">
        <v>1</v>
      </c>
      <c r="N285" s="223">
        <v>0</v>
      </c>
      <c r="O285" s="223">
        <v>0</v>
      </c>
      <c r="P285" s="223">
        <v>1</v>
      </c>
      <c r="Q285" s="223">
        <v>108</v>
      </c>
      <c r="R285" s="223">
        <v>98</v>
      </c>
      <c r="S285" s="223">
        <v>0</v>
      </c>
      <c r="T285" s="223">
        <v>12</v>
      </c>
      <c r="U285" s="223">
        <v>243</v>
      </c>
      <c r="V285" s="223">
        <v>515</v>
      </c>
      <c r="W285" s="224">
        <v>0.47184466019417476</v>
      </c>
      <c r="X285" s="270"/>
    </row>
    <row r="286" spans="1:27" s="86" customFormat="1" ht="17" customHeight="1" x14ac:dyDescent="0.35">
      <c r="A286" s="225" t="s">
        <v>209</v>
      </c>
      <c r="B286" s="226">
        <v>961</v>
      </c>
      <c r="C286" s="225">
        <v>2</v>
      </c>
      <c r="D286" s="227">
        <v>17</v>
      </c>
      <c r="E286" s="227">
        <v>63</v>
      </c>
      <c r="F286" s="227">
        <v>126</v>
      </c>
      <c r="G286" s="227">
        <v>7</v>
      </c>
      <c r="H286" s="227">
        <v>19</v>
      </c>
      <c r="I286" s="227">
        <v>16</v>
      </c>
      <c r="J286" s="227">
        <v>36</v>
      </c>
      <c r="K286" s="227">
        <v>199</v>
      </c>
      <c r="L286" s="227">
        <v>7</v>
      </c>
      <c r="M286" s="227">
        <v>1</v>
      </c>
      <c r="N286" s="227">
        <v>0</v>
      </c>
      <c r="O286" s="227">
        <v>0</v>
      </c>
      <c r="P286" s="227">
        <v>3</v>
      </c>
      <c r="Q286" s="227">
        <v>204</v>
      </c>
      <c r="R286" s="227">
        <v>221</v>
      </c>
      <c r="S286" s="227">
        <v>1</v>
      </c>
      <c r="T286" s="227">
        <v>24</v>
      </c>
      <c r="U286" s="227">
        <v>502</v>
      </c>
      <c r="V286" s="227">
        <v>1030</v>
      </c>
      <c r="W286" s="228">
        <v>0.48737864077669901</v>
      </c>
      <c r="X286" s="270"/>
      <c r="Z286" s="86">
        <v>221</v>
      </c>
      <c r="AA286" s="86">
        <v>204</v>
      </c>
    </row>
    <row r="287" spans="1:27" s="49" customFormat="1" ht="17" customHeight="1" x14ac:dyDescent="0.35">
      <c r="A287" s="179">
        <v>1</v>
      </c>
      <c r="B287" s="180">
        <v>962</v>
      </c>
      <c r="C287" s="179" t="s">
        <v>149</v>
      </c>
      <c r="D287" s="181">
        <v>11</v>
      </c>
      <c r="E287" s="181">
        <v>24</v>
      </c>
      <c r="F287" s="181">
        <v>58</v>
      </c>
      <c r="G287" s="181">
        <v>2</v>
      </c>
      <c r="H287" s="181">
        <v>6</v>
      </c>
      <c r="I287" s="181">
        <v>5</v>
      </c>
      <c r="J287" s="181">
        <v>7</v>
      </c>
      <c r="K287" s="181">
        <v>72</v>
      </c>
      <c r="L287" s="181">
        <v>5</v>
      </c>
      <c r="M287" s="181">
        <v>0</v>
      </c>
      <c r="N287" s="181">
        <v>0</v>
      </c>
      <c r="O287" s="181">
        <v>0</v>
      </c>
      <c r="P287" s="181">
        <v>0</v>
      </c>
      <c r="Q287" s="181">
        <v>89</v>
      </c>
      <c r="R287" s="181">
        <v>78</v>
      </c>
      <c r="S287" s="181">
        <v>0</v>
      </c>
      <c r="T287" s="181">
        <v>9</v>
      </c>
      <c r="U287" s="181">
        <v>188</v>
      </c>
      <c r="V287" s="181">
        <v>379</v>
      </c>
      <c r="W287" s="229">
        <v>0.49604221635883905</v>
      </c>
      <c r="X287" s="270"/>
      <c r="Y287" s="86"/>
      <c r="Z287" s="86"/>
      <c r="AA287" s="86"/>
    </row>
    <row r="288" spans="1:27" s="86" customFormat="1" ht="17" customHeight="1" x14ac:dyDescent="0.35">
      <c r="A288" s="221">
        <v>2</v>
      </c>
      <c r="B288" s="222">
        <v>962</v>
      </c>
      <c r="C288" s="221" t="s">
        <v>150</v>
      </c>
      <c r="D288" s="223">
        <v>32</v>
      </c>
      <c r="E288" s="223">
        <v>28</v>
      </c>
      <c r="F288" s="223">
        <v>71</v>
      </c>
      <c r="G288" s="223">
        <v>1</v>
      </c>
      <c r="H288" s="223">
        <v>3</v>
      </c>
      <c r="I288" s="223">
        <v>5</v>
      </c>
      <c r="J288" s="223">
        <v>11</v>
      </c>
      <c r="K288" s="223">
        <v>67</v>
      </c>
      <c r="L288" s="223">
        <v>3</v>
      </c>
      <c r="M288" s="223">
        <v>0</v>
      </c>
      <c r="N288" s="223">
        <v>0</v>
      </c>
      <c r="O288" s="223">
        <v>0</v>
      </c>
      <c r="P288" s="223">
        <v>1</v>
      </c>
      <c r="Q288" s="223">
        <v>103</v>
      </c>
      <c r="R288" s="223">
        <v>71</v>
      </c>
      <c r="S288" s="223">
        <v>0</v>
      </c>
      <c r="T288" s="223">
        <v>7</v>
      </c>
      <c r="U288" s="223">
        <v>197</v>
      </c>
      <c r="V288" s="223">
        <v>379</v>
      </c>
      <c r="W288" s="224">
        <v>0.51978891820580475</v>
      </c>
      <c r="X288" s="270"/>
      <c r="Y288" s="49"/>
      <c r="Z288" s="49"/>
      <c r="AA288" s="49"/>
    </row>
    <row r="289" spans="1:27" s="86" customFormat="1" ht="17" customHeight="1" x14ac:dyDescent="0.35">
      <c r="A289" s="225" t="s">
        <v>209</v>
      </c>
      <c r="B289" s="226">
        <v>962</v>
      </c>
      <c r="C289" s="225">
        <v>2</v>
      </c>
      <c r="D289" s="227">
        <v>43</v>
      </c>
      <c r="E289" s="227">
        <v>52</v>
      </c>
      <c r="F289" s="227">
        <v>129</v>
      </c>
      <c r="G289" s="227">
        <v>3</v>
      </c>
      <c r="H289" s="227">
        <v>9</v>
      </c>
      <c r="I289" s="227">
        <v>10</v>
      </c>
      <c r="J289" s="227">
        <v>18</v>
      </c>
      <c r="K289" s="227">
        <v>139</v>
      </c>
      <c r="L289" s="227">
        <v>8</v>
      </c>
      <c r="M289" s="227">
        <v>0</v>
      </c>
      <c r="N289" s="227">
        <v>0</v>
      </c>
      <c r="O289" s="227">
        <v>0</v>
      </c>
      <c r="P289" s="227">
        <v>1</v>
      </c>
      <c r="Q289" s="227">
        <v>192</v>
      </c>
      <c r="R289" s="227">
        <v>149</v>
      </c>
      <c r="S289" s="227">
        <v>0</v>
      </c>
      <c r="T289" s="227">
        <v>16</v>
      </c>
      <c r="U289" s="227">
        <v>385</v>
      </c>
      <c r="V289" s="227">
        <v>758</v>
      </c>
      <c r="W289" s="228">
        <v>0.5079155672823219</v>
      </c>
      <c r="X289" s="270"/>
      <c r="Z289" s="86">
        <v>192</v>
      </c>
      <c r="AA289" s="86">
        <v>149</v>
      </c>
    </row>
    <row r="290" spans="1:27" s="86" customFormat="1" ht="17" customHeight="1" x14ac:dyDescent="0.35">
      <c r="A290" s="179">
        <v>1</v>
      </c>
      <c r="B290" s="180">
        <v>963</v>
      </c>
      <c r="C290" s="179" t="s">
        <v>149</v>
      </c>
      <c r="D290" s="181">
        <v>1</v>
      </c>
      <c r="E290" s="181">
        <v>32</v>
      </c>
      <c r="F290" s="181">
        <v>59</v>
      </c>
      <c r="G290" s="181">
        <v>8</v>
      </c>
      <c r="H290" s="181">
        <v>12</v>
      </c>
      <c r="I290" s="181">
        <v>7</v>
      </c>
      <c r="J290" s="181">
        <v>23</v>
      </c>
      <c r="K290" s="181">
        <v>91</v>
      </c>
      <c r="L290" s="181">
        <v>4</v>
      </c>
      <c r="M290" s="181">
        <v>3</v>
      </c>
      <c r="N290" s="181">
        <v>0</v>
      </c>
      <c r="O290" s="181">
        <v>0</v>
      </c>
      <c r="P290" s="181">
        <v>2</v>
      </c>
      <c r="Q290" s="181">
        <v>106</v>
      </c>
      <c r="R290" s="181">
        <v>105</v>
      </c>
      <c r="S290" s="181">
        <v>2</v>
      </c>
      <c r="T290" s="181">
        <v>22</v>
      </c>
      <c r="U290" s="181">
        <v>265</v>
      </c>
      <c r="V290" s="181">
        <v>573</v>
      </c>
      <c r="W290" s="229">
        <v>0.46247818499127402</v>
      </c>
      <c r="X290" s="270"/>
    </row>
    <row r="291" spans="1:27" s="49" customFormat="1" ht="17" customHeight="1" x14ac:dyDescent="0.35">
      <c r="A291" s="221">
        <v>2</v>
      </c>
      <c r="B291" s="222">
        <v>963</v>
      </c>
      <c r="C291" s="221" t="s">
        <v>150</v>
      </c>
      <c r="D291" s="223">
        <v>28</v>
      </c>
      <c r="E291" s="223">
        <v>27</v>
      </c>
      <c r="F291" s="223">
        <v>59</v>
      </c>
      <c r="G291" s="223">
        <v>5</v>
      </c>
      <c r="H291" s="223">
        <v>8</v>
      </c>
      <c r="I291" s="223">
        <v>3</v>
      </c>
      <c r="J291" s="223">
        <v>14</v>
      </c>
      <c r="K291" s="223">
        <v>111</v>
      </c>
      <c r="L291" s="223">
        <v>2</v>
      </c>
      <c r="M291" s="223">
        <v>1</v>
      </c>
      <c r="N291" s="223">
        <v>0</v>
      </c>
      <c r="O291" s="223">
        <v>0</v>
      </c>
      <c r="P291" s="223">
        <v>3</v>
      </c>
      <c r="Q291" s="223">
        <v>94</v>
      </c>
      <c r="R291" s="223">
        <v>122</v>
      </c>
      <c r="S291" s="223">
        <v>0</v>
      </c>
      <c r="T291" s="223">
        <v>21</v>
      </c>
      <c r="U291" s="223">
        <v>254</v>
      </c>
      <c r="V291" s="223">
        <v>573</v>
      </c>
      <c r="W291" s="224">
        <v>0.44328097731239091</v>
      </c>
      <c r="X291" s="270"/>
    </row>
    <row r="292" spans="1:27" s="86" customFormat="1" ht="17" customHeight="1" x14ac:dyDescent="0.35">
      <c r="A292" s="225" t="s">
        <v>209</v>
      </c>
      <c r="B292" s="226">
        <v>963</v>
      </c>
      <c r="C292" s="225">
        <v>2</v>
      </c>
      <c r="D292" s="227">
        <v>27</v>
      </c>
      <c r="E292" s="227">
        <v>59</v>
      </c>
      <c r="F292" s="227">
        <v>118</v>
      </c>
      <c r="G292" s="227">
        <v>13</v>
      </c>
      <c r="H292" s="227">
        <v>20</v>
      </c>
      <c r="I292" s="227">
        <v>10</v>
      </c>
      <c r="J292" s="227">
        <v>37</v>
      </c>
      <c r="K292" s="227">
        <v>202</v>
      </c>
      <c r="L292" s="227">
        <v>6</v>
      </c>
      <c r="M292" s="227">
        <v>4</v>
      </c>
      <c r="N292" s="227">
        <v>0</v>
      </c>
      <c r="O292" s="227">
        <v>0</v>
      </c>
      <c r="P292" s="227">
        <v>5</v>
      </c>
      <c r="Q292" s="227">
        <v>200</v>
      </c>
      <c r="R292" s="227">
        <v>227</v>
      </c>
      <c r="S292" s="227">
        <v>2</v>
      </c>
      <c r="T292" s="227">
        <v>43</v>
      </c>
      <c r="U292" s="227">
        <v>519</v>
      </c>
      <c r="V292" s="227">
        <v>1146</v>
      </c>
      <c r="W292" s="228">
        <v>0.45287958115183247</v>
      </c>
      <c r="X292" s="270"/>
      <c r="Z292" s="86">
        <v>227</v>
      </c>
      <c r="AA292" s="86">
        <v>200</v>
      </c>
    </row>
    <row r="293" spans="1:27" s="86" customFormat="1" ht="17" customHeight="1" x14ac:dyDescent="0.35">
      <c r="A293" s="179">
        <v>1</v>
      </c>
      <c r="B293" s="180">
        <v>964</v>
      </c>
      <c r="C293" s="179" t="s">
        <v>149</v>
      </c>
      <c r="D293" s="181">
        <v>76</v>
      </c>
      <c r="E293" s="181">
        <v>18</v>
      </c>
      <c r="F293" s="181">
        <v>68</v>
      </c>
      <c r="G293" s="181">
        <v>7</v>
      </c>
      <c r="H293" s="181">
        <v>14</v>
      </c>
      <c r="I293" s="181">
        <v>16</v>
      </c>
      <c r="J293" s="181">
        <v>21</v>
      </c>
      <c r="K293" s="181">
        <v>159</v>
      </c>
      <c r="L293" s="181">
        <v>4</v>
      </c>
      <c r="M293" s="181">
        <v>4</v>
      </c>
      <c r="N293" s="181">
        <v>0</v>
      </c>
      <c r="O293" s="181">
        <v>0</v>
      </c>
      <c r="P293" s="181">
        <v>4</v>
      </c>
      <c r="Q293" s="181">
        <v>101</v>
      </c>
      <c r="R293" s="181">
        <v>177</v>
      </c>
      <c r="S293" s="181">
        <v>0</v>
      </c>
      <c r="T293" s="181">
        <v>18</v>
      </c>
      <c r="U293" s="181">
        <v>333</v>
      </c>
      <c r="V293" s="181">
        <v>736</v>
      </c>
      <c r="W293" s="229">
        <v>0.45244565217391303</v>
      </c>
      <c r="X293" s="270"/>
    </row>
    <row r="294" spans="1:27" s="49" customFormat="1" ht="17" customHeight="1" x14ac:dyDescent="0.35">
      <c r="A294" s="221">
        <v>2</v>
      </c>
      <c r="B294" s="222">
        <v>964</v>
      </c>
      <c r="C294" s="221" t="s">
        <v>166</v>
      </c>
      <c r="D294" s="223">
        <v>39</v>
      </c>
      <c r="E294" s="223">
        <v>1</v>
      </c>
      <c r="F294" s="223">
        <v>11</v>
      </c>
      <c r="G294" s="223">
        <v>0</v>
      </c>
      <c r="H294" s="223">
        <v>5</v>
      </c>
      <c r="I294" s="223">
        <v>6</v>
      </c>
      <c r="J294" s="223">
        <v>5</v>
      </c>
      <c r="K294" s="223">
        <v>44</v>
      </c>
      <c r="L294" s="223">
        <v>0</v>
      </c>
      <c r="M294" s="223">
        <v>1</v>
      </c>
      <c r="N294" s="223">
        <v>0</v>
      </c>
      <c r="O294" s="223">
        <v>0</v>
      </c>
      <c r="P294" s="223">
        <v>3</v>
      </c>
      <c r="Q294" s="223">
        <v>13</v>
      </c>
      <c r="R294" s="223">
        <v>52</v>
      </c>
      <c r="S294" s="223">
        <v>0</v>
      </c>
      <c r="T294" s="223">
        <v>10</v>
      </c>
      <c r="U294" s="223">
        <v>86</v>
      </c>
      <c r="V294" s="223">
        <v>219</v>
      </c>
      <c r="W294" s="224">
        <v>0.39269406392694062</v>
      </c>
      <c r="X294" s="270"/>
    </row>
    <row r="295" spans="1:27" s="86" customFormat="1" ht="17" customHeight="1" x14ac:dyDescent="0.35">
      <c r="A295" s="225" t="s">
        <v>209</v>
      </c>
      <c r="B295" s="226">
        <v>964</v>
      </c>
      <c r="C295" s="225">
        <v>2</v>
      </c>
      <c r="D295" s="227">
        <v>115</v>
      </c>
      <c r="E295" s="227">
        <v>19</v>
      </c>
      <c r="F295" s="227">
        <v>79</v>
      </c>
      <c r="G295" s="227">
        <v>7</v>
      </c>
      <c r="H295" s="227">
        <v>19</v>
      </c>
      <c r="I295" s="227">
        <v>22</v>
      </c>
      <c r="J295" s="227">
        <v>26</v>
      </c>
      <c r="K295" s="227">
        <v>203</v>
      </c>
      <c r="L295" s="227">
        <v>4</v>
      </c>
      <c r="M295" s="227">
        <v>5</v>
      </c>
      <c r="N295" s="227">
        <v>0</v>
      </c>
      <c r="O295" s="227">
        <v>0</v>
      </c>
      <c r="P295" s="227">
        <v>7</v>
      </c>
      <c r="Q295" s="227">
        <v>114</v>
      </c>
      <c r="R295" s="227">
        <v>229</v>
      </c>
      <c r="S295" s="227">
        <v>0</v>
      </c>
      <c r="T295" s="227">
        <v>28</v>
      </c>
      <c r="U295" s="227">
        <v>419</v>
      </c>
      <c r="V295" s="227">
        <v>955</v>
      </c>
      <c r="W295" s="228">
        <v>0.4387434554973822</v>
      </c>
      <c r="X295" s="270"/>
      <c r="Z295" s="86">
        <v>229</v>
      </c>
      <c r="AA295" s="86">
        <v>114</v>
      </c>
    </row>
    <row r="296" spans="1:27" s="49" customFormat="1" ht="17" customHeight="1" x14ac:dyDescent="0.35">
      <c r="A296" s="179">
        <v>1</v>
      </c>
      <c r="B296" s="180">
        <v>965</v>
      </c>
      <c r="C296" s="179" t="s">
        <v>149</v>
      </c>
      <c r="D296" s="181">
        <v>82</v>
      </c>
      <c r="E296" s="181">
        <v>15</v>
      </c>
      <c r="F296" s="181">
        <v>60</v>
      </c>
      <c r="G296" s="181">
        <v>1</v>
      </c>
      <c r="H296" s="181">
        <v>20</v>
      </c>
      <c r="I296" s="181">
        <v>12</v>
      </c>
      <c r="J296" s="181">
        <v>11</v>
      </c>
      <c r="K296" s="181">
        <v>137</v>
      </c>
      <c r="L296" s="181">
        <v>1</v>
      </c>
      <c r="M296" s="181">
        <v>1</v>
      </c>
      <c r="N296" s="181">
        <v>0</v>
      </c>
      <c r="O296" s="181">
        <v>1</v>
      </c>
      <c r="P296" s="181">
        <v>4</v>
      </c>
      <c r="Q296" s="181">
        <v>79</v>
      </c>
      <c r="R296" s="181">
        <v>161</v>
      </c>
      <c r="S296" s="181">
        <v>0</v>
      </c>
      <c r="T296" s="181">
        <v>13</v>
      </c>
      <c r="U296" s="181">
        <v>276</v>
      </c>
      <c r="V296" s="181">
        <v>595</v>
      </c>
      <c r="W296" s="229">
        <v>0.46386554621848741</v>
      </c>
      <c r="X296" s="270"/>
      <c r="Y296" s="86"/>
      <c r="Z296" s="86"/>
      <c r="AA296" s="86"/>
    </row>
    <row r="297" spans="1:27" s="86" customFormat="1" ht="17" customHeight="1" x14ac:dyDescent="0.35">
      <c r="A297" s="221">
        <v>2</v>
      </c>
      <c r="B297" s="222">
        <v>965</v>
      </c>
      <c r="C297" s="221" t="s">
        <v>150</v>
      </c>
      <c r="D297" s="223">
        <v>49</v>
      </c>
      <c r="E297" s="223">
        <v>13</v>
      </c>
      <c r="F297" s="223">
        <v>61</v>
      </c>
      <c r="G297" s="223">
        <v>5</v>
      </c>
      <c r="H297" s="223">
        <v>9</v>
      </c>
      <c r="I297" s="223">
        <v>6</v>
      </c>
      <c r="J297" s="223">
        <v>10</v>
      </c>
      <c r="K297" s="223">
        <v>120</v>
      </c>
      <c r="L297" s="223">
        <v>1</v>
      </c>
      <c r="M297" s="223">
        <v>3</v>
      </c>
      <c r="N297" s="223">
        <v>0</v>
      </c>
      <c r="O297" s="223">
        <v>0</v>
      </c>
      <c r="P297" s="223">
        <v>3</v>
      </c>
      <c r="Q297" s="223">
        <v>83</v>
      </c>
      <c r="R297" s="223">
        <v>132</v>
      </c>
      <c r="S297" s="223">
        <v>0</v>
      </c>
      <c r="T297" s="223">
        <v>7</v>
      </c>
      <c r="U297" s="223">
        <v>238</v>
      </c>
      <c r="V297" s="223">
        <v>594</v>
      </c>
      <c r="W297" s="224">
        <v>0.40067340067340068</v>
      </c>
      <c r="X297" s="270"/>
      <c r="Y297" s="49"/>
      <c r="Z297" s="49"/>
      <c r="AA297" s="49"/>
    </row>
    <row r="298" spans="1:27" s="49" customFormat="1" ht="17" customHeight="1" x14ac:dyDescent="0.35">
      <c r="A298" s="179">
        <v>3</v>
      </c>
      <c r="B298" s="180">
        <v>965</v>
      </c>
      <c r="C298" s="179" t="s">
        <v>166</v>
      </c>
      <c r="D298" s="181">
        <v>4</v>
      </c>
      <c r="E298" s="181">
        <v>10</v>
      </c>
      <c r="F298" s="181">
        <v>19</v>
      </c>
      <c r="G298" s="181">
        <v>0</v>
      </c>
      <c r="H298" s="181">
        <v>4</v>
      </c>
      <c r="I298" s="181">
        <v>4</v>
      </c>
      <c r="J298" s="181">
        <v>1</v>
      </c>
      <c r="K298" s="181">
        <v>21</v>
      </c>
      <c r="L298" s="181">
        <v>0</v>
      </c>
      <c r="M298" s="181">
        <v>0</v>
      </c>
      <c r="N298" s="181">
        <v>0</v>
      </c>
      <c r="O298" s="181">
        <v>0</v>
      </c>
      <c r="P298" s="181">
        <v>0</v>
      </c>
      <c r="Q298" s="181">
        <v>29</v>
      </c>
      <c r="R298" s="181">
        <v>25</v>
      </c>
      <c r="S298" s="181">
        <v>0</v>
      </c>
      <c r="T298" s="181">
        <v>1</v>
      </c>
      <c r="U298" s="181">
        <v>60</v>
      </c>
      <c r="V298" s="181">
        <v>129</v>
      </c>
      <c r="W298" s="229">
        <v>0.46511627906976744</v>
      </c>
      <c r="X298" s="270"/>
    </row>
    <row r="299" spans="1:27" s="86" customFormat="1" ht="17" customHeight="1" x14ac:dyDescent="0.35">
      <c r="A299" s="225" t="s">
        <v>209</v>
      </c>
      <c r="B299" s="226">
        <v>965</v>
      </c>
      <c r="C299" s="225">
        <v>3</v>
      </c>
      <c r="D299" s="227">
        <v>127</v>
      </c>
      <c r="E299" s="227">
        <v>38</v>
      </c>
      <c r="F299" s="227">
        <v>140</v>
      </c>
      <c r="G299" s="227">
        <v>6</v>
      </c>
      <c r="H299" s="227">
        <v>33</v>
      </c>
      <c r="I299" s="227">
        <v>22</v>
      </c>
      <c r="J299" s="227">
        <v>22</v>
      </c>
      <c r="K299" s="227">
        <v>278</v>
      </c>
      <c r="L299" s="227">
        <v>2</v>
      </c>
      <c r="M299" s="227">
        <v>4</v>
      </c>
      <c r="N299" s="227">
        <v>0</v>
      </c>
      <c r="O299" s="227">
        <v>1</v>
      </c>
      <c r="P299" s="227">
        <v>7</v>
      </c>
      <c r="Q299" s="227">
        <v>191</v>
      </c>
      <c r="R299" s="227">
        <v>318</v>
      </c>
      <c r="S299" s="227">
        <v>0</v>
      </c>
      <c r="T299" s="227">
        <v>21</v>
      </c>
      <c r="U299" s="227">
        <v>574</v>
      </c>
      <c r="V299" s="227">
        <v>1318</v>
      </c>
      <c r="W299" s="228">
        <v>0.43550834597875571</v>
      </c>
      <c r="X299" s="270"/>
      <c r="Z299" s="86">
        <v>318</v>
      </c>
      <c r="AA299" s="86">
        <v>191</v>
      </c>
    </row>
    <row r="300" spans="1:27" s="49" customFormat="1" ht="17" customHeight="1" x14ac:dyDescent="0.35">
      <c r="A300" s="221">
        <v>1</v>
      </c>
      <c r="B300" s="222">
        <v>966</v>
      </c>
      <c r="C300" s="221" t="s">
        <v>149</v>
      </c>
      <c r="D300" s="223">
        <v>16</v>
      </c>
      <c r="E300" s="223">
        <v>14</v>
      </c>
      <c r="F300" s="223">
        <v>53</v>
      </c>
      <c r="G300" s="223">
        <v>3</v>
      </c>
      <c r="H300" s="223">
        <v>4</v>
      </c>
      <c r="I300" s="223">
        <v>0</v>
      </c>
      <c r="J300" s="223">
        <v>2</v>
      </c>
      <c r="K300" s="223">
        <v>46</v>
      </c>
      <c r="L300" s="223">
        <v>0</v>
      </c>
      <c r="M300" s="223">
        <v>1</v>
      </c>
      <c r="N300" s="223">
        <v>0</v>
      </c>
      <c r="O300" s="223">
        <v>0</v>
      </c>
      <c r="P300" s="223">
        <v>5</v>
      </c>
      <c r="Q300" s="223">
        <v>71</v>
      </c>
      <c r="R300" s="223">
        <v>55</v>
      </c>
      <c r="S300" s="223">
        <v>0</v>
      </c>
      <c r="T300" s="223">
        <v>5</v>
      </c>
      <c r="U300" s="223">
        <v>133</v>
      </c>
      <c r="V300" s="223">
        <v>197</v>
      </c>
      <c r="W300" s="224">
        <v>0.67512690355329952</v>
      </c>
      <c r="X300" s="270"/>
    </row>
    <row r="301" spans="1:27" s="86" customFormat="1" ht="17" customHeight="1" x14ac:dyDescent="0.35">
      <c r="A301" s="225" t="s">
        <v>209</v>
      </c>
      <c r="B301" s="226">
        <v>966</v>
      </c>
      <c r="C301" s="225">
        <v>1</v>
      </c>
      <c r="D301" s="227">
        <v>16</v>
      </c>
      <c r="E301" s="227">
        <v>14</v>
      </c>
      <c r="F301" s="227">
        <v>53</v>
      </c>
      <c r="G301" s="227">
        <v>3</v>
      </c>
      <c r="H301" s="227">
        <v>4</v>
      </c>
      <c r="I301" s="227">
        <v>0</v>
      </c>
      <c r="J301" s="227">
        <v>2</v>
      </c>
      <c r="K301" s="227">
        <v>46</v>
      </c>
      <c r="L301" s="227">
        <v>0</v>
      </c>
      <c r="M301" s="227">
        <v>1</v>
      </c>
      <c r="N301" s="227">
        <v>0</v>
      </c>
      <c r="O301" s="227">
        <v>0</v>
      </c>
      <c r="P301" s="227">
        <v>5</v>
      </c>
      <c r="Q301" s="227">
        <v>71</v>
      </c>
      <c r="R301" s="227">
        <v>55</v>
      </c>
      <c r="S301" s="227">
        <v>0</v>
      </c>
      <c r="T301" s="227">
        <v>5</v>
      </c>
      <c r="U301" s="227">
        <v>133</v>
      </c>
      <c r="V301" s="227">
        <v>197</v>
      </c>
      <c r="W301" s="228">
        <v>0.67512690355329952</v>
      </c>
      <c r="X301" s="270"/>
      <c r="Z301" s="86">
        <v>71</v>
      </c>
      <c r="AA301" s="86">
        <v>55</v>
      </c>
    </row>
    <row r="302" spans="1:27" s="49" customFormat="1" ht="17" customHeight="1" x14ac:dyDescent="0.35">
      <c r="A302" s="179">
        <v>1</v>
      </c>
      <c r="B302" s="180">
        <v>967</v>
      </c>
      <c r="C302" s="179" t="s">
        <v>149</v>
      </c>
      <c r="D302" s="181">
        <v>44</v>
      </c>
      <c r="E302" s="181">
        <v>41</v>
      </c>
      <c r="F302" s="181">
        <v>54</v>
      </c>
      <c r="G302" s="181">
        <v>9</v>
      </c>
      <c r="H302" s="181">
        <v>18</v>
      </c>
      <c r="I302" s="181">
        <v>9</v>
      </c>
      <c r="J302" s="181">
        <v>5</v>
      </c>
      <c r="K302" s="181">
        <v>130</v>
      </c>
      <c r="L302" s="181">
        <v>0</v>
      </c>
      <c r="M302" s="181">
        <v>0</v>
      </c>
      <c r="N302" s="181">
        <v>0</v>
      </c>
      <c r="O302" s="181">
        <v>0</v>
      </c>
      <c r="P302" s="181">
        <v>0</v>
      </c>
      <c r="Q302" s="181">
        <v>104</v>
      </c>
      <c r="R302" s="181">
        <v>148</v>
      </c>
      <c r="S302" s="181">
        <v>0</v>
      </c>
      <c r="T302" s="181">
        <v>13</v>
      </c>
      <c r="U302" s="181">
        <v>279</v>
      </c>
      <c r="V302" s="181">
        <v>614</v>
      </c>
      <c r="W302" s="229">
        <v>0.4543973941368078</v>
      </c>
      <c r="X302" s="270"/>
      <c r="Y302" s="86"/>
      <c r="Z302" s="86"/>
      <c r="AA302" s="86"/>
    </row>
    <row r="303" spans="1:27" s="86" customFormat="1" ht="17" customHeight="1" x14ac:dyDescent="0.35">
      <c r="A303" s="221">
        <v>2</v>
      </c>
      <c r="B303" s="222">
        <v>967</v>
      </c>
      <c r="C303" s="221" t="s">
        <v>150</v>
      </c>
      <c r="D303" s="223">
        <v>35</v>
      </c>
      <c r="E303" s="223">
        <v>33</v>
      </c>
      <c r="F303" s="223">
        <v>62</v>
      </c>
      <c r="G303" s="223">
        <v>5</v>
      </c>
      <c r="H303" s="223">
        <v>13</v>
      </c>
      <c r="I303" s="223">
        <v>3</v>
      </c>
      <c r="J303" s="223">
        <v>7</v>
      </c>
      <c r="K303" s="223">
        <v>128</v>
      </c>
      <c r="L303" s="223">
        <v>5</v>
      </c>
      <c r="M303" s="223">
        <v>3</v>
      </c>
      <c r="N303" s="223">
        <v>0</v>
      </c>
      <c r="O303" s="223">
        <v>0</v>
      </c>
      <c r="P303" s="223">
        <v>2</v>
      </c>
      <c r="Q303" s="223">
        <v>108</v>
      </c>
      <c r="R303" s="223">
        <v>143</v>
      </c>
      <c r="S303" s="223">
        <v>0</v>
      </c>
      <c r="T303" s="223">
        <v>19</v>
      </c>
      <c r="U303" s="223">
        <v>280</v>
      </c>
      <c r="V303" s="223">
        <v>614</v>
      </c>
      <c r="W303" s="224">
        <v>0.4560260586319218</v>
      </c>
      <c r="X303" s="270"/>
      <c r="Y303" s="49"/>
      <c r="Z303" s="49"/>
      <c r="AA303" s="49"/>
    </row>
    <row r="304" spans="1:27" s="86" customFormat="1" ht="17" customHeight="1" x14ac:dyDescent="0.35">
      <c r="A304" s="225" t="s">
        <v>209</v>
      </c>
      <c r="B304" s="226">
        <v>967</v>
      </c>
      <c r="C304" s="225">
        <v>2</v>
      </c>
      <c r="D304" s="227">
        <v>79</v>
      </c>
      <c r="E304" s="227">
        <v>74</v>
      </c>
      <c r="F304" s="227">
        <v>116</v>
      </c>
      <c r="G304" s="227">
        <v>14</v>
      </c>
      <c r="H304" s="227">
        <v>31</v>
      </c>
      <c r="I304" s="227">
        <v>12</v>
      </c>
      <c r="J304" s="227">
        <v>12</v>
      </c>
      <c r="K304" s="227">
        <v>258</v>
      </c>
      <c r="L304" s="227">
        <v>5</v>
      </c>
      <c r="M304" s="227">
        <v>3</v>
      </c>
      <c r="N304" s="227">
        <v>0</v>
      </c>
      <c r="O304" s="227">
        <v>0</v>
      </c>
      <c r="P304" s="227">
        <v>2</v>
      </c>
      <c r="Q304" s="227">
        <v>212</v>
      </c>
      <c r="R304" s="227">
        <v>291</v>
      </c>
      <c r="S304" s="227">
        <v>0</v>
      </c>
      <c r="T304" s="227">
        <v>32</v>
      </c>
      <c r="U304" s="227">
        <v>559</v>
      </c>
      <c r="V304" s="227">
        <v>1228</v>
      </c>
      <c r="W304" s="228">
        <v>0.4552117263843648</v>
      </c>
      <c r="X304" s="270"/>
      <c r="Z304" s="86">
        <v>291</v>
      </c>
      <c r="AA304" s="86">
        <v>212</v>
      </c>
    </row>
    <row r="305" spans="1:27" s="86" customFormat="1" ht="17" customHeight="1" x14ac:dyDescent="0.35">
      <c r="A305" s="179">
        <v>1</v>
      </c>
      <c r="B305" s="180">
        <v>968</v>
      </c>
      <c r="C305" s="179" t="s">
        <v>149</v>
      </c>
      <c r="D305" s="181">
        <v>6</v>
      </c>
      <c r="E305" s="181">
        <v>9</v>
      </c>
      <c r="F305" s="181">
        <v>103</v>
      </c>
      <c r="G305" s="181">
        <v>4</v>
      </c>
      <c r="H305" s="181">
        <v>8</v>
      </c>
      <c r="I305" s="181">
        <v>8</v>
      </c>
      <c r="J305" s="181">
        <v>6</v>
      </c>
      <c r="K305" s="181">
        <v>109</v>
      </c>
      <c r="L305" s="181">
        <v>1</v>
      </c>
      <c r="M305" s="181">
        <v>6</v>
      </c>
      <c r="N305" s="181">
        <v>0</v>
      </c>
      <c r="O305" s="181">
        <v>1</v>
      </c>
      <c r="P305" s="181">
        <v>1</v>
      </c>
      <c r="Q305" s="181">
        <v>124</v>
      </c>
      <c r="R305" s="181">
        <v>118</v>
      </c>
      <c r="S305" s="181">
        <v>0</v>
      </c>
      <c r="T305" s="181">
        <v>22</v>
      </c>
      <c r="U305" s="181">
        <v>278</v>
      </c>
      <c r="V305" s="181">
        <v>543</v>
      </c>
      <c r="W305" s="229">
        <v>0.51197053406998161</v>
      </c>
      <c r="X305" s="270"/>
      <c r="Y305" s="49"/>
      <c r="Z305" s="49"/>
      <c r="AA305" s="49"/>
    </row>
    <row r="306" spans="1:27" s="49" customFormat="1" ht="17" customHeight="1" x14ac:dyDescent="0.35">
      <c r="A306" s="221">
        <v>2</v>
      </c>
      <c r="B306" s="222">
        <v>968</v>
      </c>
      <c r="C306" s="221" t="s">
        <v>166</v>
      </c>
      <c r="D306" s="223">
        <v>18</v>
      </c>
      <c r="E306" s="223">
        <v>4</v>
      </c>
      <c r="F306" s="223">
        <v>34</v>
      </c>
      <c r="G306" s="223">
        <v>2</v>
      </c>
      <c r="H306" s="223">
        <v>3</v>
      </c>
      <c r="I306" s="223">
        <v>1</v>
      </c>
      <c r="J306" s="223">
        <v>3</v>
      </c>
      <c r="K306" s="223">
        <v>19</v>
      </c>
      <c r="L306" s="223">
        <v>0</v>
      </c>
      <c r="M306" s="223">
        <v>0</v>
      </c>
      <c r="N306" s="223">
        <v>0</v>
      </c>
      <c r="O306" s="223">
        <v>0</v>
      </c>
      <c r="P306" s="223">
        <v>0</v>
      </c>
      <c r="Q306" s="223">
        <v>40</v>
      </c>
      <c r="R306" s="223">
        <v>22</v>
      </c>
      <c r="S306" s="223">
        <v>0</v>
      </c>
      <c r="T306" s="223">
        <v>6</v>
      </c>
      <c r="U306" s="223">
        <v>72</v>
      </c>
      <c r="V306" s="223">
        <v>126</v>
      </c>
      <c r="W306" s="224">
        <v>0.5714285714285714</v>
      </c>
      <c r="X306" s="270"/>
      <c r="Y306" s="86"/>
      <c r="Z306" s="86"/>
      <c r="AA306" s="86"/>
    </row>
    <row r="307" spans="1:27" s="86" customFormat="1" ht="17" customHeight="1" x14ac:dyDescent="0.35">
      <c r="A307" s="225" t="s">
        <v>209</v>
      </c>
      <c r="B307" s="226">
        <v>968</v>
      </c>
      <c r="C307" s="225">
        <v>2</v>
      </c>
      <c r="D307" s="227">
        <v>24</v>
      </c>
      <c r="E307" s="227">
        <v>13</v>
      </c>
      <c r="F307" s="227">
        <v>137</v>
      </c>
      <c r="G307" s="227">
        <v>6</v>
      </c>
      <c r="H307" s="227">
        <v>11</v>
      </c>
      <c r="I307" s="227">
        <v>9</v>
      </c>
      <c r="J307" s="227">
        <v>9</v>
      </c>
      <c r="K307" s="227">
        <v>128</v>
      </c>
      <c r="L307" s="227">
        <v>1</v>
      </c>
      <c r="M307" s="227">
        <v>6</v>
      </c>
      <c r="N307" s="227">
        <v>0</v>
      </c>
      <c r="O307" s="227">
        <v>1</v>
      </c>
      <c r="P307" s="227">
        <v>1</v>
      </c>
      <c r="Q307" s="227">
        <v>164</v>
      </c>
      <c r="R307" s="227">
        <v>140</v>
      </c>
      <c r="S307" s="227">
        <v>0</v>
      </c>
      <c r="T307" s="227">
        <v>28</v>
      </c>
      <c r="U307" s="227">
        <v>350</v>
      </c>
      <c r="V307" s="227">
        <v>669</v>
      </c>
      <c r="W307" s="228">
        <v>0.52316890881913303</v>
      </c>
      <c r="X307" s="270"/>
      <c r="Z307" s="86">
        <v>164</v>
      </c>
      <c r="AA307" s="86">
        <v>140</v>
      </c>
    </row>
    <row r="308" spans="1:27" s="49" customFormat="1" ht="17" customHeight="1" x14ac:dyDescent="0.35">
      <c r="A308" s="179">
        <v>1</v>
      </c>
      <c r="B308" s="180">
        <v>969</v>
      </c>
      <c r="C308" s="179" t="s">
        <v>149</v>
      </c>
      <c r="D308" s="181">
        <v>75</v>
      </c>
      <c r="E308" s="181">
        <v>21</v>
      </c>
      <c r="F308" s="181">
        <v>70</v>
      </c>
      <c r="G308" s="181">
        <v>8</v>
      </c>
      <c r="H308" s="181">
        <v>18</v>
      </c>
      <c r="I308" s="181">
        <v>13</v>
      </c>
      <c r="J308" s="181">
        <v>8</v>
      </c>
      <c r="K308" s="181">
        <v>156</v>
      </c>
      <c r="L308" s="181">
        <v>0</v>
      </c>
      <c r="M308" s="181">
        <v>0</v>
      </c>
      <c r="N308" s="181">
        <v>0</v>
      </c>
      <c r="O308" s="181">
        <v>0</v>
      </c>
      <c r="P308" s="181">
        <v>0</v>
      </c>
      <c r="Q308" s="181">
        <v>99</v>
      </c>
      <c r="R308" s="181">
        <v>174</v>
      </c>
      <c r="S308" s="181">
        <v>0</v>
      </c>
      <c r="T308" s="181">
        <v>7</v>
      </c>
      <c r="U308" s="181">
        <v>301</v>
      </c>
      <c r="V308" s="181">
        <v>651</v>
      </c>
      <c r="W308" s="229">
        <v>0.46236559139784944</v>
      </c>
      <c r="X308" s="270"/>
    </row>
    <row r="309" spans="1:27" s="86" customFormat="1" ht="17" customHeight="1" x14ac:dyDescent="0.35">
      <c r="A309" s="225" t="s">
        <v>209</v>
      </c>
      <c r="B309" s="226">
        <v>969</v>
      </c>
      <c r="C309" s="225">
        <v>1</v>
      </c>
      <c r="D309" s="227">
        <v>75</v>
      </c>
      <c r="E309" s="227">
        <v>21</v>
      </c>
      <c r="F309" s="227">
        <v>70</v>
      </c>
      <c r="G309" s="227">
        <v>8</v>
      </c>
      <c r="H309" s="227">
        <v>18</v>
      </c>
      <c r="I309" s="227">
        <v>13</v>
      </c>
      <c r="J309" s="227">
        <v>8</v>
      </c>
      <c r="K309" s="227">
        <v>156</v>
      </c>
      <c r="L309" s="227">
        <v>0</v>
      </c>
      <c r="M309" s="227">
        <v>0</v>
      </c>
      <c r="N309" s="227">
        <v>0</v>
      </c>
      <c r="O309" s="227">
        <v>0</v>
      </c>
      <c r="P309" s="227">
        <v>0</v>
      </c>
      <c r="Q309" s="227">
        <v>99</v>
      </c>
      <c r="R309" s="227">
        <v>174</v>
      </c>
      <c r="S309" s="227">
        <v>0</v>
      </c>
      <c r="T309" s="227">
        <v>7</v>
      </c>
      <c r="U309" s="227">
        <v>301</v>
      </c>
      <c r="V309" s="227">
        <v>651</v>
      </c>
      <c r="W309" s="228">
        <v>0.46236559139784944</v>
      </c>
      <c r="X309" s="270"/>
      <c r="Z309" s="86">
        <v>174</v>
      </c>
      <c r="AA309" s="86">
        <v>99</v>
      </c>
    </row>
    <row r="310" spans="1:27" s="49" customFormat="1" ht="17" customHeight="1" x14ac:dyDescent="0.35">
      <c r="A310" s="221">
        <v>1</v>
      </c>
      <c r="B310" s="222">
        <v>970</v>
      </c>
      <c r="C310" s="221" t="s">
        <v>149</v>
      </c>
      <c r="D310" s="223">
        <v>24</v>
      </c>
      <c r="E310" s="223">
        <v>5</v>
      </c>
      <c r="F310" s="223">
        <v>29</v>
      </c>
      <c r="G310" s="223">
        <v>1</v>
      </c>
      <c r="H310" s="223">
        <v>3</v>
      </c>
      <c r="I310" s="223">
        <v>1</v>
      </c>
      <c r="J310" s="223">
        <v>3</v>
      </c>
      <c r="K310" s="223">
        <v>58</v>
      </c>
      <c r="L310" s="223">
        <v>1</v>
      </c>
      <c r="M310" s="223">
        <v>3</v>
      </c>
      <c r="N310" s="223">
        <v>0</v>
      </c>
      <c r="O310" s="223">
        <v>0</v>
      </c>
      <c r="P310" s="223">
        <v>2</v>
      </c>
      <c r="Q310" s="223">
        <v>39</v>
      </c>
      <c r="R310" s="223">
        <v>63</v>
      </c>
      <c r="S310" s="223">
        <v>0</v>
      </c>
      <c r="T310" s="223">
        <v>10</v>
      </c>
      <c r="U310" s="223">
        <v>116</v>
      </c>
      <c r="V310" s="223">
        <v>226</v>
      </c>
      <c r="W310" s="224">
        <v>0.51327433628318586</v>
      </c>
      <c r="X310" s="270"/>
      <c r="Y310" s="86"/>
      <c r="Z310" s="86"/>
      <c r="AA310" s="86"/>
    </row>
    <row r="311" spans="1:27" s="86" customFormat="1" ht="17" customHeight="1" x14ac:dyDescent="0.35">
      <c r="A311" s="225" t="s">
        <v>209</v>
      </c>
      <c r="B311" s="226">
        <v>970</v>
      </c>
      <c r="C311" s="225">
        <v>1</v>
      </c>
      <c r="D311" s="227">
        <v>24</v>
      </c>
      <c r="E311" s="227">
        <v>5</v>
      </c>
      <c r="F311" s="227">
        <v>29</v>
      </c>
      <c r="G311" s="227">
        <v>1</v>
      </c>
      <c r="H311" s="227">
        <v>3</v>
      </c>
      <c r="I311" s="227">
        <v>1</v>
      </c>
      <c r="J311" s="227">
        <v>3</v>
      </c>
      <c r="K311" s="227">
        <v>58</v>
      </c>
      <c r="L311" s="227">
        <v>1</v>
      </c>
      <c r="M311" s="227">
        <v>3</v>
      </c>
      <c r="N311" s="227">
        <v>0</v>
      </c>
      <c r="O311" s="227">
        <v>0</v>
      </c>
      <c r="P311" s="227">
        <v>2</v>
      </c>
      <c r="Q311" s="227">
        <v>39</v>
      </c>
      <c r="R311" s="227">
        <v>63</v>
      </c>
      <c r="S311" s="227">
        <v>0</v>
      </c>
      <c r="T311" s="227">
        <v>10</v>
      </c>
      <c r="U311" s="227">
        <v>116</v>
      </c>
      <c r="V311" s="227">
        <v>226</v>
      </c>
      <c r="W311" s="228">
        <v>0.51327433628318586</v>
      </c>
      <c r="X311" s="270"/>
      <c r="Z311" s="86">
        <v>63</v>
      </c>
      <c r="AA311" s="86">
        <v>39</v>
      </c>
    </row>
    <row r="312" spans="1:27" s="49" customFormat="1" ht="17" customHeight="1" x14ac:dyDescent="0.35">
      <c r="A312" s="179">
        <v>1</v>
      </c>
      <c r="B312" s="180">
        <v>971</v>
      </c>
      <c r="C312" s="179" t="s">
        <v>149</v>
      </c>
      <c r="D312" s="181">
        <v>26</v>
      </c>
      <c r="E312" s="181">
        <v>34</v>
      </c>
      <c r="F312" s="181">
        <v>118</v>
      </c>
      <c r="G312" s="181">
        <v>0</v>
      </c>
      <c r="H312" s="181">
        <v>9</v>
      </c>
      <c r="I312" s="181">
        <v>10</v>
      </c>
      <c r="J312" s="181">
        <v>17</v>
      </c>
      <c r="K312" s="181">
        <v>119</v>
      </c>
      <c r="L312" s="181">
        <v>2</v>
      </c>
      <c r="M312" s="181">
        <v>2</v>
      </c>
      <c r="N312" s="181">
        <v>1</v>
      </c>
      <c r="O312" s="181">
        <v>0</v>
      </c>
      <c r="P312" s="181">
        <v>3</v>
      </c>
      <c r="Q312" s="181">
        <v>157</v>
      </c>
      <c r="R312" s="181">
        <v>131</v>
      </c>
      <c r="S312" s="181">
        <v>0</v>
      </c>
      <c r="T312" s="181">
        <v>20</v>
      </c>
      <c r="U312" s="181">
        <v>335</v>
      </c>
      <c r="V312" s="181">
        <v>710</v>
      </c>
      <c r="W312" s="229">
        <v>0.47183098591549294</v>
      </c>
      <c r="X312" s="270"/>
    </row>
    <row r="313" spans="1:27" s="86" customFormat="1" ht="17" customHeight="1" x14ac:dyDescent="0.35">
      <c r="A313" s="225" t="s">
        <v>209</v>
      </c>
      <c r="B313" s="226">
        <v>971</v>
      </c>
      <c r="C313" s="225">
        <v>1</v>
      </c>
      <c r="D313" s="227">
        <v>26</v>
      </c>
      <c r="E313" s="227">
        <v>34</v>
      </c>
      <c r="F313" s="227">
        <v>118</v>
      </c>
      <c r="G313" s="227">
        <v>0</v>
      </c>
      <c r="H313" s="227">
        <v>9</v>
      </c>
      <c r="I313" s="227">
        <v>10</v>
      </c>
      <c r="J313" s="227">
        <v>17</v>
      </c>
      <c r="K313" s="227">
        <v>119</v>
      </c>
      <c r="L313" s="227">
        <v>2</v>
      </c>
      <c r="M313" s="227">
        <v>2</v>
      </c>
      <c r="N313" s="227">
        <v>1</v>
      </c>
      <c r="O313" s="227">
        <v>0</v>
      </c>
      <c r="P313" s="227">
        <v>3</v>
      </c>
      <c r="Q313" s="227">
        <v>157</v>
      </c>
      <c r="R313" s="227">
        <v>131</v>
      </c>
      <c r="S313" s="227">
        <v>0</v>
      </c>
      <c r="T313" s="227">
        <v>20</v>
      </c>
      <c r="U313" s="227">
        <v>335</v>
      </c>
      <c r="V313" s="227">
        <v>710</v>
      </c>
      <c r="W313" s="228">
        <v>0.47183098591549294</v>
      </c>
      <c r="X313" s="270"/>
      <c r="Z313" s="86">
        <v>157</v>
      </c>
      <c r="AA313" s="86">
        <v>131</v>
      </c>
    </row>
    <row r="314" spans="1:27" s="49" customFormat="1" ht="17" customHeight="1" x14ac:dyDescent="0.35">
      <c r="A314" s="221">
        <v>1</v>
      </c>
      <c r="B314" s="222">
        <v>972</v>
      </c>
      <c r="C314" s="221" t="s">
        <v>149</v>
      </c>
      <c r="D314" s="223">
        <v>7</v>
      </c>
      <c r="E314" s="223">
        <v>22</v>
      </c>
      <c r="F314" s="223">
        <v>82</v>
      </c>
      <c r="G314" s="223">
        <v>6</v>
      </c>
      <c r="H314" s="223">
        <v>5</v>
      </c>
      <c r="I314" s="223">
        <v>1</v>
      </c>
      <c r="J314" s="223">
        <v>2</v>
      </c>
      <c r="K314" s="223">
        <v>100</v>
      </c>
      <c r="L314" s="223">
        <v>3</v>
      </c>
      <c r="M314" s="223">
        <v>1</v>
      </c>
      <c r="N314" s="223">
        <v>0</v>
      </c>
      <c r="O314" s="223">
        <v>0</v>
      </c>
      <c r="P314" s="223">
        <v>2</v>
      </c>
      <c r="Q314" s="223">
        <v>114</v>
      </c>
      <c r="R314" s="223">
        <v>107</v>
      </c>
      <c r="S314" s="223">
        <v>0</v>
      </c>
      <c r="T314" s="223">
        <v>23</v>
      </c>
      <c r="U314" s="223">
        <v>247</v>
      </c>
      <c r="V314" s="223">
        <v>421</v>
      </c>
      <c r="W314" s="224">
        <v>0.58669833729216148</v>
      </c>
      <c r="X314" s="270"/>
      <c r="Y314" s="86"/>
      <c r="Z314" s="86"/>
      <c r="AA314" s="86"/>
    </row>
    <row r="315" spans="1:27" s="86" customFormat="1" ht="17" customHeight="1" x14ac:dyDescent="0.35">
      <c r="A315" s="179">
        <v>2</v>
      </c>
      <c r="B315" s="180">
        <v>972</v>
      </c>
      <c r="C315" s="179" t="s">
        <v>150</v>
      </c>
      <c r="D315" s="181">
        <v>27</v>
      </c>
      <c r="E315" s="181">
        <v>20</v>
      </c>
      <c r="F315" s="181">
        <v>95</v>
      </c>
      <c r="G315" s="181">
        <v>5</v>
      </c>
      <c r="H315" s="181">
        <v>4</v>
      </c>
      <c r="I315" s="181">
        <v>3</v>
      </c>
      <c r="J315" s="181">
        <v>7</v>
      </c>
      <c r="K315" s="181">
        <v>90</v>
      </c>
      <c r="L315" s="181">
        <v>3</v>
      </c>
      <c r="M315" s="181">
        <v>1</v>
      </c>
      <c r="N315" s="181">
        <v>0</v>
      </c>
      <c r="O315" s="181">
        <v>0</v>
      </c>
      <c r="P315" s="181">
        <v>3</v>
      </c>
      <c r="Q315" s="181">
        <v>124</v>
      </c>
      <c r="R315" s="181">
        <v>97</v>
      </c>
      <c r="S315" s="181">
        <v>0</v>
      </c>
      <c r="T315" s="181">
        <v>16</v>
      </c>
      <c r="U315" s="181">
        <v>247</v>
      </c>
      <c r="V315" s="181">
        <v>420</v>
      </c>
      <c r="W315" s="229">
        <v>0.58809523809523812</v>
      </c>
      <c r="X315" s="270"/>
      <c r="Y315" s="49"/>
      <c r="Z315" s="49"/>
      <c r="AA315" s="49"/>
    </row>
    <row r="316" spans="1:27" s="86" customFormat="1" ht="17" customHeight="1" x14ac:dyDescent="0.35">
      <c r="A316" s="225" t="s">
        <v>209</v>
      </c>
      <c r="B316" s="226">
        <v>972</v>
      </c>
      <c r="C316" s="225">
        <v>2</v>
      </c>
      <c r="D316" s="227">
        <v>34</v>
      </c>
      <c r="E316" s="227">
        <v>42</v>
      </c>
      <c r="F316" s="227">
        <v>177</v>
      </c>
      <c r="G316" s="227">
        <v>11</v>
      </c>
      <c r="H316" s="227">
        <v>9</v>
      </c>
      <c r="I316" s="227">
        <v>4</v>
      </c>
      <c r="J316" s="227">
        <v>9</v>
      </c>
      <c r="K316" s="227">
        <v>190</v>
      </c>
      <c r="L316" s="227">
        <v>6</v>
      </c>
      <c r="M316" s="227">
        <v>2</v>
      </c>
      <c r="N316" s="227">
        <v>0</v>
      </c>
      <c r="O316" s="227">
        <v>0</v>
      </c>
      <c r="P316" s="227">
        <v>5</v>
      </c>
      <c r="Q316" s="227">
        <v>238</v>
      </c>
      <c r="R316" s="227">
        <v>204</v>
      </c>
      <c r="S316" s="227">
        <v>0</v>
      </c>
      <c r="T316" s="227">
        <v>39</v>
      </c>
      <c r="U316" s="227">
        <v>494</v>
      </c>
      <c r="V316" s="227">
        <v>841</v>
      </c>
      <c r="W316" s="228">
        <v>0.58739595719381688</v>
      </c>
      <c r="X316" s="270"/>
      <c r="Z316" s="86">
        <v>238</v>
      </c>
      <c r="AA316" s="86">
        <v>204</v>
      </c>
    </row>
    <row r="317" spans="1:27" s="86" customFormat="1" ht="17" customHeight="1" x14ac:dyDescent="0.35">
      <c r="A317" s="221">
        <v>1</v>
      </c>
      <c r="B317" s="222">
        <v>973</v>
      </c>
      <c r="C317" s="221" t="s">
        <v>149</v>
      </c>
      <c r="D317" s="223">
        <v>66</v>
      </c>
      <c r="E317" s="223">
        <v>61</v>
      </c>
      <c r="F317" s="223">
        <v>95</v>
      </c>
      <c r="G317" s="223">
        <v>1</v>
      </c>
      <c r="H317" s="223">
        <v>19</v>
      </c>
      <c r="I317" s="223">
        <v>4</v>
      </c>
      <c r="J317" s="223">
        <v>12</v>
      </c>
      <c r="K317" s="223">
        <v>75</v>
      </c>
      <c r="L317" s="223">
        <v>4</v>
      </c>
      <c r="M317" s="223">
        <v>3</v>
      </c>
      <c r="N317" s="223">
        <v>0</v>
      </c>
      <c r="O317" s="223">
        <v>0</v>
      </c>
      <c r="P317" s="223">
        <v>4</v>
      </c>
      <c r="Q317" s="223">
        <v>164</v>
      </c>
      <c r="R317" s="223">
        <v>98</v>
      </c>
      <c r="S317" s="223">
        <v>0</v>
      </c>
      <c r="T317" s="223">
        <v>13</v>
      </c>
      <c r="U317" s="223">
        <v>291</v>
      </c>
      <c r="V317" s="223">
        <v>546</v>
      </c>
      <c r="W317" s="224">
        <v>0.53296703296703296</v>
      </c>
      <c r="X317" s="270"/>
    </row>
    <row r="318" spans="1:27" s="86" customFormat="1" ht="17" customHeight="1" x14ac:dyDescent="0.35">
      <c r="A318" s="225" t="s">
        <v>209</v>
      </c>
      <c r="B318" s="226">
        <v>973</v>
      </c>
      <c r="C318" s="225">
        <v>1</v>
      </c>
      <c r="D318" s="227">
        <v>66</v>
      </c>
      <c r="E318" s="227">
        <v>61</v>
      </c>
      <c r="F318" s="227">
        <v>95</v>
      </c>
      <c r="G318" s="227">
        <v>1</v>
      </c>
      <c r="H318" s="227">
        <v>19</v>
      </c>
      <c r="I318" s="227">
        <v>4</v>
      </c>
      <c r="J318" s="227">
        <v>12</v>
      </c>
      <c r="K318" s="227">
        <v>75</v>
      </c>
      <c r="L318" s="227">
        <v>4</v>
      </c>
      <c r="M318" s="227">
        <v>3</v>
      </c>
      <c r="N318" s="227">
        <v>0</v>
      </c>
      <c r="O318" s="227">
        <v>0</v>
      </c>
      <c r="P318" s="227">
        <v>4</v>
      </c>
      <c r="Q318" s="227">
        <v>164</v>
      </c>
      <c r="R318" s="227">
        <v>98</v>
      </c>
      <c r="S318" s="227">
        <v>0</v>
      </c>
      <c r="T318" s="227">
        <v>13</v>
      </c>
      <c r="U318" s="227">
        <v>291</v>
      </c>
      <c r="V318" s="227">
        <v>546</v>
      </c>
      <c r="W318" s="228">
        <v>0.53296703296703296</v>
      </c>
      <c r="X318" s="270"/>
      <c r="Z318" s="86">
        <v>164</v>
      </c>
      <c r="AA318" s="86">
        <v>98</v>
      </c>
    </row>
    <row r="319" spans="1:27" s="86" customFormat="1" ht="17" customHeight="1" x14ac:dyDescent="0.35">
      <c r="A319" s="179">
        <v>1</v>
      </c>
      <c r="B319" s="180">
        <v>974</v>
      </c>
      <c r="C319" s="179" t="s">
        <v>149</v>
      </c>
      <c r="D319" s="181">
        <v>9</v>
      </c>
      <c r="E319" s="181">
        <v>8</v>
      </c>
      <c r="F319" s="181">
        <v>59</v>
      </c>
      <c r="G319" s="181">
        <v>4</v>
      </c>
      <c r="H319" s="181">
        <v>17</v>
      </c>
      <c r="I319" s="181">
        <v>10</v>
      </c>
      <c r="J319" s="181">
        <v>6</v>
      </c>
      <c r="K319" s="181">
        <v>63</v>
      </c>
      <c r="L319" s="181">
        <v>0</v>
      </c>
      <c r="M319" s="181">
        <v>1</v>
      </c>
      <c r="N319" s="181">
        <v>0</v>
      </c>
      <c r="O319" s="181">
        <v>0</v>
      </c>
      <c r="P319" s="181">
        <v>1</v>
      </c>
      <c r="Q319" s="181">
        <v>72</v>
      </c>
      <c r="R319" s="181">
        <v>81</v>
      </c>
      <c r="S319" s="181">
        <v>1</v>
      </c>
      <c r="T319" s="181">
        <v>12</v>
      </c>
      <c r="U319" s="181">
        <v>182</v>
      </c>
      <c r="V319" s="181">
        <v>348</v>
      </c>
      <c r="W319" s="229">
        <v>0.52298850574712641</v>
      </c>
      <c r="X319" s="270"/>
      <c r="Y319" s="49"/>
      <c r="Z319" s="49"/>
      <c r="AA319" s="49"/>
    </row>
    <row r="320" spans="1:27" s="86" customFormat="1" ht="17" customHeight="1" x14ac:dyDescent="0.35">
      <c r="A320" s="225" t="s">
        <v>209</v>
      </c>
      <c r="B320" s="226">
        <v>974</v>
      </c>
      <c r="C320" s="225">
        <v>1</v>
      </c>
      <c r="D320" s="227">
        <v>9</v>
      </c>
      <c r="E320" s="227">
        <v>8</v>
      </c>
      <c r="F320" s="227">
        <v>59</v>
      </c>
      <c r="G320" s="227">
        <v>4</v>
      </c>
      <c r="H320" s="227">
        <v>17</v>
      </c>
      <c r="I320" s="227">
        <v>10</v>
      </c>
      <c r="J320" s="227">
        <v>6</v>
      </c>
      <c r="K320" s="227">
        <v>63</v>
      </c>
      <c r="L320" s="227">
        <v>0</v>
      </c>
      <c r="M320" s="227">
        <v>1</v>
      </c>
      <c r="N320" s="227">
        <v>0</v>
      </c>
      <c r="O320" s="227">
        <v>0</v>
      </c>
      <c r="P320" s="227">
        <v>1</v>
      </c>
      <c r="Q320" s="227">
        <v>72</v>
      </c>
      <c r="R320" s="227">
        <v>81</v>
      </c>
      <c r="S320" s="227">
        <v>1</v>
      </c>
      <c r="T320" s="227">
        <v>12</v>
      </c>
      <c r="U320" s="227">
        <v>182</v>
      </c>
      <c r="V320" s="227">
        <v>348</v>
      </c>
      <c r="W320" s="228">
        <v>0.52298850574712641</v>
      </c>
      <c r="X320" s="270"/>
      <c r="Z320" s="86">
        <v>81</v>
      </c>
      <c r="AA320" s="86">
        <v>72</v>
      </c>
    </row>
    <row r="321" spans="1:27" s="86" customFormat="1" ht="17" customHeight="1" x14ac:dyDescent="0.35">
      <c r="A321" s="221">
        <v>1</v>
      </c>
      <c r="B321" s="222">
        <v>975</v>
      </c>
      <c r="C321" s="221" t="s">
        <v>149</v>
      </c>
      <c r="D321" s="223">
        <v>5</v>
      </c>
      <c r="E321" s="223">
        <v>40</v>
      </c>
      <c r="F321" s="223">
        <v>43</v>
      </c>
      <c r="G321" s="223">
        <v>3</v>
      </c>
      <c r="H321" s="223">
        <v>1</v>
      </c>
      <c r="I321" s="223">
        <v>11</v>
      </c>
      <c r="J321" s="223">
        <v>3</v>
      </c>
      <c r="K321" s="223">
        <v>81</v>
      </c>
      <c r="L321" s="223">
        <v>0</v>
      </c>
      <c r="M321" s="223">
        <v>1</v>
      </c>
      <c r="N321" s="223">
        <v>0</v>
      </c>
      <c r="O321" s="223">
        <v>0</v>
      </c>
      <c r="P321" s="223">
        <v>0</v>
      </c>
      <c r="Q321" s="223">
        <v>87</v>
      </c>
      <c r="R321" s="223">
        <v>82</v>
      </c>
      <c r="S321" s="223">
        <v>0</v>
      </c>
      <c r="T321" s="223">
        <v>5</v>
      </c>
      <c r="U321" s="223">
        <v>188</v>
      </c>
      <c r="V321" s="223">
        <v>441</v>
      </c>
      <c r="W321" s="224">
        <v>0.42630385487528344</v>
      </c>
      <c r="X321" s="270"/>
      <c r="Y321" s="49"/>
      <c r="Z321" s="49"/>
      <c r="AA321" s="49"/>
    </row>
    <row r="322" spans="1:27" s="86" customFormat="1" ht="17" customHeight="1" x14ac:dyDescent="0.35">
      <c r="A322" s="225" t="s">
        <v>209</v>
      </c>
      <c r="B322" s="226">
        <v>975</v>
      </c>
      <c r="C322" s="225">
        <v>1</v>
      </c>
      <c r="D322" s="227">
        <v>5</v>
      </c>
      <c r="E322" s="227">
        <v>40</v>
      </c>
      <c r="F322" s="227">
        <v>43</v>
      </c>
      <c r="G322" s="227">
        <v>3</v>
      </c>
      <c r="H322" s="227">
        <v>1</v>
      </c>
      <c r="I322" s="227">
        <v>11</v>
      </c>
      <c r="J322" s="227">
        <v>3</v>
      </c>
      <c r="K322" s="227">
        <v>81</v>
      </c>
      <c r="L322" s="227">
        <v>0</v>
      </c>
      <c r="M322" s="227">
        <v>1</v>
      </c>
      <c r="N322" s="227">
        <v>0</v>
      </c>
      <c r="O322" s="227">
        <v>0</v>
      </c>
      <c r="P322" s="227">
        <v>0</v>
      </c>
      <c r="Q322" s="227">
        <v>87</v>
      </c>
      <c r="R322" s="227">
        <v>82</v>
      </c>
      <c r="S322" s="227">
        <v>0</v>
      </c>
      <c r="T322" s="227">
        <v>5</v>
      </c>
      <c r="U322" s="227">
        <v>188</v>
      </c>
      <c r="V322" s="227">
        <v>441</v>
      </c>
      <c r="W322" s="228">
        <v>0.42630385487528344</v>
      </c>
      <c r="X322" s="270"/>
      <c r="Z322" s="86">
        <v>87</v>
      </c>
      <c r="AA322" s="86">
        <v>82</v>
      </c>
    </row>
    <row r="323" spans="1:27" s="86" customFormat="1" ht="17" customHeight="1" x14ac:dyDescent="0.35">
      <c r="A323" s="179">
        <v>1</v>
      </c>
      <c r="B323" s="180">
        <v>976</v>
      </c>
      <c r="C323" s="179" t="s">
        <v>149</v>
      </c>
      <c r="D323" s="181">
        <v>10</v>
      </c>
      <c r="E323" s="181">
        <v>7</v>
      </c>
      <c r="F323" s="181">
        <v>31</v>
      </c>
      <c r="G323" s="181">
        <v>0</v>
      </c>
      <c r="H323" s="181">
        <v>3</v>
      </c>
      <c r="I323" s="181">
        <v>3</v>
      </c>
      <c r="J323" s="181">
        <v>2</v>
      </c>
      <c r="K323" s="181">
        <v>43</v>
      </c>
      <c r="L323" s="181">
        <v>1</v>
      </c>
      <c r="M323" s="181">
        <v>0</v>
      </c>
      <c r="N323" s="181">
        <v>0</v>
      </c>
      <c r="O323" s="181">
        <v>0</v>
      </c>
      <c r="P323" s="181">
        <v>3</v>
      </c>
      <c r="Q323" s="181">
        <v>39</v>
      </c>
      <c r="R323" s="181">
        <v>49</v>
      </c>
      <c r="S323" s="181">
        <v>0</v>
      </c>
      <c r="T323" s="181">
        <v>7</v>
      </c>
      <c r="U323" s="181">
        <v>100</v>
      </c>
      <c r="V323" s="181">
        <v>222</v>
      </c>
      <c r="W323" s="229">
        <v>0.45045045045045046</v>
      </c>
      <c r="X323" s="270"/>
    </row>
    <row r="324" spans="1:27" s="86" customFormat="1" ht="17" customHeight="1" x14ac:dyDescent="0.35">
      <c r="A324" s="225" t="s">
        <v>209</v>
      </c>
      <c r="B324" s="226">
        <v>976</v>
      </c>
      <c r="C324" s="225">
        <v>1</v>
      </c>
      <c r="D324" s="227">
        <v>10</v>
      </c>
      <c r="E324" s="227">
        <v>7</v>
      </c>
      <c r="F324" s="227">
        <v>31</v>
      </c>
      <c r="G324" s="227">
        <v>0</v>
      </c>
      <c r="H324" s="227">
        <v>3</v>
      </c>
      <c r="I324" s="227">
        <v>3</v>
      </c>
      <c r="J324" s="227">
        <v>2</v>
      </c>
      <c r="K324" s="227">
        <v>43</v>
      </c>
      <c r="L324" s="227">
        <v>1</v>
      </c>
      <c r="M324" s="227">
        <v>0</v>
      </c>
      <c r="N324" s="227">
        <v>0</v>
      </c>
      <c r="O324" s="227">
        <v>0</v>
      </c>
      <c r="P324" s="227">
        <v>3</v>
      </c>
      <c r="Q324" s="227">
        <v>39</v>
      </c>
      <c r="R324" s="227">
        <v>49</v>
      </c>
      <c r="S324" s="227">
        <v>0</v>
      </c>
      <c r="T324" s="227">
        <v>7</v>
      </c>
      <c r="U324" s="227">
        <v>100</v>
      </c>
      <c r="V324" s="227">
        <v>222</v>
      </c>
      <c r="W324" s="228">
        <v>0.45045045045045046</v>
      </c>
      <c r="X324" s="270"/>
      <c r="Z324" s="86">
        <v>49</v>
      </c>
      <c r="AA324" s="86">
        <v>39</v>
      </c>
    </row>
    <row r="325" spans="1:27" s="246" customFormat="1" ht="32" customHeight="1" x14ac:dyDescent="0.35">
      <c r="A325" s="241" t="s">
        <v>210</v>
      </c>
      <c r="B325" s="242">
        <v>16</v>
      </c>
      <c r="C325" s="242">
        <v>25</v>
      </c>
      <c r="D325" s="243">
        <v>269</v>
      </c>
      <c r="E325" s="243">
        <v>550</v>
      </c>
      <c r="F325" s="243">
        <v>1520</v>
      </c>
      <c r="G325" s="243">
        <v>87</v>
      </c>
      <c r="H325" s="243">
        <v>225</v>
      </c>
      <c r="I325" s="243">
        <v>157</v>
      </c>
      <c r="J325" s="243">
        <v>222</v>
      </c>
      <c r="K325" s="243">
        <v>2238</v>
      </c>
      <c r="L325" s="243">
        <v>47</v>
      </c>
      <c r="M325" s="243">
        <v>36</v>
      </c>
      <c r="N325" s="243">
        <v>1</v>
      </c>
      <c r="O325" s="243">
        <v>2</v>
      </c>
      <c r="P325" s="243">
        <v>49</v>
      </c>
      <c r="Q325" s="243">
        <v>2243</v>
      </c>
      <c r="R325" s="243">
        <v>2512</v>
      </c>
      <c r="S325" s="243">
        <v>4</v>
      </c>
      <c r="T325" s="243">
        <v>310</v>
      </c>
      <c r="U325" s="243">
        <v>5448</v>
      </c>
      <c r="V325" s="243">
        <v>11286</v>
      </c>
      <c r="W325" s="244">
        <v>0.48272195640616694</v>
      </c>
      <c r="X325" s="270"/>
      <c r="Z325" s="86">
        <v>2512</v>
      </c>
      <c r="AA325" s="86">
        <v>2243</v>
      </c>
    </row>
    <row r="326" spans="1:27" s="86" customFormat="1" ht="17" customHeight="1" x14ac:dyDescent="0.35">
      <c r="A326" s="221">
        <v>1</v>
      </c>
      <c r="B326" s="222">
        <v>977</v>
      </c>
      <c r="C326" s="221" t="s">
        <v>149</v>
      </c>
      <c r="D326" s="223">
        <v>33</v>
      </c>
      <c r="E326" s="223">
        <v>35</v>
      </c>
      <c r="F326" s="223">
        <v>50</v>
      </c>
      <c r="G326" s="223">
        <v>7</v>
      </c>
      <c r="H326" s="223">
        <v>7</v>
      </c>
      <c r="I326" s="223">
        <v>7</v>
      </c>
      <c r="J326" s="223">
        <v>9</v>
      </c>
      <c r="K326" s="223">
        <v>117</v>
      </c>
      <c r="L326" s="223">
        <v>1</v>
      </c>
      <c r="M326" s="223">
        <v>1</v>
      </c>
      <c r="N326" s="223">
        <v>0</v>
      </c>
      <c r="O326" s="223">
        <v>0</v>
      </c>
      <c r="P326" s="223">
        <v>3</v>
      </c>
      <c r="Q326" s="223">
        <v>94</v>
      </c>
      <c r="R326" s="223">
        <v>127</v>
      </c>
      <c r="S326" s="223">
        <v>0</v>
      </c>
      <c r="T326" s="223">
        <v>25</v>
      </c>
      <c r="U326" s="223">
        <v>262</v>
      </c>
      <c r="V326" s="223">
        <v>472</v>
      </c>
      <c r="W326" s="224">
        <v>0.55508474576271183</v>
      </c>
      <c r="X326" s="270"/>
      <c r="Y326" s="49"/>
      <c r="Z326" s="49"/>
      <c r="AA326" s="49"/>
    </row>
    <row r="327" spans="1:27" s="49" customFormat="1" ht="17" customHeight="1" x14ac:dyDescent="0.35">
      <c r="A327" s="179">
        <v>2</v>
      </c>
      <c r="B327" s="180">
        <v>977</v>
      </c>
      <c r="C327" s="179" t="s">
        <v>150</v>
      </c>
      <c r="D327" s="181">
        <v>51</v>
      </c>
      <c r="E327" s="181">
        <v>25</v>
      </c>
      <c r="F327" s="181">
        <v>36</v>
      </c>
      <c r="G327" s="181">
        <v>6</v>
      </c>
      <c r="H327" s="181">
        <v>15</v>
      </c>
      <c r="I327" s="181">
        <v>3</v>
      </c>
      <c r="J327" s="181">
        <v>13</v>
      </c>
      <c r="K327" s="181">
        <v>111</v>
      </c>
      <c r="L327" s="181">
        <v>9</v>
      </c>
      <c r="M327" s="181">
        <v>1</v>
      </c>
      <c r="N327" s="181">
        <v>0</v>
      </c>
      <c r="O327" s="181">
        <v>1</v>
      </c>
      <c r="P327" s="181">
        <v>3</v>
      </c>
      <c r="Q327" s="181">
        <v>78</v>
      </c>
      <c r="R327" s="181">
        <v>129</v>
      </c>
      <c r="S327" s="181">
        <v>0</v>
      </c>
      <c r="T327" s="181">
        <v>28</v>
      </c>
      <c r="U327" s="181">
        <v>251</v>
      </c>
      <c r="V327" s="181">
        <v>472</v>
      </c>
      <c r="W327" s="229">
        <v>0.53177966101694918</v>
      </c>
      <c r="X327" s="270"/>
      <c r="Y327" s="86"/>
      <c r="Z327" s="86"/>
      <c r="AA327" s="86"/>
    </row>
    <row r="328" spans="1:27" s="86" customFormat="1" ht="17" customHeight="1" x14ac:dyDescent="0.35">
      <c r="A328" s="225" t="s">
        <v>211</v>
      </c>
      <c r="B328" s="226">
        <v>977</v>
      </c>
      <c r="C328" s="225">
        <v>2</v>
      </c>
      <c r="D328" s="227">
        <v>84</v>
      </c>
      <c r="E328" s="227">
        <v>60</v>
      </c>
      <c r="F328" s="227">
        <v>86</v>
      </c>
      <c r="G328" s="227">
        <v>13</v>
      </c>
      <c r="H328" s="227">
        <v>22</v>
      </c>
      <c r="I328" s="227">
        <v>10</v>
      </c>
      <c r="J328" s="227">
        <v>22</v>
      </c>
      <c r="K328" s="227">
        <v>228</v>
      </c>
      <c r="L328" s="227">
        <v>10</v>
      </c>
      <c r="M328" s="227">
        <v>2</v>
      </c>
      <c r="N328" s="227">
        <v>0</v>
      </c>
      <c r="O328" s="227">
        <v>1</v>
      </c>
      <c r="P328" s="227">
        <v>6</v>
      </c>
      <c r="Q328" s="227">
        <v>172</v>
      </c>
      <c r="R328" s="227">
        <v>256</v>
      </c>
      <c r="S328" s="227">
        <v>0</v>
      </c>
      <c r="T328" s="227">
        <v>53</v>
      </c>
      <c r="U328" s="227">
        <v>513</v>
      </c>
      <c r="V328" s="227">
        <v>944</v>
      </c>
      <c r="W328" s="228">
        <v>0.54343220338983056</v>
      </c>
      <c r="X328" s="270"/>
      <c r="Z328" s="86">
        <v>256</v>
      </c>
      <c r="AA328" s="86">
        <v>172</v>
      </c>
    </row>
    <row r="329" spans="1:27" s="49" customFormat="1" ht="17" customHeight="1" x14ac:dyDescent="0.35">
      <c r="A329" s="221">
        <v>1</v>
      </c>
      <c r="B329" s="222">
        <v>978</v>
      </c>
      <c r="C329" s="221" t="s">
        <v>149</v>
      </c>
      <c r="D329" s="223">
        <v>49</v>
      </c>
      <c r="E329" s="223">
        <v>49</v>
      </c>
      <c r="F329" s="223">
        <v>54</v>
      </c>
      <c r="G329" s="223">
        <v>20</v>
      </c>
      <c r="H329" s="223">
        <v>15</v>
      </c>
      <c r="I329" s="223">
        <v>5</v>
      </c>
      <c r="J329" s="223">
        <v>17</v>
      </c>
      <c r="K329" s="223">
        <v>157</v>
      </c>
      <c r="L329" s="223">
        <v>3</v>
      </c>
      <c r="M329" s="223">
        <v>3</v>
      </c>
      <c r="N329" s="223">
        <v>0</v>
      </c>
      <c r="O329" s="223">
        <v>0</v>
      </c>
      <c r="P329" s="223">
        <v>6</v>
      </c>
      <c r="Q329" s="223">
        <v>129</v>
      </c>
      <c r="R329" s="223">
        <v>178</v>
      </c>
      <c r="S329" s="223">
        <v>0</v>
      </c>
      <c r="T329" s="223">
        <v>16</v>
      </c>
      <c r="U329" s="223">
        <v>345</v>
      </c>
      <c r="V329" s="223">
        <v>608</v>
      </c>
      <c r="W329" s="224">
        <v>0.56743421052631582</v>
      </c>
      <c r="X329" s="270"/>
      <c r="Y329" s="86"/>
      <c r="Z329" s="86"/>
      <c r="AA329" s="86"/>
    </row>
    <row r="330" spans="1:27" s="86" customFormat="1" ht="17" customHeight="1" x14ac:dyDescent="0.35">
      <c r="A330" s="179">
        <v>2</v>
      </c>
      <c r="B330" s="180">
        <v>978</v>
      </c>
      <c r="C330" s="179" t="s">
        <v>150</v>
      </c>
      <c r="D330" s="181">
        <v>83</v>
      </c>
      <c r="E330" s="181">
        <v>42</v>
      </c>
      <c r="F330" s="181">
        <v>41</v>
      </c>
      <c r="G330" s="181">
        <v>10</v>
      </c>
      <c r="H330" s="181">
        <v>26</v>
      </c>
      <c r="I330" s="181">
        <v>4</v>
      </c>
      <c r="J330" s="181">
        <v>17</v>
      </c>
      <c r="K330" s="181">
        <v>146</v>
      </c>
      <c r="L330" s="181">
        <v>2</v>
      </c>
      <c r="M330" s="181">
        <v>1</v>
      </c>
      <c r="N330" s="181">
        <v>0</v>
      </c>
      <c r="O330" s="181">
        <v>0</v>
      </c>
      <c r="P330" s="181">
        <v>7</v>
      </c>
      <c r="Q330" s="181">
        <v>96</v>
      </c>
      <c r="R330" s="181">
        <v>179</v>
      </c>
      <c r="S330" s="181">
        <v>0</v>
      </c>
      <c r="T330" s="181">
        <v>23</v>
      </c>
      <c r="U330" s="181">
        <v>319</v>
      </c>
      <c r="V330" s="181">
        <v>607</v>
      </c>
      <c r="W330" s="229">
        <v>0.52553542009884679</v>
      </c>
      <c r="X330" s="270"/>
      <c r="Y330" s="49"/>
      <c r="Z330" s="49"/>
      <c r="AA330" s="49"/>
    </row>
    <row r="331" spans="1:27" s="86" customFormat="1" ht="17" customHeight="1" x14ac:dyDescent="0.35">
      <c r="A331" s="225" t="s">
        <v>211</v>
      </c>
      <c r="B331" s="226">
        <v>978</v>
      </c>
      <c r="C331" s="225">
        <v>2</v>
      </c>
      <c r="D331" s="227">
        <v>132</v>
      </c>
      <c r="E331" s="227">
        <v>91</v>
      </c>
      <c r="F331" s="227">
        <v>95</v>
      </c>
      <c r="G331" s="227">
        <v>30</v>
      </c>
      <c r="H331" s="227">
        <v>41</v>
      </c>
      <c r="I331" s="227">
        <v>9</v>
      </c>
      <c r="J331" s="227">
        <v>34</v>
      </c>
      <c r="K331" s="227">
        <v>303</v>
      </c>
      <c r="L331" s="227">
        <v>5</v>
      </c>
      <c r="M331" s="227">
        <v>4</v>
      </c>
      <c r="N331" s="227">
        <v>0</v>
      </c>
      <c r="O331" s="227">
        <v>0</v>
      </c>
      <c r="P331" s="227">
        <v>13</v>
      </c>
      <c r="Q331" s="227">
        <v>225</v>
      </c>
      <c r="R331" s="227">
        <v>357</v>
      </c>
      <c r="S331" s="227">
        <v>0</v>
      </c>
      <c r="T331" s="227">
        <v>39</v>
      </c>
      <c r="U331" s="227">
        <v>664</v>
      </c>
      <c r="V331" s="227">
        <v>1215</v>
      </c>
      <c r="W331" s="228">
        <v>0.54650205761316872</v>
      </c>
      <c r="X331" s="270"/>
      <c r="Z331" s="86">
        <v>357</v>
      </c>
      <c r="AA331" s="86">
        <v>225</v>
      </c>
    </row>
    <row r="332" spans="1:27" s="86" customFormat="1" ht="17" customHeight="1" x14ac:dyDescent="0.35">
      <c r="A332" s="221">
        <v>1</v>
      </c>
      <c r="B332" s="222">
        <v>979</v>
      </c>
      <c r="C332" s="221" t="s">
        <v>149</v>
      </c>
      <c r="D332" s="223">
        <v>45</v>
      </c>
      <c r="E332" s="223">
        <v>26</v>
      </c>
      <c r="F332" s="223">
        <v>60</v>
      </c>
      <c r="G332" s="223">
        <v>7</v>
      </c>
      <c r="H332" s="223">
        <v>19</v>
      </c>
      <c r="I332" s="223">
        <v>7</v>
      </c>
      <c r="J332" s="223">
        <v>11</v>
      </c>
      <c r="K332" s="223">
        <v>119</v>
      </c>
      <c r="L332" s="223">
        <v>1</v>
      </c>
      <c r="M332" s="223">
        <v>2</v>
      </c>
      <c r="N332" s="223">
        <v>1</v>
      </c>
      <c r="O332" s="223">
        <v>0</v>
      </c>
      <c r="P332" s="223">
        <v>4</v>
      </c>
      <c r="Q332" s="223">
        <v>97</v>
      </c>
      <c r="R332" s="223">
        <v>142</v>
      </c>
      <c r="S332" s="223">
        <v>0</v>
      </c>
      <c r="T332" s="223">
        <v>30</v>
      </c>
      <c r="U332" s="223">
        <v>287</v>
      </c>
      <c r="V332" s="223">
        <v>520</v>
      </c>
      <c r="W332" s="224">
        <v>0.55192307692307696</v>
      </c>
      <c r="X332" s="270"/>
      <c r="Y332" s="49"/>
      <c r="Z332" s="49"/>
      <c r="AA332" s="49"/>
    </row>
    <row r="333" spans="1:27" s="49" customFormat="1" ht="17" customHeight="1" x14ac:dyDescent="0.35">
      <c r="A333" s="179">
        <v>2</v>
      </c>
      <c r="B333" s="180">
        <v>979</v>
      </c>
      <c r="C333" s="179" t="s">
        <v>150</v>
      </c>
      <c r="D333" s="181">
        <v>6</v>
      </c>
      <c r="E333" s="181">
        <v>40</v>
      </c>
      <c r="F333" s="181">
        <v>60</v>
      </c>
      <c r="G333" s="181">
        <v>5</v>
      </c>
      <c r="H333" s="181">
        <v>17</v>
      </c>
      <c r="I333" s="181">
        <v>9</v>
      </c>
      <c r="J333" s="181">
        <v>13</v>
      </c>
      <c r="K333" s="181">
        <v>97</v>
      </c>
      <c r="L333" s="181">
        <v>8</v>
      </c>
      <c r="M333" s="181">
        <v>3</v>
      </c>
      <c r="N333" s="181">
        <v>0</v>
      </c>
      <c r="O333" s="181">
        <v>0</v>
      </c>
      <c r="P333" s="181">
        <v>8</v>
      </c>
      <c r="Q333" s="181">
        <v>116</v>
      </c>
      <c r="R333" s="181">
        <v>122</v>
      </c>
      <c r="S333" s="181">
        <v>0</v>
      </c>
      <c r="T333" s="181">
        <v>24</v>
      </c>
      <c r="U333" s="181">
        <v>284</v>
      </c>
      <c r="V333" s="181">
        <v>520</v>
      </c>
      <c r="W333" s="229">
        <v>0.5461538461538461</v>
      </c>
      <c r="X333" s="270"/>
      <c r="Y333" s="86"/>
      <c r="Z333" s="86"/>
      <c r="AA333" s="86"/>
    </row>
    <row r="334" spans="1:27" s="86" customFormat="1" ht="17" customHeight="1" x14ac:dyDescent="0.35">
      <c r="A334" s="225" t="s">
        <v>211</v>
      </c>
      <c r="B334" s="226">
        <v>979</v>
      </c>
      <c r="C334" s="225">
        <v>2</v>
      </c>
      <c r="D334" s="227">
        <v>51</v>
      </c>
      <c r="E334" s="227">
        <v>66</v>
      </c>
      <c r="F334" s="227">
        <v>120</v>
      </c>
      <c r="G334" s="227">
        <v>12</v>
      </c>
      <c r="H334" s="227">
        <v>36</v>
      </c>
      <c r="I334" s="227">
        <v>16</v>
      </c>
      <c r="J334" s="227">
        <v>24</v>
      </c>
      <c r="K334" s="227">
        <v>216</v>
      </c>
      <c r="L334" s="227">
        <v>9</v>
      </c>
      <c r="M334" s="227">
        <v>5</v>
      </c>
      <c r="N334" s="227">
        <v>1</v>
      </c>
      <c r="O334" s="227">
        <v>0</v>
      </c>
      <c r="P334" s="227">
        <v>12</v>
      </c>
      <c r="Q334" s="227">
        <v>213</v>
      </c>
      <c r="R334" s="227">
        <v>264</v>
      </c>
      <c r="S334" s="227">
        <v>0</v>
      </c>
      <c r="T334" s="227">
        <v>54</v>
      </c>
      <c r="U334" s="227">
        <v>571</v>
      </c>
      <c r="V334" s="227">
        <v>1040</v>
      </c>
      <c r="W334" s="228">
        <v>0.54903846153846159</v>
      </c>
      <c r="X334" s="270"/>
      <c r="Z334" s="86">
        <v>264</v>
      </c>
      <c r="AA334" s="86">
        <v>213</v>
      </c>
    </row>
    <row r="335" spans="1:27" s="49" customFormat="1" ht="17" customHeight="1" x14ac:dyDescent="0.35">
      <c r="A335" s="221">
        <v>1</v>
      </c>
      <c r="B335" s="222">
        <v>980</v>
      </c>
      <c r="C335" s="221" t="s">
        <v>149</v>
      </c>
      <c r="D335" s="223">
        <v>58</v>
      </c>
      <c r="E335" s="223">
        <v>21</v>
      </c>
      <c r="F335" s="223">
        <v>90</v>
      </c>
      <c r="G335" s="223">
        <v>6</v>
      </c>
      <c r="H335" s="223">
        <v>9</v>
      </c>
      <c r="I335" s="223">
        <v>4</v>
      </c>
      <c r="J335" s="223">
        <v>17</v>
      </c>
      <c r="K335" s="223">
        <v>174</v>
      </c>
      <c r="L335" s="223">
        <v>4</v>
      </c>
      <c r="M335" s="223">
        <v>5</v>
      </c>
      <c r="N335" s="223">
        <v>0</v>
      </c>
      <c r="O335" s="223">
        <v>1</v>
      </c>
      <c r="P335" s="223">
        <v>2</v>
      </c>
      <c r="Q335" s="223">
        <v>127</v>
      </c>
      <c r="R335" s="223">
        <v>185</v>
      </c>
      <c r="S335" s="223">
        <v>1</v>
      </c>
      <c r="T335" s="223">
        <v>28</v>
      </c>
      <c r="U335" s="223">
        <v>362</v>
      </c>
      <c r="V335" s="223">
        <v>683</v>
      </c>
      <c r="W335" s="224">
        <v>0.53001464128843334</v>
      </c>
      <c r="X335" s="270"/>
      <c r="Y335" s="86"/>
      <c r="Z335" s="86"/>
      <c r="AA335" s="86"/>
    </row>
    <row r="336" spans="1:27" s="86" customFormat="1" ht="17" customHeight="1" x14ac:dyDescent="0.35">
      <c r="A336" s="179">
        <v>2</v>
      </c>
      <c r="B336" s="180">
        <v>980</v>
      </c>
      <c r="C336" s="179" t="s">
        <v>150</v>
      </c>
      <c r="D336" s="181">
        <v>25</v>
      </c>
      <c r="E336" s="181">
        <v>34</v>
      </c>
      <c r="F336" s="181">
        <v>93</v>
      </c>
      <c r="G336" s="181">
        <v>7</v>
      </c>
      <c r="H336" s="181">
        <v>23</v>
      </c>
      <c r="I336" s="181">
        <v>7</v>
      </c>
      <c r="J336" s="181">
        <v>9</v>
      </c>
      <c r="K336" s="181">
        <v>144</v>
      </c>
      <c r="L336" s="181">
        <v>7</v>
      </c>
      <c r="M336" s="181">
        <v>5</v>
      </c>
      <c r="N336" s="181">
        <v>0</v>
      </c>
      <c r="O336" s="181">
        <v>0</v>
      </c>
      <c r="P336" s="181">
        <v>4</v>
      </c>
      <c r="Q336" s="181">
        <v>146</v>
      </c>
      <c r="R336" s="181">
        <v>171</v>
      </c>
      <c r="S336" s="181">
        <v>1</v>
      </c>
      <c r="T336" s="181">
        <v>31</v>
      </c>
      <c r="U336" s="181">
        <v>365</v>
      </c>
      <c r="V336" s="181">
        <v>683</v>
      </c>
      <c r="W336" s="229">
        <v>0.53440702781844807</v>
      </c>
      <c r="X336" s="270"/>
      <c r="Y336" s="49"/>
      <c r="Z336" s="49"/>
      <c r="AA336" s="49"/>
    </row>
    <row r="337" spans="1:27" s="86" customFormat="1" ht="17" customHeight="1" x14ac:dyDescent="0.35">
      <c r="A337" s="225" t="s">
        <v>211</v>
      </c>
      <c r="B337" s="226">
        <v>980</v>
      </c>
      <c r="C337" s="225">
        <v>2</v>
      </c>
      <c r="D337" s="227">
        <v>83</v>
      </c>
      <c r="E337" s="227">
        <v>55</v>
      </c>
      <c r="F337" s="227">
        <v>183</v>
      </c>
      <c r="G337" s="227">
        <v>13</v>
      </c>
      <c r="H337" s="227">
        <v>32</v>
      </c>
      <c r="I337" s="227">
        <v>11</v>
      </c>
      <c r="J337" s="227">
        <v>26</v>
      </c>
      <c r="K337" s="227">
        <v>318</v>
      </c>
      <c r="L337" s="227">
        <v>11</v>
      </c>
      <c r="M337" s="227">
        <v>10</v>
      </c>
      <c r="N337" s="227">
        <v>0</v>
      </c>
      <c r="O337" s="227">
        <v>1</v>
      </c>
      <c r="P337" s="227">
        <v>6</v>
      </c>
      <c r="Q337" s="227">
        <v>273</v>
      </c>
      <c r="R337" s="227">
        <v>356</v>
      </c>
      <c r="S337" s="227">
        <v>2</v>
      </c>
      <c r="T337" s="227">
        <v>59</v>
      </c>
      <c r="U337" s="227">
        <v>727</v>
      </c>
      <c r="V337" s="227">
        <v>1366</v>
      </c>
      <c r="W337" s="228">
        <v>0.53221083455344065</v>
      </c>
      <c r="X337" s="270"/>
      <c r="Z337" s="86">
        <v>356</v>
      </c>
      <c r="AA337" s="86">
        <v>273</v>
      </c>
    </row>
    <row r="338" spans="1:27" s="49" customFormat="1" ht="17" customHeight="1" x14ac:dyDescent="0.35">
      <c r="A338" s="221">
        <v>1</v>
      </c>
      <c r="B338" s="222">
        <v>981</v>
      </c>
      <c r="C338" s="221" t="s">
        <v>149</v>
      </c>
      <c r="D338" s="223">
        <v>2</v>
      </c>
      <c r="E338" s="223">
        <v>5</v>
      </c>
      <c r="F338" s="223">
        <v>12</v>
      </c>
      <c r="G338" s="223">
        <v>17</v>
      </c>
      <c r="H338" s="223">
        <v>2</v>
      </c>
      <c r="I338" s="223">
        <v>0</v>
      </c>
      <c r="J338" s="223">
        <v>4</v>
      </c>
      <c r="K338" s="223">
        <v>35</v>
      </c>
      <c r="L338" s="223">
        <v>1</v>
      </c>
      <c r="M338" s="223">
        <v>0</v>
      </c>
      <c r="N338" s="223">
        <v>0</v>
      </c>
      <c r="O338" s="223">
        <v>0</v>
      </c>
      <c r="P338" s="223">
        <v>0</v>
      </c>
      <c r="Q338" s="223">
        <v>35</v>
      </c>
      <c r="R338" s="223">
        <v>37</v>
      </c>
      <c r="S338" s="223">
        <v>0</v>
      </c>
      <c r="T338" s="223">
        <v>3</v>
      </c>
      <c r="U338" s="223">
        <v>79</v>
      </c>
      <c r="V338" s="223">
        <v>177</v>
      </c>
      <c r="W338" s="224">
        <v>0.4463276836158192</v>
      </c>
      <c r="X338" s="270"/>
      <c r="Y338" s="86"/>
      <c r="Z338" s="86"/>
      <c r="AA338" s="86"/>
    </row>
    <row r="339" spans="1:27" s="86" customFormat="1" ht="17" customHeight="1" x14ac:dyDescent="0.35">
      <c r="A339" s="225" t="s">
        <v>211</v>
      </c>
      <c r="B339" s="226">
        <v>981</v>
      </c>
      <c r="C339" s="225">
        <v>1</v>
      </c>
      <c r="D339" s="227">
        <v>2</v>
      </c>
      <c r="E339" s="227">
        <v>5</v>
      </c>
      <c r="F339" s="227">
        <v>12</v>
      </c>
      <c r="G339" s="227">
        <v>17</v>
      </c>
      <c r="H339" s="227">
        <v>2</v>
      </c>
      <c r="I339" s="227">
        <v>0</v>
      </c>
      <c r="J339" s="227">
        <v>4</v>
      </c>
      <c r="K339" s="227">
        <v>35</v>
      </c>
      <c r="L339" s="227">
        <v>1</v>
      </c>
      <c r="M339" s="227">
        <v>0</v>
      </c>
      <c r="N339" s="227">
        <v>0</v>
      </c>
      <c r="O339" s="227">
        <v>0</v>
      </c>
      <c r="P339" s="227">
        <v>0</v>
      </c>
      <c r="Q339" s="227">
        <v>35</v>
      </c>
      <c r="R339" s="227">
        <v>37</v>
      </c>
      <c r="S339" s="227">
        <v>0</v>
      </c>
      <c r="T339" s="227">
        <v>3</v>
      </c>
      <c r="U339" s="227">
        <v>79</v>
      </c>
      <c r="V339" s="227">
        <v>177</v>
      </c>
      <c r="W339" s="228">
        <v>0.4463276836158192</v>
      </c>
      <c r="X339" s="270"/>
      <c r="Z339" s="86">
        <v>37</v>
      </c>
      <c r="AA339" s="86">
        <v>35</v>
      </c>
    </row>
    <row r="340" spans="1:27" s="49" customFormat="1" ht="17" customHeight="1" x14ac:dyDescent="0.35">
      <c r="A340" s="179">
        <v>1</v>
      </c>
      <c r="B340" s="180">
        <v>982</v>
      </c>
      <c r="C340" s="179" t="s">
        <v>149</v>
      </c>
      <c r="D340" s="181">
        <v>34</v>
      </c>
      <c r="E340" s="181">
        <v>9</v>
      </c>
      <c r="F340" s="181">
        <v>22</v>
      </c>
      <c r="G340" s="181">
        <v>9</v>
      </c>
      <c r="H340" s="181">
        <v>5</v>
      </c>
      <c r="I340" s="181">
        <v>3</v>
      </c>
      <c r="J340" s="181">
        <v>0</v>
      </c>
      <c r="K340" s="181">
        <v>70</v>
      </c>
      <c r="L340" s="181">
        <v>0</v>
      </c>
      <c r="M340" s="181">
        <v>1</v>
      </c>
      <c r="N340" s="181">
        <v>2</v>
      </c>
      <c r="O340" s="181">
        <v>0</v>
      </c>
      <c r="P340" s="181">
        <v>2</v>
      </c>
      <c r="Q340" s="181">
        <v>43</v>
      </c>
      <c r="R340" s="181">
        <v>77</v>
      </c>
      <c r="S340" s="181">
        <v>0</v>
      </c>
      <c r="T340" s="181">
        <v>5</v>
      </c>
      <c r="U340" s="181">
        <v>128</v>
      </c>
      <c r="V340" s="181">
        <v>215</v>
      </c>
      <c r="W340" s="229">
        <v>0.59534883720930232</v>
      </c>
      <c r="X340" s="270"/>
    </row>
    <row r="341" spans="1:27" s="86" customFormat="1" ht="17" customHeight="1" x14ac:dyDescent="0.35">
      <c r="A341" s="225" t="s">
        <v>211</v>
      </c>
      <c r="B341" s="226">
        <v>982</v>
      </c>
      <c r="C341" s="225">
        <v>1</v>
      </c>
      <c r="D341" s="227">
        <v>34</v>
      </c>
      <c r="E341" s="227">
        <v>9</v>
      </c>
      <c r="F341" s="227">
        <v>22</v>
      </c>
      <c r="G341" s="227">
        <v>9</v>
      </c>
      <c r="H341" s="227">
        <v>5</v>
      </c>
      <c r="I341" s="227">
        <v>3</v>
      </c>
      <c r="J341" s="227">
        <v>0</v>
      </c>
      <c r="K341" s="227">
        <v>70</v>
      </c>
      <c r="L341" s="227">
        <v>0</v>
      </c>
      <c r="M341" s="227">
        <v>1</v>
      </c>
      <c r="N341" s="227">
        <v>2</v>
      </c>
      <c r="O341" s="227">
        <v>0</v>
      </c>
      <c r="P341" s="227">
        <v>2</v>
      </c>
      <c r="Q341" s="227">
        <v>43</v>
      </c>
      <c r="R341" s="227">
        <v>77</v>
      </c>
      <c r="S341" s="227">
        <v>0</v>
      </c>
      <c r="T341" s="227">
        <v>5</v>
      </c>
      <c r="U341" s="227">
        <v>128</v>
      </c>
      <c r="V341" s="227">
        <v>215</v>
      </c>
      <c r="W341" s="228">
        <v>0.59534883720930232</v>
      </c>
      <c r="X341" s="270"/>
      <c r="Z341" s="86">
        <v>77</v>
      </c>
      <c r="AA341" s="86">
        <v>43</v>
      </c>
    </row>
    <row r="342" spans="1:27" s="49" customFormat="1" ht="17" customHeight="1" x14ac:dyDescent="0.35">
      <c r="A342" s="221">
        <v>1</v>
      </c>
      <c r="B342" s="222">
        <v>983</v>
      </c>
      <c r="C342" s="221" t="s">
        <v>149</v>
      </c>
      <c r="D342" s="223">
        <v>44</v>
      </c>
      <c r="E342" s="223">
        <v>10</v>
      </c>
      <c r="F342" s="223">
        <v>44</v>
      </c>
      <c r="G342" s="223">
        <v>8</v>
      </c>
      <c r="H342" s="223">
        <v>14</v>
      </c>
      <c r="I342" s="223">
        <v>7</v>
      </c>
      <c r="J342" s="223">
        <v>11</v>
      </c>
      <c r="K342" s="223">
        <v>91</v>
      </c>
      <c r="L342" s="223">
        <v>4</v>
      </c>
      <c r="M342" s="223">
        <v>0</v>
      </c>
      <c r="N342" s="223">
        <v>0</v>
      </c>
      <c r="O342" s="223">
        <v>0</v>
      </c>
      <c r="P342" s="223">
        <v>5</v>
      </c>
      <c r="Q342" s="223">
        <v>66</v>
      </c>
      <c r="R342" s="223">
        <v>110</v>
      </c>
      <c r="S342" s="223">
        <v>0</v>
      </c>
      <c r="T342" s="223">
        <v>8</v>
      </c>
      <c r="U342" s="223">
        <v>202</v>
      </c>
      <c r="V342" s="223">
        <v>344</v>
      </c>
      <c r="W342" s="224">
        <v>0.58720930232558144</v>
      </c>
      <c r="X342" s="270"/>
      <c r="Y342" s="86"/>
      <c r="Z342" s="86"/>
      <c r="AA342" s="86"/>
    </row>
    <row r="343" spans="1:27" s="86" customFormat="1" ht="17" customHeight="1" x14ac:dyDescent="0.35">
      <c r="A343" s="225" t="s">
        <v>211</v>
      </c>
      <c r="B343" s="226">
        <v>983</v>
      </c>
      <c r="C343" s="225">
        <v>1</v>
      </c>
      <c r="D343" s="227">
        <v>44</v>
      </c>
      <c r="E343" s="227">
        <v>10</v>
      </c>
      <c r="F343" s="227">
        <v>44</v>
      </c>
      <c r="G343" s="227">
        <v>8</v>
      </c>
      <c r="H343" s="227">
        <v>14</v>
      </c>
      <c r="I343" s="227">
        <v>7</v>
      </c>
      <c r="J343" s="227">
        <v>11</v>
      </c>
      <c r="K343" s="227">
        <v>91</v>
      </c>
      <c r="L343" s="227">
        <v>4</v>
      </c>
      <c r="M343" s="227">
        <v>0</v>
      </c>
      <c r="N343" s="227">
        <v>0</v>
      </c>
      <c r="O343" s="227">
        <v>0</v>
      </c>
      <c r="P343" s="227">
        <v>5</v>
      </c>
      <c r="Q343" s="227">
        <v>66</v>
      </c>
      <c r="R343" s="227">
        <v>110</v>
      </c>
      <c r="S343" s="227">
        <v>0</v>
      </c>
      <c r="T343" s="227">
        <v>8</v>
      </c>
      <c r="U343" s="227">
        <v>202</v>
      </c>
      <c r="V343" s="227">
        <v>344</v>
      </c>
      <c r="W343" s="228">
        <v>0.58720930232558144</v>
      </c>
      <c r="X343" s="270"/>
      <c r="Z343" s="86">
        <v>110</v>
      </c>
      <c r="AA343" s="86">
        <v>66</v>
      </c>
    </row>
    <row r="344" spans="1:27" s="49" customFormat="1" ht="17" customHeight="1" x14ac:dyDescent="0.35">
      <c r="A344" s="179">
        <v>1</v>
      </c>
      <c r="B344" s="180">
        <v>985</v>
      </c>
      <c r="C344" s="179" t="s">
        <v>149</v>
      </c>
      <c r="D344" s="181">
        <v>49</v>
      </c>
      <c r="E344" s="181">
        <v>28</v>
      </c>
      <c r="F344" s="181">
        <v>54</v>
      </c>
      <c r="G344" s="181">
        <v>8</v>
      </c>
      <c r="H344" s="181">
        <v>23</v>
      </c>
      <c r="I344" s="181">
        <v>6</v>
      </c>
      <c r="J344" s="181">
        <v>7</v>
      </c>
      <c r="K344" s="181">
        <v>113</v>
      </c>
      <c r="L344" s="181">
        <v>0</v>
      </c>
      <c r="M344" s="181">
        <v>1</v>
      </c>
      <c r="N344" s="181">
        <v>0</v>
      </c>
      <c r="O344" s="181">
        <v>0</v>
      </c>
      <c r="P344" s="181">
        <v>4</v>
      </c>
      <c r="Q344" s="181">
        <v>91</v>
      </c>
      <c r="R344" s="181">
        <v>140</v>
      </c>
      <c r="S344" s="181">
        <v>0</v>
      </c>
      <c r="T344" s="181">
        <v>16</v>
      </c>
      <c r="U344" s="181">
        <v>260</v>
      </c>
      <c r="V344" s="181">
        <v>441</v>
      </c>
      <c r="W344" s="229">
        <v>0.58956916099773238</v>
      </c>
      <c r="X344" s="270"/>
    </row>
    <row r="345" spans="1:27" s="86" customFormat="1" ht="17" customHeight="1" x14ac:dyDescent="0.35">
      <c r="A345" s="225" t="s">
        <v>211</v>
      </c>
      <c r="B345" s="226">
        <v>985</v>
      </c>
      <c r="C345" s="225">
        <v>1</v>
      </c>
      <c r="D345" s="227">
        <v>49</v>
      </c>
      <c r="E345" s="227">
        <v>28</v>
      </c>
      <c r="F345" s="227">
        <v>54</v>
      </c>
      <c r="G345" s="227">
        <v>8</v>
      </c>
      <c r="H345" s="227">
        <v>23</v>
      </c>
      <c r="I345" s="227">
        <v>6</v>
      </c>
      <c r="J345" s="227">
        <v>7</v>
      </c>
      <c r="K345" s="227">
        <v>113</v>
      </c>
      <c r="L345" s="227">
        <v>0</v>
      </c>
      <c r="M345" s="227">
        <v>1</v>
      </c>
      <c r="N345" s="227">
        <v>0</v>
      </c>
      <c r="O345" s="227">
        <v>0</v>
      </c>
      <c r="P345" s="227">
        <v>4</v>
      </c>
      <c r="Q345" s="227">
        <v>91</v>
      </c>
      <c r="R345" s="227">
        <v>140</v>
      </c>
      <c r="S345" s="227">
        <v>0</v>
      </c>
      <c r="T345" s="227">
        <v>16</v>
      </c>
      <c r="U345" s="227">
        <v>260</v>
      </c>
      <c r="V345" s="227">
        <v>441</v>
      </c>
      <c r="W345" s="228">
        <v>0.58956916099773238</v>
      </c>
      <c r="X345" s="270"/>
      <c r="Z345" s="86">
        <v>140</v>
      </c>
      <c r="AA345" s="86">
        <v>91</v>
      </c>
    </row>
    <row r="346" spans="1:27" s="49" customFormat="1" ht="17" customHeight="1" x14ac:dyDescent="0.35">
      <c r="A346" s="221">
        <v>1</v>
      </c>
      <c r="B346" s="222">
        <v>986</v>
      </c>
      <c r="C346" s="221" t="s">
        <v>149</v>
      </c>
      <c r="D346" s="223">
        <v>63</v>
      </c>
      <c r="E346" s="223">
        <v>20</v>
      </c>
      <c r="F346" s="223">
        <v>31</v>
      </c>
      <c r="G346" s="223">
        <v>9</v>
      </c>
      <c r="H346" s="223">
        <v>11</v>
      </c>
      <c r="I346" s="223">
        <v>5</v>
      </c>
      <c r="J346" s="223">
        <v>16</v>
      </c>
      <c r="K346" s="223">
        <v>113</v>
      </c>
      <c r="L346" s="223">
        <v>3</v>
      </c>
      <c r="M346" s="223">
        <v>1</v>
      </c>
      <c r="N346" s="223">
        <v>0</v>
      </c>
      <c r="O346" s="223">
        <v>0</v>
      </c>
      <c r="P346" s="223">
        <v>3</v>
      </c>
      <c r="Q346" s="223">
        <v>64</v>
      </c>
      <c r="R346" s="223">
        <v>127</v>
      </c>
      <c r="S346" s="223">
        <v>1</v>
      </c>
      <c r="T346" s="223">
        <v>23</v>
      </c>
      <c r="U346" s="223">
        <v>236</v>
      </c>
      <c r="V346" s="223">
        <v>405</v>
      </c>
      <c r="W346" s="224">
        <v>0.58271604938271604</v>
      </c>
      <c r="X346" s="270"/>
    </row>
    <row r="347" spans="1:27" s="86" customFormat="1" ht="17" customHeight="1" x14ac:dyDescent="0.35">
      <c r="A347" s="225" t="s">
        <v>211</v>
      </c>
      <c r="B347" s="226">
        <v>986</v>
      </c>
      <c r="C347" s="225">
        <v>1</v>
      </c>
      <c r="D347" s="227">
        <v>63</v>
      </c>
      <c r="E347" s="227">
        <v>20</v>
      </c>
      <c r="F347" s="227">
        <v>31</v>
      </c>
      <c r="G347" s="227">
        <v>9</v>
      </c>
      <c r="H347" s="227">
        <v>11</v>
      </c>
      <c r="I347" s="227">
        <v>5</v>
      </c>
      <c r="J347" s="227">
        <v>16</v>
      </c>
      <c r="K347" s="227">
        <v>113</v>
      </c>
      <c r="L347" s="227">
        <v>3</v>
      </c>
      <c r="M347" s="227">
        <v>1</v>
      </c>
      <c r="N347" s="227">
        <v>0</v>
      </c>
      <c r="O347" s="227">
        <v>0</v>
      </c>
      <c r="P347" s="227">
        <v>3</v>
      </c>
      <c r="Q347" s="227">
        <v>64</v>
      </c>
      <c r="R347" s="227">
        <v>127</v>
      </c>
      <c r="S347" s="227">
        <v>1</v>
      </c>
      <c r="T347" s="227">
        <v>23</v>
      </c>
      <c r="U347" s="227">
        <v>236</v>
      </c>
      <c r="V347" s="227">
        <v>405</v>
      </c>
      <c r="W347" s="228">
        <v>0.58271604938271604</v>
      </c>
      <c r="X347" s="270"/>
      <c r="Z347" s="86">
        <v>127</v>
      </c>
      <c r="AA347" s="86">
        <v>64</v>
      </c>
    </row>
    <row r="348" spans="1:27" s="49" customFormat="1" ht="17" customHeight="1" x14ac:dyDescent="0.35">
      <c r="A348" s="179">
        <v>1</v>
      </c>
      <c r="B348" s="180">
        <v>987</v>
      </c>
      <c r="C348" s="179" t="s">
        <v>149</v>
      </c>
      <c r="D348" s="181">
        <v>19</v>
      </c>
      <c r="E348" s="181">
        <v>8</v>
      </c>
      <c r="F348" s="181">
        <v>10</v>
      </c>
      <c r="G348" s="181">
        <v>2</v>
      </c>
      <c r="H348" s="181">
        <v>6</v>
      </c>
      <c r="I348" s="181">
        <v>3</v>
      </c>
      <c r="J348" s="181">
        <v>2</v>
      </c>
      <c r="K348" s="181">
        <v>33</v>
      </c>
      <c r="L348" s="181">
        <v>2</v>
      </c>
      <c r="M348" s="181">
        <v>0</v>
      </c>
      <c r="N348" s="181">
        <v>0</v>
      </c>
      <c r="O348" s="181">
        <v>0</v>
      </c>
      <c r="P348" s="181">
        <v>2</v>
      </c>
      <c r="Q348" s="181">
        <v>22</v>
      </c>
      <c r="R348" s="181">
        <v>41</v>
      </c>
      <c r="S348" s="181">
        <v>0</v>
      </c>
      <c r="T348" s="181">
        <v>1</v>
      </c>
      <c r="U348" s="181">
        <v>69</v>
      </c>
      <c r="V348" s="181">
        <v>107</v>
      </c>
      <c r="W348" s="229">
        <v>0.64485981308411211</v>
      </c>
      <c r="X348" s="270"/>
    </row>
    <row r="349" spans="1:27" s="86" customFormat="1" ht="17" customHeight="1" x14ac:dyDescent="0.35">
      <c r="A349" s="225" t="s">
        <v>211</v>
      </c>
      <c r="B349" s="226">
        <v>987</v>
      </c>
      <c r="C349" s="225">
        <v>1</v>
      </c>
      <c r="D349" s="227">
        <v>19</v>
      </c>
      <c r="E349" s="227">
        <v>8</v>
      </c>
      <c r="F349" s="227">
        <v>10</v>
      </c>
      <c r="G349" s="227">
        <v>2</v>
      </c>
      <c r="H349" s="227">
        <v>6</v>
      </c>
      <c r="I349" s="227">
        <v>3</v>
      </c>
      <c r="J349" s="227">
        <v>2</v>
      </c>
      <c r="K349" s="227">
        <v>33</v>
      </c>
      <c r="L349" s="227">
        <v>2</v>
      </c>
      <c r="M349" s="227">
        <v>0</v>
      </c>
      <c r="N349" s="227">
        <v>0</v>
      </c>
      <c r="O349" s="227">
        <v>0</v>
      </c>
      <c r="P349" s="227">
        <v>2</v>
      </c>
      <c r="Q349" s="227">
        <v>22</v>
      </c>
      <c r="R349" s="227">
        <v>41</v>
      </c>
      <c r="S349" s="227">
        <v>0</v>
      </c>
      <c r="T349" s="227">
        <v>1</v>
      </c>
      <c r="U349" s="227">
        <v>69</v>
      </c>
      <c r="V349" s="227">
        <v>107</v>
      </c>
      <c r="W349" s="228">
        <v>0.64485981308411211</v>
      </c>
      <c r="X349" s="270"/>
      <c r="Z349" s="86">
        <v>41</v>
      </c>
      <c r="AA349" s="86">
        <v>22</v>
      </c>
    </row>
    <row r="350" spans="1:27" s="49" customFormat="1" ht="17" customHeight="1" x14ac:dyDescent="0.35">
      <c r="A350" s="221">
        <v>1</v>
      </c>
      <c r="B350" s="222">
        <v>988</v>
      </c>
      <c r="C350" s="221" t="s">
        <v>149</v>
      </c>
      <c r="D350" s="223">
        <v>42</v>
      </c>
      <c r="E350" s="223">
        <v>5</v>
      </c>
      <c r="F350" s="223">
        <v>17</v>
      </c>
      <c r="G350" s="223">
        <v>5</v>
      </c>
      <c r="H350" s="223">
        <v>5</v>
      </c>
      <c r="I350" s="223">
        <v>2</v>
      </c>
      <c r="J350" s="223">
        <v>4</v>
      </c>
      <c r="K350" s="223">
        <v>63</v>
      </c>
      <c r="L350" s="223">
        <v>0</v>
      </c>
      <c r="M350" s="223">
        <v>0</v>
      </c>
      <c r="N350" s="223">
        <v>0</v>
      </c>
      <c r="O350" s="223">
        <v>0</v>
      </c>
      <c r="P350" s="223">
        <v>1</v>
      </c>
      <c r="Q350" s="223">
        <v>27</v>
      </c>
      <c r="R350" s="223">
        <v>69</v>
      </c>
      <c r="S350" s="223">
        <v>0</v>
      </c>
      <c r="T350" s="223">
        <v>4</v>
      </c>
      <c r="U350" s="223">
        <v>106</v>
      </c>
      <c r="V350" s="223">
        <v>135</v>
      </c>
      <c r="W350" s="224">
        <v>0.78518518518518521</v>
      </c>
      <c r="X350" s="270"/>
      <c r="Y350" s="86"/>
      <c r="Z350" s="86"/>
      <c r="AA350" s="86"/>
    </row>
    <row r="351" spans="1:27" s="86" customFormat="1" ht="17" customHeight="1" x14ac:dyDescent="0.35">
      <c r="A351" s="225" t="s">
        <v>211</v>
      </c>
      <c r="B351" s="226">
        <v>988</v>
      </c>
      <c r="C351" s="225">
        <v>1</v>
      </c>
      <c r="D351" s="227">
        <v>42</v>
      </c>
      <c r="E351" s="227">
        <v>5</v>
      </c>
      <c r="F351" s="227">
        <v>17</v>
      </c>
      <c r="G351" s="227">
        <v>5</v>
      </c>
      <c r="H351" s="227">
        <v>5</v>
      </c>
      <c r="I351" s="227">
        <v>2</v>
      </c>
      <c r="J351" s="227">
        <v>4</v>
      </c>
      <c r="K351" s="227">
        <v>63</v>
      </c>
      <c r="L351" s="227">
        <v>0</v>
      </c>
      <c r="M351" s="227">
        <v>0</v>
      </c>
      <c r="N351" s="227">
        <v>0</v>
      </c>
      <c r="O351" s="227">
        <v>0</v>
      </c>
      <c r="P351" s="227">
        <v>1</v>
      </c>
      <c r="Q351" s="227">
        <v>27</v>
      </c>
      <c r="R351" s="227">
        <v>69</v>
      </c>
      <c r="S351" s="227">
        <v>0</v>
      </c>
      <c r="T351" s="227">
        <v>4</v>
      </c>
      <c r="U351" s="227">
        <v>106</v>
      </c>
      <c r="V351" s="227">
        <v>135</v>
      </c>
      <c r="W351" s="228">
        <v>0.78518518518518521</v>
      </c>
      <c r="X351" s="270"/>
      <c r="Z351" s="86">
        <v>69</v>
      </c>
      <c r="AA351" s="86">
        <v>27</v>
      </c>
    </row>
    <row r="352" spans="1:27" s="49" customFormat="1" ht="17" customHeight="1" x14ac:dyDescent="0.35">
      <c r="A352" s="179">
        <v>1</v>
      </c>
      <c r="B352" s="180">
        <v>989</v>
      </c>
      <c r="C352" s="179" t="s">
        <v>149</v>
      </c>
      <c r="D352" s="181">
        <v>60</v>
      </c>
      <c r="E352" s="181">
        <v>5</v>
      </c>
      <c r="F352" s="181">
        <v>50</v>
      </c>
      <c r="G352" s="181">
        <v>3</v>
      </c>
      <c r="H352" s="181">
        <v>26</v>
      </c>
      <c r="I352" s="181">
        <v>2</v>
      </c>
      <c r="J352" s="181">
        <v>3</v>
      </c>
      <c r="K352" s="181">
        <v>88</v>
      </c>
      <c r="L352" s="181">
        <v>4</v>
      </c>
      <c r="M352" s="181">
        <v>0</v>
      </c>
      <c r="N352" s="181">
        <v>0</v>
      </c>
      <c r="O352" s="181">
        <v>1</v>
      </c>
      <c r="P352" s="181">
        <v>9</v>
      </c>
      <c r="Q352" s="181">
        <v>63</v>
      </c>
      <c r="R352" s="181">
        <v>123</v>
      </c>
      <c r="S352" s="181">
        <v>0</v>
      </c>
      <c r="T352" s="181">
        <v>13</v>
      </c>
      <c r="U352" s="181">
        <v>204</v>
      </c>
      <c r="V352" s="181">
        <v>395</v>
      </c>
      <c r="W352" s="229">
        <v>0.51645569620253162</v>
      </c>
      <c r="X352" s="270"/>
    </row>
    <row r="353" spans="1:27" s="86" customFormat="1" ht="17" customHeight="1" x14ac:dyDescent="0.35">
      <c r="A353" s="221">
        <v>2</v>
      </c>
      <c r="B353" s="222">
        <v>989</v>
      </c>
      <c r="C353" s="221" t="s">
        <v>150</v>
      </c>
      <c r="D353" s="223">
        <v>34</v>
      </c>
      <c r="E353" s="223">
        <v>13</v>
      </c>
      <c r="F353" s="223">
        <v>58</v>
      </c>
      <c r="G353" s="223">
        <v>6</v>
      </c>
      <c r="H353" s="223">
        <v>30</v>
      </c>
      <c r="I353" s="223">
        <v>6</v>
      </c>
      <c r="J353" s="223">
        <v>16</v>
      </c>
      <c r="K353" s="223">
        <v>82</v>
      </c>
      <c r="L353" s="223">
        <v>1</v>
      </c>
      <c r="M353" s="223">
        <v>1</v>
      </c>
      <c r="N353" s="223">
        <v>1</v>
      </c>
      <c r="O353" s="223">
        <v>0</v>
      </c>
      <c r="P353" s="223">
        <v>2</v>
      </c>
      <c r="Q353" s="223">
        <v>80</v>
      </c>
      <c r="R353" s="223">
        <v>114</v>
      </c>
      <c r="S353" s="223">
        <v>1</v>
      </c>
      <c r="T353" s="223">
        <v>12</v>
      </c>
      <c r="U353" s="223">
        <v>229</v>
      </c>
      <c r="V353" s="223">
        <v>395</v>
      </c>
      <c r="W353" s="224">
        <v>0.57974683544303796</v>
      </c>
      <c r="X353" s="270"/>
      <c r="Y353" s="49"/>
      <c r="Z353" s="49"/>
      <c r="AA353" s="49"/>
    </row>
    <row r="354" spans="1:27" s="86" customFormat="1" ht="17" customHeight="1" x14ac:dyDescent="0.35">
      <c r="A354" s="225" t="s">
        <v>211</v>
      </c>
      <c r="B354" s="226">
        <v>989</v>
      </c>
      <c r="C354" s="225">
        <v>2</v>
      </c>
      <c r="D354" s="227">
        <v>94</v>
      </c>
      <c r="E354" s="227">
        <v>18</v>
      </c>
      <c r="F354" s="227">
        <v>108</v>
      </c>
      <c r="G354" s="227">
        <v>9</v>
      </c>
      <c r="H354" s="227">
        <v>56</v>
      </c>
      <c r="I354" s="227">
        <v>8</v>
      </c>
      <c r="J354" s="227">
        <v>19</v>
      </c>
      <c r="K354" s="227">
        <v>170</v>
      </c>
      <c r="L354" s="227">
        <v>5</v>
      </c>
      <c r="M354" s="227">
        <v>1</v>
      </c>
      <c r="N354" s="227">
        <v>1</v>
      </c>
      <c r="O354" s="227">
        <v>1</v>
      </c>
      <c r="P354" s="227">
        <v>11</v>
      </c>
      <c r="Q354" s="227">
        <v>143</v>
      </c>
      <c r="R354" s="227">
        <v>237</v>
      </c>
      <c r="S354" s="227">
        <v>1</v>
      </c>
      <c r="T354" s="227">
        <v>25</v>
      </c>
      <c r="U354" s="227">
        <v>433</v>
      </c>
      <c r="V354" s="227">
        <v>790</v>
      </c>
      <c r="W354" s="228">
        <v>0.54810126582278484</v>
      </c>
      <c r="X354" s="270"/>
      <c r="Z354" s="86">
        <v>237</v>
      </c>
      <c r="AA354" s="86">
        <v>143</v>
      </c>
    </row>
    <row r="355" spans="1:27" s="86" customFormat="1" ht="17" customHeight="1" x14ac:dyDescent="0.35">
      <c r="A355" s="179">
        <v>1</v>
      </c>
      <c r="B355" s="180">
        <v>990</v>
      </c>
      <c r="C355" s="179" t="s">
        <v>149</v>
      </c>
      <c r="D355" s="181">
        <v>24</v>
      </c>
      <c r="E355" s="181">
        <v>14</v>
      </c>
      <c r="F355" s="181">
        <v>56</v>
      </c>
      <c r="G355" s="181">
        <v>4</v>
      </c>
      <c r="H355" s="181">
        <v>10</v>
      </c>
      <c r="I355" s="181">
        <v>5</v>
      </c>
      <c r="J355" s="181">
        <v>11</v>
      </c>
      <c r="K355" s="181">
        <v>91</v>
      </c>
      <c r="L355" s="181">
        <v>3</v>
      </c>
      <c r="M355" s="181">
        <v>1</v>
      </c>
      <c r="N355" s="181">
        <v>0</v>
      </c>
      <c r="O355" s="181">
        <v>0</v>
      </c>
      <c r="P355" s="181">
        <v>1</v>
      </c>
      <c r="Q355" s="181">
        <v>78</v>
      </c>
      <c r="R355" s="181">
        <v>102</v>
      </c>
      <c r="S355" s="181">
        <v>0</v>
      </c>
      <c r="T355" s="181">
        <v>8</v>
      </c>
      <c r="U355" s="181">
        <v>204</v>
      </c>
      <c r="V355" s="181">
        <v>384</v>
      </c>
      <c r="W355" s="229">
        <v>0.53125</v>
      </c>
      <c r="X355" s="270"/>
    </row>
    <row r="356" spans="1:27" s="49" customFormat="1" ht="17" customHeight="1" x14ac:dyDescent="0.35">
      <c r="A356" s="221">
        <v>2</v>
      </c>
      <c r="B356" s="222">
        <v>990</v>
      </c>
      <c r="C356" s="221" t="s">
        <v>150</v>
      </c>
      <c r="D356" s="223">
        <v>61</v>
      </c>
      <c r="E356" s="223">
        <v>17</v>
      </c>
      <c r="F356" s="223">
        <v>40</v>
      </c>
      <c r="G356" s="223">
        <v>4</v>
      </c>
      <c r="H356" s="223">
        <v>22</v>
      </c>
      <c r="I356" s="223">
        <v>1</v>
      </c>
      <c r="J356" s="223">
        <v>8</v>
      </c>
      <c r="K356" s="223">
        <v>102</v>
      </c>
      <c r="L356" s="223">
        <v>2</v>
      </c>
      <c r="M356" s="223">
        <v>1</v>
      </c>
      <c r="N356" s="223">
        <v>0</v>
      </c>
      <c r="O356" s="223">
        <v>1</v>
      </c>
      <c r="P356" s="223">
        <v>2</v>
      </c>
      <c r="Q356" s="223">
        <v>65</v>
      </c>
      <c r="R356" s="223">
        <v>126</v>
      </c>
      <c r="S356" s="223">
        <v>0</v>
      </c>
      <c r="T356" s="223">
        <v>4</v>
      </c>
      <c r="U356" s="223">
        <v>204</v>
      </c>
      <c r="V356" s="223">
        <v>384</v>
      </c>
      <c r="W356" s="224">
        <v>0.53125</v>
      </c>
      <c r="X356" s="270"/>
    </row>
    <row r="357" spans="1:27" s="86" customFormat="1" ht="17" customHeight="1" x14ac:dyDescent="0.35">
      <c r="A357" s="225" t="s">
        <v>211</v>
      </c>
      <c r="B357" s="226">
        <v>990</v>
      </c>
      <c r="C357" s="225">
        <v>2</v>
      </c>
      <c r="D357" s="227">
        <v>85</v>
      </c>
      <c r="E357" s="227">
        <v>31</v>
      </c>
      <c r="F357" s="227">
        <v>96</v>
      </c>
      <c r="G357" s="227">
        <v>8</v>
      </c>
      <c r="H357" s="227">
        <v>32</v>
      </c>
      <c r="I357" s="227">
        <v>6</v>
      </c>
      <c r="J357" s="227">
        <v>19</v>
      </c>
      <c r="K357" s="227">
        <v>193</v>
      </c>
      <c r="L357" s="227">
        <v>5</v>
      </c>
      <c r="M357" s="227">
        <v>2</v>
      </c>
      <c r="N357" s="227">
        <v>0</v>
      </c>
      <c r="O357" s="227">
        <v>1</v>
      </c>
      <c r="P357" s="227">
        <v>3</v>
      </c>
      <c r="Q357" s="227">
        <v>143</v>
      </c>
      <c r="R357" s="227">
        <v>228</v>
      </c>
      <c r="S357" s="227">
        <v>0</v>
      </c>
      <c r="T357" s="227">
        <v>12</v>
      </c>
      <c r="U357" s="227">
        <v>408</v>
      </c>
      <c r="V357" s="227">
        <v>768</v>
      </c>
      <c r="W357" s="228">
        <v>0.53125</v>
      </c>
      <c r="X357" s="270"/>
      <c r="Z357" s="86">
        <v>228</v>
      </c>
      <c r="AA357" s="86">
        <v>143</v>
      </c>
    </row>
    <row r="358" spans="1:27" s="49" customFormat="1" ht="17" customHeight="1" x14ac:dyDescent="0.35">
      <c r="A358" s="179">
        <v>1</v>
      </c>
      <c r="B358" s="180">
        <v>991</v>
      </c>
      <c r="C358" s="179" t="s">
        <v>149</v>
      </c>
      <c r="D358" s="181">
        <v>73</v>
      </c>
      <c r="E358" s="181">
        <v>5</v>
      </c>
      <c r="F358" s="181">
        <v>34</v>
      </c>
      <c r="G358" s="181">
        <v>1</v>
      </c>
      <c r="H358" s="181">
        <v>45</v>
      </c>
      <c r="I358" s="181">
        <v>7</v>
      </c>
      <c r="J358" s="181">
        <v>5</v>
      </c>
      <c r="K358" s="181">
        <v>65</v>
      </c>
      <c r="L358" s="181">
        <v>1</v>
      </c>
      <c r="M358" s="181">
        <v>2</v>
      </c>
      <c r="N358" s="181">
        <v>0</v>
      </c>
      <c r="O358" s="181">
        <v>0</v>
      </c>
      <c r="P358" s="181">
        <v>6</v>
      </c>
      <c r="Q358" s="181">
        <v>43</v>
      </c>
      <c r="R358" s="181">
        <v>116</v>
      </c>
      <c r="S358" s="181">
        <v>0</v>
      </c>
      <c r="T358" s="181">
        <v>9</v>
      </c>
      <c r="U358" s="181">
        <v>180</v>
      </c>
      <c r="V358" s="181">
        <v>392</v>
      </c>
      <c r="W358" s="229">
        <v>0.45918367346938777</v>
      </c>
      <c r="X358" s="270"/>
      <c r="Y358" s="86"/>
      <c r="Z358" s="86"/>
      <c r="AA358" s="86"/>
    </row>
    <row r="359" spans="1:27" s="86" customFormat="1" ht="17" customHeight="1" x14ac:dyDescent="0.35">
      <c r="A359" s="221">
        <v>2</v>
      </c>
      <c r="B359" s="222">
        <v>991</v>
      </c>
      <c r="C359" s="221" t="s">
        <v>150</v>
      </c>
      <c r="D359" s="223">
        <v>58</v>
      </c>
      <c r="E359" s="223">
        <v>9</v>
      </c>
      <c r="F359" s="223">
        <v>30</v>
      </c>
      <c r="G359" s="223">
        <v>7</v>
      </c>
      <c r="H359" s="223">
        <v>54</v>
      </c>
      <c r="I359" s="223">
        <v>3</v>
      </c>
      <c r="J359" s="223">
        <v>8</v>
      </c>
      <c r="K359" s="223">
        <v>51</v>
      </c>
      <c r="L359" s="223">
        <v>1</v>
      </c>
      <c r="M359" s="223">
        <v>0</v>
      </c>
      <c r="N359" s="223">
        <v>0</v>
      </c>
      <c r="O359" s="223">
        <v>0</v>
      </c>
      <c r="P359" s="223">
        <v>0</v>
      </c>
      <c r="Q359" s="223">
        <v>47</v>
      </c>
      <c r="R359" s="223">
        <v>105</v>
      </c>
      <c r="S359" s="223">
        <v>0</v>
      </c>
      <c r="T359" s="223">
        <v>8</v>
      </c>
      <c r="U359" s="223">
        <v>171</v>
      </c>
      <c r="V359" s="223">
        <v>391</v>
      </c>
      <c r="W359" s="224">
        <v>0.4373401534526854</v>
      </c>
      <c r="X359" s="270"/>
      <c r="Y359" s="49"/>
      <c r="Z359" s="49"/>
      <c r="AA359" s="49"/>
    </row>
    <row r="360" spans="1:27" s="86" customFormat="1" ht="17" customHeight="1" x14ac:dyDescent="0.35">
      <c r="A360" s="225" t="s">
        <v>211</v>
      </c>
      <c r="B360" s="226">
        <v>991</v>
      </c>
      <c r="C360" s="225">
        <v>2</v>
      </c>
      <c r="D360" s="227">
        <v>131</v>
      </c>
      <c r="E360" s="227">
        <v>14</v>
      </c>
      <c r="F360" s="227">
        <v>64</v>
      </c>
      <c r="G360" s="227">
        <v>8</v>
      </c>
      <c r="H360" s="227">
        <v>99</v>
      </c>
      <c r="I360" s="227">
        <v>10</v>
      </c>
      <c r="J360" s="227">
        <v>13</v>
      </c>
      <c r="K360" s="227">
        <v>116</v>
      </c>
      <c r="L360" s="227">
        <v>2</v>
      </c>
      <c r="M360" s="227">
        <v>2</v>
      </c>
      <c r="N360" s="227">
        <v>0</v>
      </c>
      <c r="O360" s="227">
        <v>0</v>
      </c>
      <c r="P360" s="227">
        <v>6</v>
      </c>
      <c r="Q360" s="227">
        <v>90</v>
      </c>
      <c r="R360" s="227">
        <v>221</v>
      </c>
      <c r="S360" s="227">
        <v>0</v>
      </c>
      <c r="T360" s="227">
        <v>17</v>
      </c>
      <c r="U360" s="227">
        <v>351</v>
      </c>
      <c r="V360" s="227">
        <v>783</v>
      </c>
      <c r="W360" s="228">
        <v>0.44827586206896552</v>
      </c>
      <c r="X360" s="270"/>
      <c r="Z360" s="86">
        <v>221</v>
      </c>
      <c r="AA360" s="86">
        <v>90</v>
      </c>
    </row>
    <row r="361" spans="1:27" s="246" customFormat="1" ht="32" customHeight="1" x14ac:dyDescent="0.35">
      <c r="A361" s="241" t="s">
        <v>212</v>
      </c>
      <c r="B361" s="242">
        <v>14</v>
      </c>
      <c r="C361" s="242">
        <v>21</v>
      </c>
      <c r="D361" s="243">
        <v>913</v>
      </c>
      <c r="E361" s="243">
        <v>420</v>
      </c>
      <c r="F361" s="243">
        <v>942</v>
      </c>
      <c r="G361" s="243">
        <v>151</v>
      </c>
      <c r="H361" s="243">
        <v>384</v>
      </c>
      <c r="I361" s="243">
        <v>96</v>
      </c>
      <c r="J361" s="243">
        <v>201</v>
      </c>
      <c r="K361" s="243">
        <v>2062</v>
      </c>
      <c r="L361" s="243">
        <v>57</v>
      </c>
      <c r="M361" s="243">
        <v>29</v>
      </c>
      <c r="N361" s="243">
        <v>4</v>
      </c>
      <c r="O361" s="243">
        <v>4</v>
      </c>
      <c r="P361" s="243">
        <v>74</v>
      </c>
      <c r="Q361" s="243">
        <v>1607</v>
      </c>
      <c r="R361" s="243">
        <v>2520</v>
      </c>
      <c r="S361" s="243">
        <v>4</v>
      </c>
      <c r="T361" s="243">
        <v>319</v>
      </c>
      <c r="U361" s="243">
        <v>4747</v>
      </c>
      <c r="V361" s="243">
        <v>8730</v>
      </c>
      <c r="W361" s="244">
        <v>0.5437571592210767</v>
      </c>
      <c r="X361" s="270"/>
      <c r="Z361" s="86">
        <v>2520</v>
      </c>
      <c r="AA361" s="86">
        <v>1607</v>
      </c>
    </row>
    <row r="362" spans="1:27" s="49" customFormat="1" ht="17" customHeight="1" x14ac:dyDescent="0.35">
      <c r="A362" s="179">
        <v>1</v>
      </c>
      <c r="B362" s="180">
        <v>1156</v>
      </c>
      <c r="C362" s="179" t="s">
        <v>149</v>
      </c>
      <c r="D362" s="181">
        <v>7</v>
      </c>
      <c r="E362" s="181">
        <v>27</v>
      </c>
      <c r="F362" s="181">
        <v>102</v>
      </c>
      <c r="G362" s="181">
        <v>1</v>
      </c>
      <c r="H362" s="181">
        <v>6</v>
      </c>
      <c r="I362" s="181">
        <v>5</v>
      </c>
      <c r="J362" s="181">
        <v>8</v>
      </c>
      <c r="K362" s="181">
        <v>120</v>
      </c>
      <c r="L362" s="181">
        <v>4</v>
      </c>
      <c r="M362" s="181">
        <v>1</v>
      </c>
      <c r="N362" s="181">
        <v>0</v>
      </c>
      <c r="O362" s="181">
        <v>0</v>
      </c>
      <c r="P362" s="181">
        <v>2</v>
      </c>
      <c r="Q362" s="181">
        <v>135</v>
      </c>
      <c r="R362" s="181">
        <v>128</v>
      </c>
      <c r="S362" s="181">
        <v>0</v>
      </c>
      <c r="T362" s="181">
        <v>16</v>
      </c>
      <c r="U362" s="181">
        <v>292</v>
      </c>
      <c r="V362" s="181">
        <v>580</v>
      </c>
      <c r="W362" s="229">
        <v>0.50344827586206897</v>
      </c>
      <c r="X362" s="270"/>
      <c r="Y362" s="86"/>
      <c r="Z362" s="86"/>
      <c r="AA362" s="86"/>
    </row>
    <row r="363" spans="1:27" s="86" customFormat="1" ht="17" customHeight="1" x14ac:dyDescent="0.35">
      <c r="A363" s="221">
        <v>2</v>
      </c>
      <c r="B363" s="222">
        <v>1156</v>
      </c>
      <c r="C363" s="221" t="s">
        <v>150</v>
      </c>
      <c r="D363" s="223">
        <v>8</v>
      </c>
      <c r="E363" s="223">
        <v>23</v>
      </c>
      <c r="F363" s="223">
        <v>113</v>
      </c>
      <c r="G363" s="223">
        <v>2</v>
      </c>
      <c r="H363" s="223">
        <v>19</v>
      </c>
      <c r="I363" s="223">
        <v>6</v>
      </c>
      <c r="J363" s="223">
        <v>14</v>
      </c>
      <c r="K363" s="223">
        <v>127</v>
      </c>
      <c r="L363" s="223">
        <v>2</v>
      </c>
      <c r="M363" s="223">
        <v>2</v>
      </c>
      <c r="N363" s="223">
        <v>0</v>
      </c>
      <c r="O363" s="223">
        <v>0</v>
      </c>
      <c r="P363" s="223">
        <v>4</v>
      </c>
      <c r="Q363" s="223">
        <v>142</v>
      </c>
      <c r="R363" s="223">
        <v>150</v>
      </c>
      <c r="S363" s="223">
        <v>0</v>
      </c>
      <c r="T363" s="223">
        <v>10</v>
      </c>
      <c r="U363" s="223">
        <v>322</v>
      </c>
      <c r="V363" s="223">
        <v>580</v>
      </c>
      <c r="W363" s="224">
        <v>0.55517241379310345</v>
      </c>
      <c r="X363" s="270"/>
      <c r="Y363" s="49"/>
      <c r="Z363" s="49"/>
      <c r="AA363" s="49"/>
    </row>
    <row r="364" spans="1:27" s="86" customFormat="1" ht="17" customHeight="1" x14ac:dyDescent="0.35">
      <c r="A364" s="225" t="s">
        <v>213</v>
      </c>
      <c r="B364" s="226">
        <v>1156</v>
      </c>
      <c r="C364" s="225">
        <v>2</v>
      </c>
      <c r="D364" s="227">
        <v>1</v>
      </c>
      <c r="E364" s="227">
        <v>50</v>
      </c>
      <c r="F364" s="227">
        <v>215</v>
      </c>
      <c r="G364" s="227">
        <v>3</v>
      </c>
      <c r="H364" s="227">
        <v>25</v>
      </c>
      <c r="I364" s="227">
        <v>11</v>
      </c>
      <c r="J364" s="227">
        <v>22</v>
      </c>
      <c r="K364" s="227">
        <v>247</v>
      </c>
      <c r="L364" s="227">
        <v>6</v>
      </c>
      <c r="M364" s="227">
        <v>3</v>
      </c>
      <c r="N364" s="227">
        <v>0</v>
      </c>
      <c r="O364" s="227">
        <v>0</v>
      </c>
      <c r="P364" s="227">
        <v>6</v>
      </c>
      <c r="Q364" s="227">
        <v>277</v>
      </c>
      <c r="R364" s="227">
        <v>278</v>
      </c>
      <c r="S364" s="227">
        <v>0</v>
      </c>
      <c r="T364" s="227">
        <v>26</v>
      </c>
      <c r="U364" s="227">
        <v>614</v>
      </c>
      <c r="V364" s="227">
        <v>1160</v>
      </c>
      <c r="W364" s="228">
        <v>0.52931034482758621</v>
      </c>
      <c r="X364" s="270"/>
      <c r="Z364" s="86">
        <v>278</v>
      </c>
      <c r="AA364" s="86">
        <v>277</v>
      </c>
    </row>
    <row r="365" spans="1:27" s="86" customFormat="1" ht="17" customHeight="1" x14ac:dyDescent="0.35">
      <c r="A365" s="179">
        <v>1</v>
      </c>
      <c r="B365" s="180">
        <v>1157</v>
      </c>
      <c r="C365" s="179" t="s">
        <v>149</v>
      </c>
      <c r="D365" s="181">
        <v>7</v>
      </c>
      <c r="E365" s="181">
        <v>17</v>
      </c>
      <c r="F365" s="181">
        <v>72</v>
      </c>
      <c r="G365" s="181">
        <v>10</v>
      </c>
      <c r="H365" s="181">
        <v>7</v>
      </c>
      <c r="I365" s="181">
        <v>6</v>
      </c>
      <c r="J365" s="181">
        <v>10</v>
      </c>
      <c r="K365" s="181">
        <v>89</v>
      </c>
      <c r="L365" s="181">
        <v>2</v>
      </c>
      <c r="M365" s="181">
        <v>3</v>
      </c>
      <c r="N365" s="181">
        <v>1</v>
      </c>
      <c r="O365" s="181">
        <v>0</v>
      </c>
      <c r="P365" s="181">
        <v>2</v>
      </c>
      <c r="Q365" s="181">
        <v>105</v>
      </c>
      <c r="R365" s="181">
        <v>98</v>
      </c>
      <c r="S365" s="181">
        <v>0</v>
      </c>
      <c r="T365" s="181">
        <v>20</v>
      </c>
      <c r="U365" s="181">
        <v>239</v>
      </c>
      <c r="V365" s="181">
        <v>552</v>
      </c>
      <c r="W365" s="229">
        <v>0.4329710144927536</v>
      </c>
      <c r="X365" s="270"/>
      <c r="Y365" s="49"/>
      <c r="Z365" s="49"/>
      <c r="AA365" s="49"/>
    </row>
    <row r="366" spans="1:27" s="49" customFormat="1" ht="17" customHeight="1" x14ac:dyDescent="0.35">
      <c r="A366" s="221">
        <v>2</v>
      </c>
      <c r="B366" s="222">
        <v>1157</v>
      </c>
      <c r="C366" s="221" t="s">
        <v>150</v>
      </c>
      <c r="D366" s="223">
        <v>38</v>
      </c>
      <c r="E366" s="223">
        <v>25</v>
      </c>
      <c r="F366" s="223">
        <v>55</v>
      </c>
      <c r="G366" s="223">
        <v>9</v>
      </c>
      <c r="H366" s="223">
        <v>13</v>
      </c>
      <c r="I366" s="223">
        <v>4</v>
      </c>
      <c r="J366" s="223">
        <v>6</v>
      </c>
      <c r="K366" s="223">
        <v>115</v>
      </c>
      <c r="L366" s="223">
        <v>2</v>
      </c>
      <c r="M366" s="223">
        <v>2</v>
      </c>
      <c r="N366" s="223">
        <v>0</v>
      </c>
      <c r="O366" s="223">
        <v>0</v>
      </c>
      <c r="P366" s="223">
        <v>3</v>
      </c>
      <c r="Q366" s="223">
        <v>93</v>
      </c>
      <c r="R366" s="223">
        <v>131</v>
      </c>
      <c r="S366" s="223">
        <v>0</v>
      </c>
      <c r="T366" s="223">
        <v>23</v>
      </c>
      <c r="U366" s="223">
        <v>257</v>
      </c>
      <c r="V366" s="223">
        <v>552</v>
      </c>
      <c r="W366" s="224">
        <v>0.46557971014492755</v>
      </c>
      <c r="X366" s="270"/>
      <c r="Y366" s="86"/>
      <c r="Z366" s="86"/>
      <c r="AA366" s="86"/>
    </row>
    <row r="367" spans="1:27" s="86" customFormat="1" ht="17" customHeight="1" x14ac:dyDescent="0.35">
      <c r="A367" s="225" t="s">
        <v>213</v>
      </c>
      <c r="B367" s="226">
        <v>1157</v>
      </c>
      <c r="C367" s="225">
        <v>2</v>
      </c>
      <c r="D367" s="227">
        <v>31</v>
      </c>
      <c r="E367" s="227">
        <v>42</v>
      </c>
      <c r="F367" s="227">
        <v>127</v>
      </c>
      <c r="G367" s="227">
        <v>19</v>
      </c>
      <c r="H367" s="227">
        <v>20</v>
      </c>
      <c r="I367" s="227">
        <v>10</v>
      </c>
      <c r="J367" s="227">
        <v>16</v>
      </c>
      <c r="K367" s="227">
        <v>204</v>
      </c>
      <c r="L367" s="227">
        <v>4</v>
      </c>
      <c r="M367" s="227">
        <v>5</v>
      </c>
      <c r="N367" s="227">
        <v>1</v>
      </c>
      <c r="O367" s="227">
        <v>0</v>
      </c>
      <c r="P367" s="227">
        <v>5</v>
      </c>
      <c r="Q367" s="227">
        <v>198</v>
      </c>
      <c r="R367" s="227">
        <v>229</v>
      </c>
      <c r="S367" s="227">
        <v>0</v>
      </c>
      <c r="T367" s="227">
        <v>43</v>
      </c>
      <c r="U367" s="227">
        <v>496</v>
      </c>
      <c r="V367" s="227">
        <v>1104</v>
      </c>
      <c r="W367" s="228">
        <v>0.44927536231884058</v>
      </c>
      <c r="X367" s="270"/>
      <c r="Z367" s="86">
        <v>229</v>
      </c>
      <c r="AA367" s="86">
        <v>198</v>
      </c>
    </row>
    <row r="368" spans="1:27" s="49" customFormat="1" ht="17" customHeight="1" x14ac:dyDescent="0.35">
      <c r="A368" s="179">
        <v>1</v>
      </c>
      <c r="B368" s="180">
        <v>1158</v>
      </c>
      <c r="C368" s="179" t="s">
        <v>149</v>
      </c>
      <c r="D368" s="181">
        <v>2</v>
      </c>
      <c r="E368" s="181">
        <v>10</v>
      </c>
      <c r="F368" s="181">
        <v>74</v>
      </c>
      <c r="G368" s="181">
        <v>2</v>
      </c>
      <c r="H368" s="181">
        <v>5</v>
      </c>
      <c r="I368" s="181">
        <v>1</v>
      </c>
      <c r="J368" s="181">
        <v>8</v>
      </c>
      <c r="K368" s="181">
        <v>86</v>
      </c>
      <c r="L368" s="181">
        <v>4</v>
      </c>
      <c r="M368" s="181">
        <v>3</v>
      </c>
      <c r="N368" s="181">
        <v>0</v>
      </c>
      <c r="O368" s="181">
        <v>0</v>
      </c>
      <c r="P368" s="181">
        <v>0</v>
      </c>
      <c r="Q368" s="181">
        <v>93</v>
      </c>
      <c r="R368" s="181">
        <v>91</v>
      </c>
      <c r="S368" s="181">
        <v>0</v>
      </c>
      <c r="T368" s="181">
        <v>14</v>
      </c>
      <c r="U368" s="181">
        <v>207</v>
      </c>
      <c r="V368" s="181">
        <v>405</v>
      </c>
      <c r="W368" s="229">
        <v>0.51111111111111107</v>
      </c>
      <c r="X368" s="270"/>
    </row>
    <row r="369" spans="1:27" s="86" customFormat="1" ht="17" customHeight="1" x14ac:dyDescent="0.35">
      <c r="A369" s="221">
        <v>2</v>
      </c>
      <c r="B369" s="222">
        <v>1158</v>
      </c>
      <c r="C369" s="221" t="s">
        <v>150</v>
      </c>
      <c r="D369" s="223">
        <v>15</v>
      </c>
      <c r="E369" s="223">
        <v>14</v>
      </c>
      <c r="F369" s="223">
        <v>71</v>
      </c>
      <c r="G369" s="223">
        <v>5</v>
      </c>
      <c r="H369" s="223">
        <v>5</v>
      </c>
      <c r="I369" s="223">
        <v>0</v>
      </c>
      <c r="J369" s="223">
        <v>3</v>
      </c>
      <c r="K369" s="223">
        <v>76</v>
      </c>
      <c r="L369" s="223">
        <v>4</v>
      </c>
      <c r="M369" s="223">
        <v>4</v>
      </c>
      <c r="N369" s="223">
        <v>0</v>
      </c>
      <c r="O369" s="223">
        <v>0</v>
      </c>
      <c r="P369" s="223">
        <v>2</v>
      </c>
      <c r="Q369" s="223">
        <v>98</v>
      </c>
      <c r="R369" s="223">
        <v>83</v>
      </c>
      <c r="S369" s="223">
        <v>0</v>
      </c>
      <c r="T369" s="223">
        <v>17</v>
      </c>
      <c r="U369" s="223">
        <v>201</v>
      </c>
      <c r="V369" s="223">
        <v>405</v>
      </c>
      <c r="W369" s="224">
        <v>0.49629629629629629</v>
      </c>
      <c r="X369" s="270"/>
      <c r="Y369" s="49"/>
      <c r="Z369" s="49"/>
      <c r="AA369" s="49"/>
    </row>
    <row r="370" spans="1:27" s="86" customFormat="1" ht="17" customHeight="1" x14ac:dyDescent="0.35">
      <c r="A370" s="225" t="s">
        <v>213</v>
      </c>
      <c r="B370" s="226">
        <v>1158</v>
      </c>
      <c r="C370" s="225">
        <v>2</v>
      </c>
      <c r="D370" s="227">
        <v>17</v>
      </c>
      <c r="E370" s="227">
        <v>24</v>
      </c>
      <c r="F370" s="227">
        <v>145</v>
      </c>
      <c r="G370" s="227">
        <v>7</v>
      </c>
      <c r="H370" s="227">
        <v>10</v>
      </c>
      <c r="I370" s="227">
        <v>1</v>
      </c>
      <c r="J370" s="227">
        <v>11</v>
      </c>
      <c r="K370" s="227">
        <v>162</v>
      </c>
      <c r="L370" s="227">
        <v>8</v>
      </c>
      <c r="M370" s="227">
        <v>7</v>
      </c>
      <c r="N370" s="227">
        <v>0</v>
      </c>
      <c r="O370" s="227">
        <v>0</v>
      </c>
      <c r="P370" s="227">
        <v>2</v>
      </c>
      <c r="Q370" s="227">
        <v>191</v>
      </c>
      <c r="R370" s="227">
        <v>174</v>
      </c>
      <c r="S370" s="227">
        <v>0</v>
      </c>
      <c r="T370" s="227">
        <v>31</v>
      </c>
      <c r="U370" s="227">
        <v>408</v>
      </c>
      <c r="V370" s="227">
        <v>810</v>
      </c>
      <c r="W370" s="228">
        <v>0.50370370370370365</v>
      </c>
      <c r="X370" s="270"/>
      <c r="Z370" s="86">
        <v>191</v>
      </c>
      <c r="AA370" s="86">
        <v>174</v>
      </c>
    </row>
    <row r="371" spans="1:27" s="86" customFormat="1" ht="17" customHeight="1" x14ac:dyDescent="0.35">
      <c r="A371" s="179">
        <v>1</v>
      </c>
      <c r="B371" s="180">
        <v>1159</v>
      </c>
      <c r="C371" s="179" t="s">
        <v>149</v>
      </c>
      <c r="D371" s="181">
        <v>37</v>
      </c>
      <c r="E371" s="181">
        <v>6</v>
      </c>
      <c r="F371" s="181">
        <v>50</v>
      </c>
      <c r="G371" s="181">
        <v>1</v>
      </c>
      <c r="H371" s="181">
        <v>3</v>
      </c>
      <c r="I371" s="181">
        <v>2</v>
      </c>
      <c r="J371" s="181">
        <v>1</v>
      </c>
      <c r="K371" s="181">
        <v>19</v>
      </c>
      <c r="L371" s="181">
        <v>2</v>
      </c>
      <c r="M371" s="181">
        <v>1</v>
      </c>
      <c r="N371" s="181">
        <v>0</v>
      </c>
      <c r="O371" s="181">
        <v>0</v>
      </c>
      <c r="P371" s="181">
        <v>1</v>
      </c>
      <c r="Q371" s="181">
        <v>60</v>
      </c>
      <c r="R371" s="181">
        <v>23</v>
      </c>
      <c r="S371" s="181">
        <v>0</v>
      </c>
      <c r="T371" s="181">
        <v>7</v>
      </c>
      <c r="U371" s="181">
        <v>93</v>
      </c>
      <c r="V371" s="181">
        <v>168</v>
      </c>
      <c r="W371" s="229">
        <v>0.5535714285714286</v>
      </c>
      <c r="X371" s="270"/>
      <c r="Y371" s="49"/>
      <c r="Z371" s="49"/>
      <c r="AA371" s="49"/>
    </row>
    <row r="372" spans="1:27" s="86" customFormat="1" ht="17" customHeight="1" x14ac:dyDescent="0.35">
      <c r="A372" s="225" t="s">
        <v>213</v>
      </c>
      <c r="B372" s="226">
        <v>1159</v>
      </c>
      <c r="C372" s="225">
        <v>1</v>
      </c>
      <c r="D372" s="227">
        <v>37</v>
      </c>
      <c r="E372" s="227">
        <v>6</v>
      </c>
      <c r="F372" s="227">
        <v>50</v>
      </c>
      <c r="G372" s="227">
        <v>1</v>
      </c>
      <c r="H372" s="227">
        <v>3</v>
      </c>
      <c r="I372" s="227">
        <v>2</v>
      </c>
      <c r="J372" s="227">
        <v>1</v>
      </c>
      <c r="K372" s="227">
        <v>19</v>
      </c>
      <c r="L372" s="227">
        <v>2</v>
      </c>
      <c r="M372" s="227">
        <v>1</v>
      </c>
      <c r="N372" s="227">
        <v>0</v>
      </c>
      <c r="O372" s="227">
        <v>0</v>
      </c>
      <c r="P372" s="227">
        <v>1</v>
      </c>
      <c r="Q372" s="227">
        <v>60</v>
      </c>
      <c r="R372" s="227">
        <v>23</v>
      </c>
      <c r="S372" s="227">
        <v>0</v>
      </c>
      <c r="T372" s="227">
        <v>7</v>
      </c>
      <c r="U372" s="227">
        <v>93</v>
      </c>
      <c r="V372" s="227">
        <v>168</v>
      </c>
      <c r="W372" s="228">
        <v>0.5535714285714286</v>
      </c>
      <c r="X372" s="270"/>
      <c r="Z372" s="86">
        <v>60</v>
      </c>
      <c r="AA372" s="86">
        <v>23</v>
      </c>
    </row>
    <row r="373" spans="1:27" s="86" customFormat="1" ht="17" customHeight="1" x14ac:dyDescent="0.35">
      <c r="A373" s="221">
        <v>1</v>
      </c>
      <c r="B373" s="222">
        <v>1160</v>
      </c>
      <c r="C373" s="221" t="s">
        <v>149</v>
      </c>
      <c r="D373" s="223">
        <v>39</v>
      </c>
      <c r="E373" s="223">
        <v>43</v>
      </c>
      <c r="F373" s="223">
        <v>71</v>
      </c>
      <c r="G373" s="223">
        <v>2</v>
      </c>
      <c r="H373" s="223">
        <v>16</v>
      </c>
      <c r="I373" s="223">
        <v>7</v>
      </c>
      <c r="J373" s="223">
        <v>5</v>
      </c>
      <c r="K373" s="223">
        <v>141</v>
      </c>
      <c r="L373" s="223">
        <v>2</v>
      </c>
      <c r="M373" s="223">
        <v>6</v>
      </c>
      <c r="N373" s="223">
        <v>0</v>
      </c>
      <c r="O373" s="223">
        <v>0</v>
      </c>
      <c r="P373" s="223">
        <v>6</v>
      </c>
      <c r="Q373" s="223">
        <v>124</v>
      </c>
      <c r="R373" s="223">
        <v>163</v>
      </c>
      <c r="S373" s="223">
        <v>0</v>
      </c>
      <c r="T373" s="223">
        <v>19</v>
      </c>
      <c r="U373" s="223">
        <v>318</v>
      </c>
      <c r="V373" s="223">
        <v>640</v>
      </c>
      <c r="W373" s="224">
        <v>0.49687500000000001</v>
      </c>
      <c r="X373" s="270"/>
    </row>
    <row r="374" spans="1:27" s="86" customFormat="1" ht="17" customHeight="1" x14ac:dyDescent="0.35">
      <c r="A374" s="225" t="s">
        <v>213</v>
      </c>
      <c r="B374" s="226">
        <v>1160</v>
      </c>
      <c r="C374" s="225">
        <v>1</v>
      </c>
      <c r="D374" s="227">
        <v>39</v>
      </c>
      <c r="E374" s="227">
        <v>43</v>
      </c>
      <c r="F374" s="227">
        <v>71</v>
      </c>
      <c r="G374" s="227">
        <v>2</v>
      </c>
      <c r="H374" s="227">
        <v>16</v>
      </c>
      <c r="I374" s="227">
        <v>7</v>
      </c>
      <c r="J374" s="227">
        <v>5</v>
      </c>
      <c r="K374" s="227">
        <v>141</v>
      </c>
      <c r="L374" s="227">
        <v>2</v>
      </c>
      <c r="M374" s="227">
        <v>6</v>
      </c>
      <c r="N374" s="227">
        <v>0</v>
      </c>
      <c r="O374" s="227">
        <v>0</v>
      </c>
      <c r="P374" s="227">
        <v>6</v>
      </c>
      <c r="Q374" s="227">
        <v>124</v>
      </c>
      <c r="R374" s="227">
        <v>163</v>
      </c>
      <c r="S374" s="227">
        <v>0</v>
      </c>
      <c r="T374" s="227">
        <v>19</v>
      </c>
      <c r="U374" s="227">
        <v>318</v>
      </c>
      <c r="V374" s="227">
        <v>640</v>
      </c>
      <c r="W374" s="228">
        <v>0.49687500000000001</v>
      </c>
      <c r="X374" s="270"/>
      <c r="Z374" s="86">
        <v>163</v>
      </c>
      <c r="AA374" s="86">
        <v>124</v>
      </c>
    </row>
    <row r="375" spans="1:27" s="86" customFormat="1" ht="17" customHeight="1" x14ac:dyDescent="0.35">
      <c r="A375" s="179">
        <v>1</v>
      </c>
      <c r="B375" s="180">
        <v>1161</v>
      </c>
      <c r="C375" s="179" t="s">
        <v>149</v>
      </c>
      <c r="D375" s="181">
        <v>21</v>
      </c>
      <c r="E375" s="181">
        <v>7</v>
      </c>
      <c r="F375" s="181">
        <v>95</v>
      </c>
      <c r="G375" s="181">
        <v>3</v>
      </c>
      <c r="H375" s="181">
        <v>10</v>
      </c>
      <c r="I375" s="181">
        <v>5</v>
      </c>
      <c r="J375" s="181">
        <v>6</v>
      </c>
      <c r="K375" s="181">
        <v>77</v>
      </c>
      <c r="L375" s="181">
        <v>4</v>
      </c>
      <c r="M375" s="181">
        <v>1</v>
      </c>
      <c r="N375" s="181">
        <v>0</v>
      </c>
      <c r="O375" s="181">
        <v>0</v>
      </c>
      <c r="P375" s="181">
        <v>2</v>
      </c>
      <c r="Q375" s="181">
        <v>110</v>
      </c>
      <c r="R375" s="181">
        <v>89</v>
      </c>
      <c r="S375" s="181">
        <v>0</v>
      </c>
      <c r="T375" s="181">
        <v>11</v>
      </c>
      <c r="U375" s="181">
        <v>221</v>
      </c>
      <c r="V375" s="181">
        <v>417</v>
      </c>
      <c r="W375" s="229">
        <v>0.52997601918465231</v>
      </c>
      <c r="X375" s="270"/>
      <c r="Y375" s="49"/>
      <c r="Z375" s="49"/>
      <c r="AA375" s="49"/>
    </row>
    <row r="376" spans="1:27" s="86" customFormat="1" ht="17" customHeight="1" x14ac:dyDescent="0.35">
      <c r="A376" s="225" t="s">
        <v>213</v>
      </c>
      <c r="B376" s="226">
        <v>1161</v>
      </c>
      <c r="C376" s="225">
        <v>1</v>
      </c>
      <c r="D376" s="227">
        <v>21</v>
      </c>
      <c r="E376" s="227">
        <v>7</v>
      </c>
      <c r="F376" s="227">
        <v>95</v>
      </c>
      <c r="G376" s="227">
        <v>3</v>
      </c>
      <c r="H376" s="227">
        <v>10</v>
      </c>
      <c r="I376" s="227">
        <v>5</v>
      </c>
      <c r="J376" s="227">
        <v>6</v>
      </c>
      <c r="K376" s="227">
        <v>77</v>
      </c>
      <c r="L376" s="227">
        <v>4</v>
      </c>
      <c r="M376" s="227">
        <v>1</v>
      </c>
      <c r="N376" s="227">
        <v>0</v>
      </c>
      <c r="O376" s="227">
        <v>0</v>
      </c>
      <c r="P376" s="227">
        <v>2</v>
      </c>
      <c r="Q376" s="227">
        <v>110</v>
      </c>
      <c r="R376" s="227">
        <v>89</v>
      </c>
      <c r="S376" s="227">
        <v>0</v>
      </c>
      <c r="T376" s="227">
        <v>11</v>
      </c>
      <c r="U376" s="227">
        <v>221</v>
      </c>
      <c r="V376" s="227">
        <v>417</v>
      </c>
      <c r="W376" s="228">
        <v>0.52997601918465231</v>
      </c>
      <c r="X376" s="270"/>
      <c r="Z376" s="86">
        <v>110</v>
      </c>
      <c r="AA376" s="86">
        <v>89</v>
      </c>
    </row>
    <row r="377" spans="1:27" s="86" customFormat="1" ht="17" customHeight="1" x14ac:dyDescent="0.35">
      <c r="A377" s="221">
        <v>1</v>
      </c>
      <c r="B377" s="222">
        <v>1162</v>
      </c>
      <c r="C377" s="221" t="s">
        <v>149</v>
      </c>
      <c r="D377" s="223">
        <v>11</v>
      </c>
      <c r="E377" s="223">
        <v>5</v>
      </c>
      <c r="F377" s="223">
        <v>57</v>
      </c>
      <c r="G377" s="223">
        <v>4</v>
      </c>
      <c r="H377" s="223">
        <v>5</v>
      </c>
      <c r="I377" s="223">
        <v>3</v>
      </c>
      <c r="J377" s="223">
        <v>6</v>
      </c>
      <c r="K377" s="223">
        <v>72</v>
      </c>
      <c r="L377" s="223">
        <v>2</v>
      </c>
      <c r="M377" s="223">
        <v>0</v>
      </c>
      <c r="N377" s="223">
        <v>0</v>
      </c>
      <c r="O377" s="223">
        <v>0</v>
      </c>
      <c r="P377" s="223">
        <v>2</v>
      </c>
      <c r="Q377" s="223">
        <v>68</v>
      </c>
      <c r="R377" s="223">
        <v>79</v>
      </c>
      <c r="S377" s="223">
        <v>0</v>
      </c>
      <c r="T377" s="223">
        <v>4</v>
      </c>
      <c r="U377" s="223">
        <v>160</v>
      </c>
      <c r="V377" s="223">
        <v>298</v>
      </c>
      <c r="W377" s="224">
        <v>0.53691275167785235</v>
      </c>
      <c r="X377" s="270"/>
      <c r="Y377" s="49"/>
      <c r="Z377" s="49"/>
      <c r="AA377" s="49"/>
    </row>
    <row r="378" spans="1:27" s="86" customFormat="1" ht="17" customHeight="1" x14ac:dyDescent="0.35">
      <c r="A378" s="225" t="s">
        <v>213</v>
      </c>
      <c r="B378" s="226">
        <v>1162</v>
      </c>
      <c r="C378" s="225">
        <v>1</v>
      </c>
      <c r="D378" s="227">
        <v>11</v>
      </c>
      <c r="E378" s="227">
        <v>5</v>
      </c>
      <c r="F378" s="227">
        <v>57</v>
      </c>
      <c r="G378" s="227">
        <v>4</v>
      </c>
      <c r="H378" s="227">
        <v>5</v>
      </c>
      <c r="I378" s="227">
        <v>3</v>
      </c>
      <c r="J378" s="227">
        <v>6</v>
      </c>
      <c r="K378" s="227">
        <v>72</v>
      </c>
      <c r="L378" s="227">
        <v>2</v>
      </c>
      <c r="M378" s="227">
        <v>0</v>
      </c>
      <c r="N378" s="227">
        <v>0</v>
      </c>
      <c r="O378" s="227">
        <v>0</v>
      </c>
      <c r="P378" s="227">
        <v>2</v>
      </c>
      <c r="Q378" s="227">
        <v>68</v>
      </c>
      <c r="R378" s="227">
        <v>79</v>
      </c>
      <c r="S378" s="227">
        <v>0</v>
      </c>
      <c r="T378" s="227">
        <v>4</v>
      </c>
      <c r="U378" s="227">
        <v>160</v>
      </c>
      <c r="V378" s="227">
        <v>298</v>
      </c>
      <c r="W378" s="228">
        <v>0.53691275167785235</v>
      </c>
      <c r="X378" s="270"/>
      <c r="Z378" s="86">
        <v>79</v>
      </c>
      <c r="AA378" s="86">
        <v>68</v>
      </c>
    </row>
    <row r="379" spans="1:27" s="86" customFormat="1" ht="17" customHeight="1" x14ac:dyDescent="0.35">
      <c r="A379" s="179">
        <v>1</v>
      </c>
      <c r="B379" s="180">
        <v>1163</v>
      </c>
      <c r="C379" s="179" t="s">
        <v>149</v>
      </c>
      <c r="D379" s="181">
        <v>20</v>
      </c>
      <c r="E379" s="181">
        <v>9</v>
      </c>
      <c r="F379" s="181">
        <v>66</v>
      </c>
      <c r="G379" s="181">
        <v>0</v>
      </c>
      <c r="H379" s="181">
        <v>5</v>
      </c>
      <c r="I379" s="181">
        <v>0</v>
      </c>
      <c r="J379" s="181">
        <v>3</v>
      </c>
      <c r="K379" s="181">
        <v>91</v>
      </c>
      <c r="L379" s="181">
        <v>0</v>
      </c>
      <c r="M379" s="181">
        <v>3</v>
      </c>
      <c r="N379" s="181">
        <v>0</v>
      </c>
      <c r="O379" s="181">
        <v>0</v>
      </c>
      <c r="P379" s="181">
        <v>2</v>
      </c>
      <c r="Q379" s="181">
        <v>78</v>
      </c>
      <c r="R379" s="181">
        <v>98</v>
      </c>
      <c r="S379" s="181">
        <v>0</v>
      </c>
      <c r="T379" s="181">
        <v>6</v>
      </c>
      <c r="U379" s="181">
        <v>185</v>
      </c>
      <c r="V379" s="181">
        <v>309</v>
      </c>
      <c r="W379" s="229">
        <v>0.59870550161812297</v>
      </c>
      <c r="X379" s="270"/>
      <c r="Y379" s="49"/>
      <c r="Z379" s="49"/>
      <c r="AA379" s="49"/>
    </row>
    <row r="380" spans="1:27" s="86" customFormat="1" ht="17" customHeight="1" x14ac:dyDescent="0.35">
      <c r="A380" s="225" t="s">
        <v>213</v>
      </c>
      <c r="B380" s="226">
        <v>1163</v>
      </c>
      <c r="C380" s="225">
        <v>1</v>
      </c>
      <c r="D380" s="227">
        <v>20</v>
      </c>
      <c r="E380" s="227">
        <v>9</v>
      </c>
      <c r="F380" s="227">
        <v>66</v>
      </c>
      <c r="G380" s="227">
        <v>0</v>
      </c>
      <c r="H380" s="227">
        <v>5</v>
      </c>
      <c r="I380" s="227">
        <v>0</v>
      </c>
      <c r="J380" s="227">
        <v>3</v>
      </c>
      <c r="K380" s="227">
        <v>91</v>
      </c>
      <c r="L380" s="227">
        <v>0</v>
      </c>
      <c r="M380" s="227">
        <v>3</v>
      </c>
      <c r="N380" s="227">
        <v>0</v>
      </c>
      <c r="O380" s="227">
        <v>0</v>
      </c>
      <c r="P380" s="227">
        <v>2</v>
      </c>
      <c r="Q380" s="227">
        <v>78</v>
      </c>
      <c r="R380" s="227">
        <v>98</v>
      </c>
      <c r="S380" s="227">
        <v>0</v>
      </c>
      <c r="T380" s="227">
        <v>6</v>
      </c>
      <c r="U380" s="227">
        <v>185</v>
      </c>
      <c r="V380" s="227">
        <v>309</v>
      </c>
      <c r="W380" s="228">
        <v>0.59870550161812297</v>
      </c>
      <c r="X380" s="270"/>
      <c r="Z380" s="86">
        <v>98</v>
      </c>
      <c r="AA380" s="86">
        <v>78</v>
      </c>
    </row>
    <row r="381" spans="1:27" s="49" customFormat="1" ht="17" customHeight="1" x14ac:dyDescent="0.35">
      <c r="A381" s="221">
        <v>1</v>
      </c>
      <c r="B381" s="222">
        <v>1164</v>
      </c>
      <c r="C381" s="221" t="s">
        <v>149</v>
      </c>
      <c r="D381" s="223">
        <v>71</v>
      </c>
      <c r="E381" s="223">
        <v>3</v>
      </c>
      <c r="F381" s="223">
        <v>23</v>
      </c>
      <c r="G381" s="223">
        <v>0</v>
      </c>
      <c r="H381" s="223">
        <v>2</v>
      </c>
      <c r="I381" s="223">
        <v>1</v>
      </c>
      <c r="J381" s="223">
        <v>2</v>
      </c>
      <c r="K381" s="223">
        <v>96</v>
      </c>
      <c r="L381" s="223">
        <v>1</v>
      </c>
      <c r="M381" s="223">
        <v>0</v>
      </c>
      <c r="N381" s="223">
        <v>0</v>
      </c>
      <c r="O381" s="223">
        <v>0</v>
      </c>
      <c r="P381" s="223">
        <v>0</v>
      </c>
      <c r="Q381" s="223">
        <v>27</v>
      </c>
      <c r="R381" s="223">
        <v>98</v>
      </c>
      <c r="S381" s="223">
        <v>0</v>
      </c>
      <c r="T381" s="223">
        <v>3</v>
      </c>
      <c r="U381" s="223">
        <v>131</v>
      </c>
      <c r="V381" s="223">
        <v>222</v>
      </c>
      <c r="W381" s="224">
        <v>0.59009009009009006</v>
      </c>
      <c r="X381" s="270"/>
    </row>
    <row r="382" spans="1:27" s="86" customFormat="1" ht="17" customHeight="1" x14ac:dyDescent="0.35">
      <c r="A382" s="225" t="s">
        <v>213</v>
      </c>
      <c r="B382" s="226">
        <v>1164</v>
      </c>
      <c r="C382" s="225">
        <v>1</v>
      </c>
      <c r="D382" s="227">
        <v>71</v>
      </c>
      <c r="E382" s="227">
        <v>3</v>
      </c>
      <c r="F382" s="227">
        <v>23</v>
      </c>
      <c r="G382" s="227">
        <v>0</v>
      </c>
      <c r="H382" s="227">
        <v>2</v>
      </c>
      <c r="I382" s="227">
        <v>1</v>
      </c>
      <c r="J382" s="227">
        <v>2</v>
      </c>
      <c r="K382" s="227">
        <v>96</v>
      </c>
      <c r="L382" s="227">
        <v>1</v>
      </c>
      <c r="M382" s="227">
        <v>0</v>
      </c>
      <c r="N382" s="227">
        <v>0</v>
      </c>
      <c r="O382" s="227">
        <v>0</v>
      </c>
      <c r="P382" s="227">
        <v>0</v>
      </c>
      <c r="Q382" s="227">
        <v>27</v>
      </c>
      <c r="R382" s="227">
        <v>98</v>
      </c>
      <c r="S382" s="227">
        <v>0</v>
      </c>
      <c r="T382" s="227">
        <v>3</v>
      </c>
      <c r="U382" s="227">
        <v>131</v>
      </c>
      <c r="V382" s="227">
        <v>222</v>
      </c>
      <c r="W382" s="228">
        <v>0.59009009009009006</v>
      </c>
      <c r="X382" s="270"/>
      <c r="Z382" s="86">
        <v>98</v>
      </c>
      <c r="AA382" s="86">
        <v>27</v>
      </c>
    </row>
    <row r="383" spans="1:27" s="49" customFormat="1" ht="17" customHeight="1" x14ac:dyDescent="0.35">
      <c r="A383" s="179">
        <v>1</v>
      </c>
      <c r="B383" s="180">
        <v>1165</v>
      </c>
      <c r="C383" s="179" t="s">
        <v>149</v>
      </c>
      <c r="D383" s="181">
        <v>27</v>
      </c>
      <c r="E383" s="181">
        <v>11</v>
      </c>
      <c r="F383" s="181">
        <v>54</v>
      </c>
      <c r="G383" s="181">
        <v>0</v>
      </c>
      <c r="H383" s="181">
        <v>7</v>
      </c>
      <c r="I383" s="181">
        <v>4</v>
      </c>
      <c r="J383" s="181">
        <v>4</v>
      </c>
      <c r="K383" s="181">
        <v>31</v>
      </c>
      <c r="L383" s="181">
        <v>0</v>
      </c>
      <c r="M383" s="181">
        <v>0</v>
      </c>
      <c r="N383" s="181">
        <v>0</v>
      </c>
      <c r="O383" s="181">
        <v>0</v>
      </c>
      <c r="P383" s="181">
        <v>0</v>
      </c>
      <c r="Q383" s="181">
        <v>65</v>
      </c>
      <c r="R383" s="181">
        <v>38</v>
      </c>
      <c r="S383" s="181">
        <v>0</v>
      </c>
      <c r="T383" s="181">
        <v>2</v>
      </c>
      <c r="U383" s="181">
        <v>113</v>
      </c>
      <c r="V383" s="181">
        <v>214</v>
      </c>
      <c r="W383" s="229">
        <v>0.5280373831775701</v>
      </c>
      <c r="X383" s="270"/>
    </row>
    <row r="384" spans="1:27" s="86" customFormat="1" ht="17" customHeight="1" x14ac:dyDescent="0.35">
      <c r="A384" s="225" t="s">
        <v>213</v>
      </c>
      <c r="B384" s="226">
        <v>1165</v>
      </c>
      <c r="C384" s="225">
        <v>1</v>
      </c>
      <c r="D384" s="227">
        <v>27</v>
      </c>
      <c r="E384" s="227">
        <v>11</v>
      </c>
      <c r="F384" s="227">
        <v>54</v>
      </c>
      <c r="G384" s="227">
        <v>0</v>
      </c>
      <c r="H384" s="227">
        <v>7</v>
      </c>
      <c r="I384" s="227">
        <v>4</v>
      </c>
      <c r="J384" s="227">
        <v>4</v>
      </c>
      <c r="K384" s="227">
        <v>31</v>
      </c>
      <c r="L384" s="227">
        <v>0</v>
      </c>
      <c r="M384" s="227">
        <v>0</v>
      </c>
      <c r="N384" s="227">
        <v>0</v>
      </c>
      <c r="O384" s="227">
        <v>0</v>
      </c>
      <c r="P384" s="227">
        <v>0</v>
      </c>
      <c r="Q384" s="227">
        <v>65</v>
      </c>
      <c r="R384" s="227">
        <v>38</v>
      </c>
      <c r="S384" s="227">
        <v>0</v>
      </c>
      <c r="T384" s="227">
        <v>2</v>
      </c>
      <c r="U384" s="227">
        <v>113</v>
      </c>
      <c r="V384" s="227">
        <v>214</v>
      </c>
      <c r="W384" s="228">
        <v>0.5280373831775701</v>
      </c>
      <c r="X384" s="270"/>
      <c r="Z384" s="86">
        <v>65</v>
      </c>
      <c r="AA384" s="86">
        <v>38</v>
      </c>
    </row>
    <row r="385" spans="1:27" s="49" customFormat="1" ht="17" customHeight="1" x14ac:dyDescent="0.35">
      <c r="A385" s="221">
        <v>1</v>
      </c>
      <c r="B385" s="222">
        <v>1166</v>
      </c>
      <c r="C385" s="221" t="s">
        <v>149</v>
      </c>
      <c r="D385" s="223">
        <v>43</v>
      </c>
      <c r="E385" s="223">
        <v>9</v>
      </c>
      <c r="F385" s="223">
        <v>33</v>
      </c>
      <c r="G385" s="223">
        <v>3</v>
      </c>
      <c r="H385" s="223">
        <v>5</v>
      </c>
      <c r="I385" s="223">
        <v>4</v>
      </c>
      <c r="J385" s="223">
        <v>0</v>
      </c>
      <c r="K385" s="223">
        <v>80</v>
      </c>
      <c r="L385" s="223">
        <v>1</v>
      </c>
      <c r="M385" s="223">
        <v>0</v>
      </c>
      <c r="N385" s="223">
        <v>0</v>
      </c>
      <c r="O385" s="223">
        <v>0</v>
      </c>
      <c r="P385" s="223">
        <v>4</v>
      </c>
      <c r="Q385" s="223">
        <v>46</v>
      </c>
      <c r="R385" s="223">
        <v>89</v>
      </c>
      <c r="S385" s="223">
        <v>0</v>
      </c>
      <c r="T385" s="223">
        <v>4</v>
      </c>
      <c r="U385" s="223">
        <v>143</v>
      </c>
      <c r="V385" s="223">
        <v>222</v>
      </c>
      <c r="W385" s="224">
        <v>0.64414414414414412</v>
      </c>
      <c r="X385" s="270"/>
      <c r="Y385" s="86"/>
      <c r="Z385" s="86"/>
      <c r="AA385" s="86"/>
    </row>
    <row r="386" spans="1:27" s="86" customFormat="1" ht="17" customHeight="1" x14ac:dyDescent="0.35">
      <c r="A386" s="225" t="s">
        <v>213</v>
      </c>
      <c r="B386" s="226">
        <v>1166</v>
      </c>
      <c r="C386" s="225">
        <v>1</v>
      </c>
      <c r="D386" s="227">
        <v>43</v>
      </c>
      <c r="E386" s="227">
        <v>9</v>
      </c>
      <c r="F386" s="227">
        <v>33</v>
      </c>
      <c r="G386" s="227">
        <v>3</v>
      </c>
      <c r="H386" s="227">
        <v>5</v>
      </c>
      <c r="I386" s="227">
        <v>4</v>
      </c>
      <c r="J386" s="227">
        <v>0</v>
      </c>
      <c r="K386" s="227">
        <v>80</v>
      </c>
      <c r="L386" s="227">
        <v>1</v>
      </c>
      <c r="M386" s="227">
        <v>0</v>
      </c>
      <c r="N386" s="227">
        <v>0</v>
      </c>
      <c r="O386" s="227">
        <v>0</v>
      </c>
      <c r="P386" s="227">
        <v>4</v>
      </c>
      <c r="Q386" s="227">
        <v>46</v>
      </c>
      <c r="R386" s="227">
        <v>89</v>
      </c>
      <c r="S386" s="227">
        <v>0</v>
      </c>
      <c r="T386" s="227">
        <v>4</v>
      </c>
      <c r="U386" s="227">
        <v>143</v>
      </c>
      <c r="V386" s="227">
        <v>222</v>
      </c>
      <c r="W386" s="228">
        <v>0.64414414414414412</v>
      </c>
      <c r="X386" s="270"/>
      <c r="Z386" s="86">
        <v>89</v>
      </c>
      <c r="AA386" s="86">
        <v>46</v>
      </c>
    </row>
    <row r="387" spans="1:27" s="49" customFormat="1" ht="17" customHeight="1" x14ac:dyDescent="0.35">
      <c r="A387" s="179">
        <v>1</v>
      </c>
      <c r="B387" s="180">
        <v>1167</v>
      </c>
      <c r="C387" s="179" t="s">
        <v>149</v>
      </c>
      <c r="D387" s="181">
        <v>77</v>
      </c>
      <c r="E387" s="181">
        <v>37</v>
      </c>
      <c r="F387" s="181">
        <v>76</v>
      </c>
      <c r="G387" s="181">
        <v>1</v>
      </c>
      <c r="H387" s="181">
        <v>19</v>
      </c>
      <c r="I387" s="181">
        <v>5</v>
      </c>
      <c r="J387" s="181">
        <v>10</v>
      </c>
      <c r="K387" s="181">
        <v>165</v>
      </c>
      <c r="L387" s="181">
        <v>1</v>
      </c>
      <c r="M387" s="181">
        <v>3</v>
      </c>
      <c r="N387" s="181">
        <v>0</v>
      </c>
      <c r="O387" s="181">
        <v>0</v>
      </c>
      <c r="P387" s="181">
        <v>11</v>
      </c>
      <c r="Q387" s="181">
        <v>118</v>
      </c>
      <c r="R387" s="181">
        <v>195</v>
      </c>
      <c r="S387" s="181">
        <v>0</v>
      </c>
      <c r="T387" s="181">
        <v>30</v>
      </c>
      <c r="U387" s="181">
        <v>358</v>
      </c>
      <c r="V387" s="181">
        <v>655</v>
      </c>
      <c r="W387" s="229">
        <v>0.54656488549618321</v>
      </c>
      <c r="X387" s="270"/>
    </row>
    <row r="388" spans="1:27" s="86" customFormat="1" ht="17" customHeight="1" x14ac:dyDescent="0.35">
      <c r="A388" s="225" t="s">
        <v>213</v>
      </c>
      <c r="B388" s="226">
        <v>1167</v>
      </c>
      <c r="C388" s="225">
        <v>1</v>
      </c>
      <c r="D388" s="227">
        <v>77</v>
      </c>
      <c r="E388" s="227">
        <v>37</v>
      </c>
      <c r="F388" s="227">
        <v>76</v>
      </c>
      <c r="G388" s="227">
        <v>1</v>
      </c>
      <c r="H388" s="227">
        <v>19</v>
      </c>
      <c r="I388" s="227">
        <v>5</v>
      </c>
      <c r="J388" s="227">
        <v>10</v>
      </c>
      <c r="K388" s="227">
        <v>165</v>
      </c>
      <c r="L388" s="227">
        <v>1</v>
      </c>
      <c r="M388" s="227">
        <v>3</v>
      </c>
      <c r="N388" s="227">
        <v>0</v>
      </c>
      <c r="O388" s="227">
        <v>0</v>
      </c>
      <c r="P388" s="227">
        <v>11</v>
      </c>
      <c r="Q388" s="227">
        <v>118</v>
      </c>
      <c r="R388" s="227">
        <v>195</v>
      </c>
      <c r="S388" s="227">
        <v>0</v>
      </c>
      <c r="T388" s="227">
        <v>30</v>
      </c>
      <c r="U388" s="227">
        <v>358</v>
      </c>
      <c r="V388" s="227">
        <v>655</v>
      </c>
      <c r="W388" s="228">
        <v>0.54656488549618321</v>
      </c>
      <c r="X388" s="270"/>
      <c r="Z388" s="86">
        <v>195</v>
      </c>
      <c r="AA388" s="86">
        <v>118</v>
      </c>
    </row>
    <row r="389" spans="1:27" s="49" customFormat="1" ht="17" customHeight="1" x14ac:dyDescent="0.35">
      <c r="A389" s="221">
        <v>1</v>
      </c>
      <c r="B389" s="222">
        <v>1168</v>
      </c>
      <c r="C389" s="221" t="s">
        <v>149</v>
      </c>
      <c r="D389" s="223">
        <v>46</v>
      </c>
      <c r="E389" s="223">
        <v>17</v>
      </c>
      <c r="F389" s="223">
        <v>61</v>
      </c>
      <c r="G389" s="223">
        <v>0</v>
      </c>
      <c r="H389" s="223">
        <v>5</v>
      </c>
      <c r="I389" s="223">
        <v>2</v>
      </c>
      <c r="J389" s="223">
        <v>3</v>
      </c>
      <c r="K389" s="223">
        <v>30</v>
      </c>
      <c r="L389" s="223">
        <v>3</v>
      </c>
      <c r="M389" s="223">
        <v>3</v>
      </c>
      <c r="N389" s="223">
        <v>0</v>
      </c>
      <c r="O389" s="223">
        <v>0</v>
      </c>
      <c r="P389" s="223">
        <v>3</v>
      </c>
      <c r="Q389" s="223">
        <v>84</v>
      </c>
      <c r="R389" s="223">
        <v>38</v>
      </c>
      <c r="S389" s="223">
        <v>0</v>
      </c>
      <c r="T389" s="223">
        <v>5</v>
      </c>
      <c r="U389" s="223">
        <v>132</v>
      </c>
      <c r="V389" s="223">
        <v>244</v>
      </c>
      <c r="W389" s="224">
        <v>0.54098360655737709</v>
      </c>
      <c r="X389" s="270"/>
    </row>
    <row r="390" spans="1:27" s="86" customFormat="1" ht="17" customHeight="1" x14ac:dyDescent="0.35">
      <c r="A390" s="225" t="s">
        <v>213</v>
      </c>
      <c r="B390" s="226">
        <v>1168</v>
      </c>
      <c r="C390" s="225">
        <v>1</v>
      </c>
      <c r="D390" s="227">
        <v>46</v>
      </c>
      <c r="E390" s="227">
        <v>17</v>
      </c>
      <c r="F390" s="227">
        <v>61</v>
      </c>
      <c r="G390" s="227">
        <v>0</v>
      </c>
      <c r="H390" s="227">
        <v>5</v>
      </c>
      <c r="I390" s="227">
        <v>2</v>
      </c>
      <c r="J390" s="227">
        <v>3</v>
      </c>
      <c r="K390" s="227">
        <v>30</v>
      </c>
      <c r="L390" s="227">
        <v>3</v>
      </c>
      <c r="M390" s="227">
        <v>3</v>
      </c>
      <c r="N390" s="227">
        <v>0</v>
      </c>
      <c r="O390" s="227">
        <v>0</v>
      </c>
      <c r="P390" s="227">
        <v>3</v>
      </c>
      <c r="Q390" s="227">
        <v>84</v>
      </c>
      <c r="R390" s="227">
        <v>38</v>
      </c>
      <c r="S390" s="227">
        <v>0</v>
      </c>
      <c r="T390" s="227">
        <v>5</v>
      </c>
      <c r="U390" s="227">
        <v>132</v>
      </c>
      <c r="V390" s="227">
        <v>244</v>
      </c>
      <c r="W390" s="228">
        <v>0.54098360655737709</v>
      </c>
      <c r="X390" s="270"/>
      <c r="Z390" s="86">
        <v>84</v>
      </c>
      <c r="AA390" s="86">
        <v>38</v>
      </c>
    </row>
    <row r="391" spans="1:27" s="49" customFormat="1" ht="17" customHeight="1" x14ac:dyDescent="0.35">
      <c r="A391" s="179">
        <v>1</v>
      </c>
      <c r="B391" s="180">
        <v>1169</v>
      </c>
      <c r="C391" s="179" t="s">
        <v>149</v>
      </c>
      <c r="D391" s="181">
        <v>1</v>
      </c>
      <c r="E391" s="181">
        <v>9</v>
      </c>
      <c r="F391" s="181">
        <v>77</v>
      </c>
      <c r="G391" s="181">
        <v>1</v>
      </c>
      <c r="H391" s="181">
        <v>8</v>
      </c>
      <c r="I391" s="181">
        <v>6</v>
      </c>
      <c r="J391" s="181">
        <v>4</v>
      </c>
      <c r="K391" s="181">
        <v>81</v>
      </c>
      <c r="L391" s="181">
        <v>4</v>
      </c>
      <c r="M391" s="181">
        <v>1</v>
      </c>
      <c r="N391" s="181">
        <v>0</v>
      </c>
      <c r="O391" s="181">
        <v>0</v>
      </c>
      <c r="P391" s="181">
        <v>4</v>
      </c>
      <c r="Q391" s="181">
        <v>92</v>
      </c>
      <c r="R391" s="181">
        <v>93</v>
      </c>
      <c r="S391" s="181">
        <v>0</v>
      </c>
      <c r="T391" s="181">
        <v>19</v>
      </c>
      <c r="U391" s="181">
        <v>214</v>
      </c>
      <c r="V391" s="181">
        <v>403</v>
      </c>
      <c r="W391" s="229">
        <v>0.53101736972704716</v>
      </c>
      <c r="X391" s="270"/>
      <c r="Y391" s="86"/>
      <c r="Z391" s="86"/>
      <c r="AA391" s="86"/>
    </row>
    <row r="392" spans="1:27" s="49" customFormat="1" ht="17" customHeight="1" x14ac:dyDescent="0.35">
      <c r="A392" s="221">
        <v>2</v>
      </c>
      <c r="B392" s="222">
        <v>1169</v>
      </c>
      <c r="C392" s="221" t="s">
        <v>150</v>
      </c>
      <c r="D392" s="223">
        <v>49</v>
      </c>
      <c r="E392" s="223">
        <v>7</v>
      </c>
      <c r="F392" s="223">
        <v>49</v>
      </c>
      <c r="G392" s="223">
        <v>1</v>
      </c>
      <c r="H392" s="223">
        <v>19</v>
      </c>
      <c r="I392" s="223">
        <v>12</v>
      </c>
      <c r="J392" s="223">
        <v>6</v>
      </c>
      <c r="K392" s="223">
        <v>84</v>
      </c>
      <c r="L392" s="223">
        <v>5</v>
      </c>
      <c r="M392" s="223">
        <v>0</v>
      </c>
      <c r="N392" s="223">
        <v>0</v>
      </c>
      <c r="O392" s="223">
        <v>0</v>
      </c>
      <c r="P392" s="223">
        <v>8</v>
      </c>
      <c r="Q392" s="223">
        <v>62</v>
      </c>
      <c r="R392" s="223">
        <v>111</v>
      </c>
      <c r="S392" s="223">
        <v>0</v>
      </c>
      <c r="T392" s="223">
        <v>8</v>
      </c>
      <c r="U392" s="223">
        <v>199</v>
      </c>
      <c r="V392" s="223">
        <v>403</v>
      </c>
      <c r="W392" s="224">
        <v>0.49379652605459057</v>
      </c>
      <c r="X392" s="270"/>
    </row>
    <row r="393" spans="1:27" s="86" customFormat="1" ht="17" customHeight="1" x14ac:dyDescent="0.35">
      <c r="A393" s="179">
        <v>3</v>
      </c>
      <c r="B393" s="180">
        <v>1169</v>
      </c>
      <c r="C393" s="179" t="s">
        <v>166</v>
      </c>
      <c r="D393" s="181">
        <v>22</v>
      </c>
      <c r="E393" s="181">
        <v>1</v>
      </c>
      <c r="F393" s="181">
        <v>28</v>
      </c>
      <c r="G393" s="181">
        <v>5</v>
      </c>
      <c r="H393" s="181">
        <v>3</v>
      </c>
      <c r="I393" s="181">
        <v>2</v>
      </c>
      <c r="J393" s="181">
        <v>1</v>
      </c>
      <c r="K393" s="181">
        <v>53</v>
      </c>
      <c r="L393" s="181">
        <v>0</v>
      </c>
      <c r="M393" s="181">
        <v>1</v>
      </c>
      <c r="N393" s="181">
        <v>0</v>
      </c>
      <c r="O393" s="181">
        <v>0</v>
      </c>
      <c r="P393" s="181">
        <v>1</v>
      </c>
      <c r="Q393" s="181">
        <v>35</v>
      </c>
      <c r="R393" s="181">
        <v>57</v>
      </c>
      <c r="S393" s="181">
        <v>0</v>
      </c>
      <c r="T393" s="181">
        <v>5</v>
      </c>
      <c r="U393" s="181">
        <v>100</v>
      </c>
      <c r="V393" s="181">
        <v>202</v>
      </c>
      <c r="W393" s="229">
        <v>0.49504950495049505</v>
      </c>
      <c r="X393" s="270"/>
    </row>
    <row r="394" spans="1:27" s="86" customFormat="1" ht="17" customHeight="1" x14ac:dyDescent="0.35">
      <c r="A394" s="225" t="s">
        <v>213</v>
      </c>
      <c r="B394" s="226">
        <v>1169</v>
      </c>
      <c r="C394" s="225">
        <v>3</v>
      </c>
      <c r="D394" s="227">
        <v>72</v>
      </c>
      <c r="E394" s="227">
        <v>17</v>
      </c>
      <c r="F394" s="227">
        <v>154</v>
      </c>
      <c r="G394" s="227">
        <v>7</v>
      </c>
      <c r="H394" s="227">
        <v>30</v>
      </c>
      <c r="I394" s="227">
        <v>20</v>
      </c>
      <c r="J394" s="227">
        <v>11</v>
      </c>
      <c r="K394" s="227">
        <v>218</v>
      </c>
      <c r="L394" s="227">
        <v>9</v>
      </c>
      <c r="M394" s="227">
        <v>2</v>
      </c>
      <c r="N394" s="227">
        <v>0</v>
      </c>
      <c r="O394" s="227">
        <v>0</v>
      </c>
      <c r="P394" s="227">
        <v>13</v>
      </c>
      <c r="Q394" s="227">
        <v>189</v>
      </c>
      <c r="R394" s="227">
        <v>261</v>
      </c>
      <c r="S394" s="227">
        <v>0</v>
      </c>
      <c r="T394" s="227">
        <v>32</v>
      </c>
      <c r="U394" s="227">
        <v>513</v>
      </c>
      <c r="V394" s="227">
        <v>1008</v>
      </c>
      <c r="W394" s="228">
        <v>0.5089285714285714</v>
      </c>
      <c r="X394" s="270"/>
      <c r="Z394" s="86">
        <v>261</v>
      </c>
      <c r="AA394" s="86">
        <v>189</v>
      </c>
    </row>
    <row r="395" spans="1:27" s="86" customFormat="1" ht="17" customHeight="1" x14ac:dyDescent="0.35">
      <c r="A395" s="221">
        <v>1</v>
      </c>
      <c r="B395" s="222">
        <v>1170</v>
      </c>
      <c r="C395" s="221" t="s">
        <v>149</v>
      </c>
      <c r="D395" s="223">
        <v>15</v>
      </c>
      <c r="E395" s="223">
        <v>2</v>
      </c>
      <c r="F395" s="223">
        <v>47</v>
      </c>
      <c r="G395" s="223">
        <v>1</v>
      </c>
      <c r="H395" s="223">
        <v>8</v>
      </c>
      <c r="I395" s="223">
        <v>1</v>
      </c>
      <c r="J395" s="223">
        <v>3</v>
      </c>
      <c r="K395" s="223">
        <v>55</v>
      </c>
      <c r="L395" s="223">
        <v>1</v>
      </c>
      <c r="M395" s="223">
        <v>0</v>
      </c>
      <c r="N395" s="223">
        <v>0</v>
      </c>
      <c r="O395" s="223">
        <v>0</v>
      </c>
      <c r="P395" s="223">
        <v>3</v>
      </c>
      <c r="Q395" s="223">
        <v>51</v>
      </c>
      <c r="R395" s="223">
        <v>66</v>
      </c>
      <c r="S395" s="223">
        <v>0</v>
      </c>
      <c r="T395" s="223">
        <v>5</v>
      </c>
      <c r="U395" s="223">
        <v>126</v>
      </c>
      <c r="V395" s="223">
        <v>167</v>
      </c>
      <c r="W395" s="224">
        <v>0.75449101796407181</v>
      </c>
      <c r="X395" s="270"/>
      <c r="Y395" s="49"/>
      <c r="Z395" s="49"/>
      <c r="AA395" s="49"/>
    </row>
    <row r="396" spans="1:27" s="86" customFormat="1" ht="17" customHeight="1" x14ac:dyDescent="0.35">
      <c r="A396" s="225" t="s">
        <v>213</v>
      </c>
      <c r="B396" s="226">
        <v>1170</v>
      </c>
      <c r="C396" s="225">
        <v>1</v>
      </c>
      <c r="D396" s="227">
        <v>15</v>
      </c>
      <c r="E396" s="227">
        <v>2</v>
      </c>
      <c r="F396" s="227">
        <v>47</v>
      </c>
      <c r="G396" s="227">
        <v>1</v>
      </c>
      <c r="H396" s="227">
        <v>8</v>
      </c>
      <c r="I396" s="227">
        <v>1</v>
      </c>
      <c r="J396" s="227">
        <v>3</v>
      </c>
      <c r="K396" s="227">
        <v>55</v>
      </c>
      <c r="L396" s="227">
        <v>1</v>
      </c>
      <c r="M396" s="227">
        <v>0</v>
      </c>
      <c r="N396" s="227">
        <v>0</v>
      </c>
      <c r="O396" s="227">
        <v>0</v>
      </c>
      <c r="P396" s="227">
        <v>3</v>
      </c>
      <c r="Q396" s="227">
        <v>51</v>
      </c>
      <c r="R396" s="227">
        <v>66</v>
      </c>
      <c r="S396" s="227">
        <v>0</v>
      </c>
      <c r="T396" s="227">
        <v>5</v>
      </c>
      <c r="U396" s="227">
        <v>126</v>
      </c>
      <c r="V396" s="227">
        <v>167</v>
      </c>
      <c r="W396" s="228">
        <v>0.75449101796407181</v>
      </c>
      <c r="X396" s="270"/>
      <c r="Z396" s="86">
        <v>66</v>
      </c>
      <c r="AA396" s="86">
        <v>51</v>
      </c>
    </row>
    <row r="397" spans="1:27" s="86" customFormat="1" ht="17" customHeight="1" x14ac:dyDescent="0.35">
      <c r="A397" s="179">
        <v>1</v>
      </c>
      <c r="B397" s="180">
        <v>1171</v>
      </c>
      <c r="C397" s="179" t="s">
        <v>149</v>
      </c>
      <c r="D397" s="181">
        <v>6</v>
      </c>
      <c r="E397" s="181">
        <v>27</v>
      </c>
      <c r="F397" s="181">
        <v>125</v>
      </c>
      <c r="G397" s="181">
        <v>1</v>
      </c>
      <c r="H397" s="181">
        <v>11</v>
      </c>
      <c r="I397" s="181">
        <v>10</v>
      </c>
      <c r="J397" s="181">
        <v>14</v>
      </c>
      <c r="K397" s="181">
        <v>142</v>
      </c>
      <c r="L397" s="181">
        <v>3</v>
      </c>
      <c r="M397" s="181">
        <v>5</v>
      </c>
      <c r="N397" s="181">
        <v>0</v>
      </c>
      <c r="O397" s="181">
        <v>1</v>
      </c>
      <c r="P397" s="181">
        <v>3</v>
      </c>
      <c r="Q397" s="181">
        <v>162</v>
      </c>
      <c r="R397" s="181">
        <v>156</v>
      </c>
      <c r="S397" s="181">
        <v>0</v>
      </c>
      <c r="T397" s="181">
        <v>32</v>
      </c>
      <c r="U397" s="181">
        <v>374</v>
      </c>
      <c r="V397" s="181">
        <v>729</v>
      </c>
      <c r="W397" s="229">
        <v>0.51303155006858714</v>
      </c>
      <c r="X397" s="270"/>
    </row>
    <row r="398" spans="1:27" s="86" customFormat="1" ht="17" customHeight="1" x14ac:dyDescent="0.35">
      <c r="A398" s="225" t="s">
        <v>213</v>
      </c>
      <c r="B398" s="226">
        <v>1171</v>
      </c>
      <c r="C398" s="225">
        <v>1</v>
      </c>
      <c r="D398" s="227">
        <v>6</v>
      </c>
      <c r="E398" s="227">
        <v>27</v>
      </c>
      <c r="F398" s="227">
        <v>125</v>
      </c>
      <c r="G398" s="227">
        <v>1</v>
      </c>
      <c r="H398" s="227">
        <v>11</v>
      </c>
      <c r="I398" s="227">
        <v>10</v>
      </c>
      <c r="J398" s="227">
        <v>14</v>
      </c>
      <c r="K398" s="227">
        <v>142</v>
      </c>
      <c r="L398" s="227">
        <v>3</v>
      </c>
      <c r="M398" s="227">
        <v>5</v>
      </c>
      <c r="N398" s="227">
        <v>0</v>
      </c>
      <c r="O398" s="227">
        <v>1</v>
      </c>
      <c r="P398" s="227">
        <v>3</v>
      </c>
      <c r="Q398" s="227">
        <v>162</v>
      </c>
      <c r="R398" s="227">
        <v>156</v>
      </c>
      <c r="S398" s="227">
        <v>0</v>
      </c>
      <c r="T398" s="227">
        <v>32</v>
      </c>
      <c r="U398" s="227">
        <v>374</v>
      </c>
      <c r="V398" s="227">
        <v>729</v>
      </c>
      <c r="W398" s="228">
        <v>0.51303155006858714</v>
      </c>
      <c r="X398" s="270"/>
      <c r="Z398" s="86">
        <v>162</v>
      </c>
      <c r="AA398" s="86">
        <v>156</v>
      </c>
    </row>
    <row r="399" spans="1:27" s="86" customFormat="1" ht="17" customHeight="1" x14ac:dyDescent="0.35">
      <c r="A399" s="221">
        <v>1</v>
      </c>
      <c r="B399" s="222">
        <v>1172</v>
      </c>
      <c r="C399" s="221" t="s">
        <v>149</v>
      </c>
      <c r="D399" s="223">
        <v>80</v>
      </c>
      <c r="E399" s="223">
        <v>17</v>
      </c>
      <c r="F399" s="223">
        <v>77</v>
      </c>
      <c r="G399" s="223">
        <v>1</v>
      </c>
      <c r="H399" s="223">
        <v>11</v>
      </c>
      <c r="I399" s="223">
        <v>5</v>
      </c>
      <c r="J399" s="223">
        <v>9</v>
      </c>
      <c r="K399" s="223">
        <v>163</v>
      </c>
      <c r="L399" s="223">
        <v>3</v>
      </c>
      <c r="M399" s="223">
        <v>2</v>
      </c>
      <c r="N399" s="223">
        <v>0</v>
      </c>
      <c r="O399" s="223">
        <v>0</v>
      </c>
      <c r="P399" s="223">
        <v>6</v>
      </c>
      <c r="Q399" s="223">
        <v>100</v>
      </c>
      <c r="R399" s="223">
        <v>180</v>
      </c>
      <c r="S399" s="223">
        <v>0</v>
      </c>
      <c r="T399" s="223">
        <v>33</v>
      </c>
      <c r="U399" s="223">
        <v>327</v>
      </c>
      <c r="V399" s="223">
        <v>622</v>
      </c>
      <c r="W399" s="224">
        <v>0.52572347266881025</v>
      </c>
      <c r="X399" s="270"/>
      <c r="Y399" s="49"/>
      <c r="Z399" s="49"/>
      <c r="AA399" s="49"/>
    </row>
    <row r="400" spans="1:27" s="86" customFormat="1" ht="17" customHeight="1" x14ac:dyDescent="0.35">
      <c r="A400" s="225" t="s">
        <v>213</v>
      </c>
      <c r="B400" s="226">
        <v>1172</v>
      </c>
      <c r="C400" s="225">
        <v>1</v>
      </c>
      <c r="D400" s="227">
        <v>80</v>
      </c>
      <c r="E400" s="227">
        <v>17</v>
      </c>
      <c r="F400" s="227">
        <v>77</v>
      </c>
      <c r="G400" s="227">
        <v>1</v>
      </c>
      <c r="H400" s="227">
        <v>11</v>
      </c>
      <c r="I400" s="227">
        <v>5</v>
      </c>
      <c r="J400" s="227">
        <v>9</v>
      </c>
      <c r="K400" s="227">
        <v>163</v>
      </c>
      <c r="L400" s="227">
        <v>3</v>
      </c>
      <c r="M400" s="227">
        <v>2</v>
      </c>
      <c r="N400" s="227">
        <v>0</v>
      </c>
      <c r="O400" s="227">
        <v>0</v>
      </c>
      <c r="P400" s="227">
        <v>6</v>
      </c>
      <c r="Q400" s="227">
        <v>100</v>
      </c>
      <c r="R400" s="227">
        <v>180</v>
      </c>
      <c r="S400" s="227">
        <v>0</v>
      </c>
      <c r="T400" s="227">
        <v>33</v>
      </c>
      <c r="U400" s="227">
        <v>327</v>
      </c>
      <c r="V400" s="227">
        <v>622</v>
      </c>
      <c r="W400" s="228">
        <v>0.52572347266881025</v>
      </c>
      <c r="X400" s="270"/>
      <c r="Z400" s="86">
        <v>180</v>
      </c>
      <c r="AA400" s="86">
        <v>100</v>
      </c>
    </row>
    <row r="401" spans="1:27" s="49" customFormat="1" ht="17" customHeight="1" x14ac:dyDescent="0.35">
      <c r="A401" s="179">
        <v>1</v>
      </c>
      <c r="B401" s="180">
        <v>1173</v>
      </c>
      <c r="C401" s="179" t="s">
        <v>149</v>
      </c>
      <c r="D401" s="181">
        <v>75</v>
      </c>
      <c r="E401" s="181">
        <v>7</v>
      </c>
      <c r="F401" s="181">
        <v>62</v>
      </c>
      <c r="G401" s="181">
        <v>0</v>
      </c>
      <c r="H401" s="181">
        <v>13</v>
      </c>
      <c r="I401" s="181">
        <v>5</v>
      </c>
      <c r="J401" s="181">
        <v>3</v>
      </c>
      <c r="K401" s="181">
        <v>113</v>
      </c>
      <c r="L401" s="181">
        <v>2</v>
      </c>
      <c r="M401" s="181">
        <v>0</v>
      </c>
      <c r="N401" s="181">
        <v>0</v>
      </c>
      <c r="O401" s="181">
        <v>0</v>
      </c>
      <c r="P401" s="181">
        <v>20</v>
      </c>
      <c r="Q401" s="181">
        <v>71</v>
      </c>
      <c r="R401" s="181">
        <v>146</v>
      </c>
      <c r="S401" s="181">
        <v>0</v>
      </c>
      <c r="T401" s="181">
        <v>9</v>
      </c>
      <c r="U401" s="181">
        <v>234</v>
      </c>
      <c r="V401" s="181">
        <v>461</v>
      </c>
      <c r="W401" s="229">
        <v>0.50759219088937091</v>
      </c>
      <c r="X401" s="270"/>
      <c r="Y401" s="86"/>
      <c r="Z401" s="86"/>
      <c r="AA401" s="86"/>
    </row>
    <row r="402" spans="1:27" s="86" customFormat="1" ht="17" customHeight="1" x14ac:dyDescent="0.35">
      <c r="A402" s="225" t="s">
        <v>213</v>
      </c>
      <c r="B402" s="226">
        <v>1173</v>
      </c>
      <c r="C402" s="225">
        <v>1</v>
      </c>
      <c r="D402" s="227">
        <v>75</v>
      </c>
      <c r="E402" s="227">
        <v>7</v>
      </c>
      <c r="F402" s="227">
        <v>62</v>
      </c>
      <c r="G402" s="227">
        <v>0</v>
      </c>
      <c r="H402" s="227">
        <v>13</v>
      </c>
      <c r="I402" s="227">
        <v>5</v>
      </c>
      <c r="J402" s="227">
        <v>3</v>
      </c>
      <c r="K402" s="227">
        <v>113</v>
      </c>
      <c r="L402" s="227">
        <v>2</v>
      </c>
      <c r="M402" s="227">
        <v>0</v>
      </c>
      <c r="N402" s="227">
        <v>0</v>
      </c>
      <c r="O402" s="227">
        <v>0</v>
      </c>
      <c r="P402" s="227">
        <v>20</v>
      </c>
      <c r="Q402" s="227">
        <v>71</v>
      </c>
      <c r="R402" s="227">
        <v>146</v>
      </c>
      <c r="S402" s="227">
        <v>0</v>
      </c>
      <c r="T402" s="227">
        <v>9</v>
      </c>
      <c r="U402" s="227">
        <v>234</v>
      </c>
      <c r="V402" s="227">
        <v>461</v>
      </c>
      <c r="W402" s="228">
        <v>0.50759219088937091</v>
      </c>
      <c r="X402" s="270"/>
      <c r="Z402" s="86">
        <v>146</v>
      </c>
      <c r="AA402" s="86">
        <v>71</v>
      </c>
    </row>
    <row r="403" spans="1:27" s="49" customFormat="1" ht="17" customHeight="1" x14ac:dyDescent="0.35">
      <c r="A403" s="221">
        <v>1</v>
      </c>
      <c r="B403" s="222">
        <v>1174</v>
      </c>
      <c r="C403" s="221" t="s">
        <v>149</v>
      </c>
      <c r="D403" s="223">
        <v>18</v>
      </c>
      <c r="E403" s="223">
        <v>7</v>
      </c>
      <c r="F403" s="223">
        <v>90</v>
      </c>
      <c r="G403" s="223">
        <v>0</v>
      </c>
      <c r="H403" s="223">
        <v>11</v>
      </c>
      <c r="I403" s="223">
        <v>5</v>
      </c>
      <c r="J403" s="223">
        <v>4</v>
      </c>
      <c r="K403" s="223">
        <v>71</v>
      </c>
      <c r="L403" s="223">
        <v>1</v>
      </c>
      <c r="M403" s="223">
        <v>1</v>
      </c>
      <c r="N403" s="223">
        <v>0</v>
      </c>
      <c r="O403" s="223">
        <v>1</v>
      </c>
      <c r="P403" s="223">
        <v>0</v>
      </c>
      <c r="Q403" s="223">
        <v>100</v>
      </c>
      <c r="R403" s="223">
        <v>82</v>
      </c>
      <c r="S403" s="223">
        <v>0</v>
      </c>
      <c r="T403" s="223">
        <v>12</v>
      </c>
      <c r="U403" s="223">
        <v>203</v>
      </c>
      <c r="V403" s="223">
        <v>377</v>
      </c>
      <c r="W403" s="224">
        <v>0.53846153846153844</v>
      </c>
      <c r="X403" s="270"/>
    </row>
    <row r="404" spans="1:27" s="86" customFormat="1" ht="17" customHeight="1" x14ac:dyDescent="0.35">
      <c r="A404" s="225" t="s">
        <v>213</v>
      </c>
      <c r="B404" s="226">
        <v>1174</v>
      </c>
      <c r="C404" s="225">
        <v>1</v>
      </c>
      <c r="D404" s="227">
        <v>18</v>
      </c>
      <c r="E404" s="227">
        <v>7</v>
      </c>
      <c r="F404" s="227">
        <v>90</v>
      </c>
      <c r="G404" s="227">
        <v>0</v>
      </c>
      <c r="H404" s="227">
        <v>11</v>
      </c>
      <c r="I404" s="227">
        <v>5</v>
      </c>
      <c r="J404" s="227">
        <v>4</v>
      </c>
      <c r="K404" s="227">
        <v>71</v>
      </c>
      <c r="L404" s="227">
        <v>1</v>
      </c>
      <c r="M404" s="227">
        <v>1</v>
      </c>
      <c r="N404" s="227">
        <v>0</v>
      </c>
      <c r="O404" s="227">
        <v>1</v>
      </c>
      <c r="P404" s="227">
        <v>0</v>
      </c>
      <c r="Q404" s="227">
        <v>100</v>
      </c>
      <c r="R404" s="227">
        <v>82</v>
      </c>
      <c r="S404" s="227">
        <v>0</v>
      </c>
      <c r="T404" s="227">
        <v>12</v>
      </c>
      <c r="U404" s="227">
        <v>203</v>
      </c>
      <c r="V404" s="227">
        <v>377</v>
      </c>
      <c r="W404" s="228">
        <v>0.53846153846153844</v>
      </c>
      <c r="X404" s="270"/>
      <c r="Z404" s="86">
        <v>100</v>
      </c>
      <c r="AA404" s="86">
        <v>82</v>
      </c>
    </row>
    <row r="405" spans="1:27" s="86" customFormat="1" ht="17" customHeight="1" x14ac:dyDescent="0.35">
      <c r="A405" s="179">
        <v>1</v>
      </c>
      <c r="B405" s="180">
        <v>1175</v>
      </c>
      <c r="C405" s="179" t="s">
        <v>149</v>
      </c>
      <c r="D405" s="181">
        <v>7</v>
      </c>
      <c r="E405" s="181">
        <v>5</v>
      </c>
      <c r="F405" s="181">
        <v>47</v>
      </c>
      <c r="G405" s="181">
        <v>1</v>
      </c>
      <c r="H405" s="181">
        <v>6</v>
      </c>
      <c r="I405" s="181">
        <v>1</v>
      </c>
      <c r="J405" s="181">
        <v>2</v>
      </c>
      <c r="K405" s="181">
        <v>39</v>
      </c>
      <c r="L405" s="181">
        <v>0</v>
      </c>
      <c r="M405" s="181">
        <v>0</v>
      </c>
      <c r="N405" s="181">
        <v>0</v>
      </c>
      <c r="O405" s="181">
        <v>0</v>
      </c>
      <c r="P405" s="181">
        <v>1</v>
      </c>
      <c r="Q405" s="181">
        <v>53</v>
      </c>
      <c r="R405" s="181">
        <v>46</v>
      </c>
      <c r="S405" s="181">
        <v>0</v>
      </c>
      <c r="T405" s="181">
        <v>0</v>
      </c>
      <c r="U405" s="181">
        <v>102</v>
      </c>
      <c r="V405" s="181">
        <v>156</v>
      </c>
      <c r="W405" s="229">
        <v>0.65384615384615385</v>
      </c>
      <c r="X405" s="270"/>
      <c r="Y405" s="49"/>
      <c r="Z405" s="49"/>
      <c r="AA405" s="49"/>
    </row>
    <row r="406" spans="1:27" s="86" customFormat="1" ht="17" customHeight="1" x14ac:dyDescent="0.35">
      <c r="A406" s="225" t="s">
        <v>213</v>
      </c>
      <c r="B406" s="226">
        <v>1175</v>
      </c>
      <c r="C406" s="225">
        <v>1</v>
      </c>
      <c r="D406" s="227">
        <v>7</v>
      </c>
      <c r="E406" s="227">
        <v>5</v>
      </c>
      <c r="F406" s="227">
        <v>47</v>
      </c>
      <c r="G406" s="227">
        <v>1</v>
      </c>
      <c r="H406" s="227">
        <v>6</v>
      </c>
      <c r="I406" s="227">
        <v>1</v>
      </c>
      <c r="J406" s="227">
        <v>2</v>
      </c>
      <c r="K406" s="227">
        <v>39</v>
      </c>
      <c r="L406" s="227">
        <v>0</v>
      </c>
      <c r="M406" s="227">
        <v>0</v>
      </c>
      <c r="N406" s="227">
        <v>0</v>
      </c>
      <c r="O406" s="227">
        <v>0</v>
      </c>
      <c r="P406" s="227">
        <v>1</v>
      </c>
      <c r="Q406" s="227">
        <v>53</v>
      </c>
      <c r="R406" s="227">
        <v>46</v>
      </c>
      <c r="S406" s="227">
        <v>0</v>
      </c>
      <c r="T406" s="227">
        <v>0</v>
      </c>
      <c r="U406" s="227">
        <v>102</v>
      </c>
      <c r="V406" s="227">
        <v>156</v>
      </c>
      <c r="W406" s="228">
        <v>0.65384615384615385</v>
      </c>
      <c r="X406" s="270"/>
      <c r="Z406" s="86">
        <v>53</v>
      </c>
      <c r="AA406" s="86">
        <v>46</v>
      </c>
    </row>
    <row r="407" spans="1:27" s="86" customFormat="1" ht="17" customHeight="1" x14ac:dyDescent="0.35">
      <c r="A407" s="221">
        <v>1</v>
      </c>
      <c r="B407" s="222">
        <v>1176</v>
      </c>
      <c r="C407" s="221" t="s">
        <v>149</v>
      </c>
      <c r="D407" s="223">
        <v>16</v>
      </c>
      <c r="E407" s="223">
        <v>4</v>
      </c>
      <c r="F407" s="223">
        <v>70</v>
      </c>
      <c r="G407" s="223">
        <v>1</v>
      </c>
      <c r="H407" s="223">
        <v>5</v>
      </c>
      <c r="I407" s="223">
        <v>2</v>
      </c>
      <c r="J407" s="223">
        <v>2</v>
      </c>
      <c r="K407" s="223">
        <v>54</v>
      </c>
      <c r="L407" s="223">
        <v>1</v>
      </c>
      <c r="M407" s="223">
        <v>1</v>
      </c>
      <c r="N407" s="223">
        <v>0</v>
      </c>
      <c r="O407" s="223">
        <v>0</v>
      </c>
      <c r="P407" s="223">
        <v>2</v>
      </c>
      <c r="Q407" s="223">
        <v>77</v>
      </c>
      <c r="R407" s="223">
        <v>61</v>
      </c>
      <c r="S407" s="223">
        <v>0</v>
      </c>
      <c r="T407" s="223">
        <v>11</v>
      </c>
      <c r="U407" s="223">
        <v>153</v>
      </c>
      <c r="V407" s="223">
        <v>248</v>
      </c>
      <c r="W407" s="224">
        <v>0.61693548387096775</v>
      </c>
      <c r="X407" s="270"/>
    </row>
    <row r="408" spans="1:27" s="86" customFormat="1" ht="17" customHeight="1" x14ac:dyDescent="0.35">
      <c r="A408" s="225" t="s">
        <v>213</v>
      </c>
      <c r="B408" s="226">
        <v>1176</v>
      </c>
      <c r="C408" s="225">
        <v>1</v>
      </c>
      <c r="D408" s="227">
        <v>16</v>
      </c>
      <c r="E408" s="227">
        <v>4</v>
      </c>
      <c r="F408" s="227">
        <v>70</v>
      </c>
      <c r="G408" s="227">
        <v>1</v>
      </c>
      <c r="H408" s="227">
        <v>5</v>
      </c>
      <c r="I408" s="227">
        <v>2</v>
      </c>
      <c r="J408" s="227">
        <v>2</v>
      </c>
      <c r="K408" s="227">
        <v>54</v>
      </c>
      <c r="L408" s="227">
        <v>1</v>
      </c>
      <c r="M408" s="227">
        <v>1</v>
      </c>
      <c r="N408" s="227">
        <v>0</v>
      </c>
      <c r="O408" s="227">
        <v>0</v>
      </c>
      <c r="P408" s="227">
        <v>2</v>
      </c>
      <c r="Q408" s="227">
        <v>77</v>
      </c>
      <c r="R408" s="227">
        <v>61</v>
      </c>
      <c r="S408" s="227">
        <v>0</v>
      </c>
      <c r="T408" s="227">
        <v>11</v>
      </c>
      <c r="U408" s="227">
        <v>153</v>
      </c>
      <c r="V408" s="227">
        <v>248</v>
      </c>
      <c r="W408" s="228">
        <v>0.61693548387096775</v>
      </c>
      <c r="X408" s="270"/>
      <c r="Z408" s="86">
        <v>77</v>
      </c>
      <c r="AA408" s="86">
        <v>61</v>
      </c>
    </row>
    <row r="409" spans="1:27" s="86" customFormat="1" ht="17" customHeight="1" x14ac:dyDescent="0.35">
      <c r="A409" s="179">
        <v>1</v>
      </c>
      <c r="B409" s="180">
        <v>1177</v>
      </c>
      <c r="C409" s="179" t="s">
        <v>149</v>
      </c>
      <c r="D409" s="181">
        <v>10</v>
      </c>
      <c r="E409" s="181">
        <v>0</v>
      </c>
      <c r="F409" s="181">
        <v>33</v>
      </c>
      <c r="G409" s="181">
        <v>2</v>
      </c>
      <c r="H409" s="181">
        <v>4</v>
      </c>
      <c r="I409" s="181">
        <v>1</v>
      </c>
      <c r="J409" s="181">
        <v>0</v>
      </c>
      <c r="K409" s="181">
        <v>22</v>
      </c>
      <c r="L409" s="181">
        <v>1</v>
      </c>
      <c r="M409" s="181">
        <v>0</v>
      </c>
      <c r="N409" s="181">
        <v>0</v>
      </c>
      <c r="O409" s="181">
        <v>0</v>
      </c>
      <c r="P409" s="181">
        <v>0</v>
      </c>
      <c r="Q409" s="181">
        <v>36</v>
      </c>
      <c r="R409" s="181">
        <v>26</v>
      </c>
      <c r="S409" s="181">
        <v>0</v>
      </c>
      <c r="T409" s="181">
        <v>6</v>
      </c>
      <c r="U409" s="181">
        <v>69</v>
      </c>
      <c r="V409" s="181">
        <v>130</v>
      </c>
      <c r="W409" s="229">
        <v>0.53076923076923077</v>
      </c>
      <c r="X409" s="270"/>
      <c r="Y409" s="49"/>
      <c r="Z409" s="49"/>
      <c r="AA409" s="49"/>
    </row>
    <row r="410" spans="1:27" s="86" customFormat="1" ht="17" customHeight="1" x14ac:dyDescent="0.35">
      <c r="A410" s="225" t="s">
        <v>213</v>
      </c>
      <c r="B410" s="226">
        <v>1177</v>
      </c>
      <c r="C410" s="225">
        <v>1</v>
      </c>
      <c r="D410" s="227">
        <v>10</v>
      </c>
      <c r="E410" s="227">
        <v>0</v>
      </c>
      <c r="F410" s="227">
        <v>33</v>
      </c>
      <c r="G410" s="227">
        <v>2</v>
      </c>
      <c r="H410" s="227">
        <v>4</v>
      </c>
      <c r="I410" s="227">
        <v>1</v>
      </c>
      <c r="J410" s="227">
        <v>0</v>
      </c>
      <c r="K410" s="227">
        <v>22</v>
      </c>
      <c r="L410" s="227">
        <v>1</v>
      </c>
      <c r="M410" s="227">
        <v>0</v>
      </c>
      <c r="N410" s="227">
        <v>0</v>
      </c>
      <c r="O410" s="227">
        <v>0</v>
      </c>
      <c r="P410" s="227">
        <v>0</v>
      </c>
      <c r="Q410" s="227">
        <v>36</v>
      </c>
      <c r="R410" s="227">
        <v>26</v>
      </c>
      <c r="S410" s="227">
        <v>0</v>
      </c>
      <c r="T410" s="227">
        <v>6</v>
      </c>
      <c r="U410" s="227">
        <v>69</v>
      </c>
      <c r="V410" s="227">
        <v>130</v>
      </c>
      <c r="W410" s="228">
        <v>0.53076923076923077</v>
      </c>
      <c r="X410" s="270"/>
      <c r="Z410" s="86">
        <v>36</v>
      </c>
      <c r="AA410" s="86">
        <v>26</v>
      </c>
    </row>
    <row r="411" spans="1:27" s="246" customFormat="1" ht="32" customHeight="1" x14ac:dyDescent="0.35">
      <c r="A411" s="241" t="s">
        <v>214</v>
      </c>
      <c r="B411" s="242">
        <v>22</v>
      </c>
      <c r="C411" s="242">
        <v>27</v>
      </c>
      <c r="D411" s="243">
        <v>330</v>
      </c>
      <c r="E411" s="243">
        <v>349</v>
      </c>
      <c r="F411" s="243">
        <v>1778</v>
      </c>
      <c r="G411" s="243">
        <v>57</v>
      </c>
      <c r="H411" s="243">
        <v>231</v>
      </c>
      <c r="I411" s="243">
        <v>105</v>
      </c>
      <c r="J411" s="243">
        <v>137</v>
      </c>
      <c r="K411" s="243">
        <v>2292</v>
      </c>
      <c r="L411" s="243">
        <v>55</v>
      </c>
      <c r="M411" s="243">
        <v>43</v>
      </c>
      <c r="N411" s="243">
        <v>1</v>
      </c>
      <c r="O411" s="243">
        <v>2</v>
      </c>
      <c r="P411" s="243">
        <v>92</v>
      </c>
      <c r="Q411" s="243">
        <v>2285</v>
      </c>
      <c r="R411" s="243">
        <v>2615</v>
      </c>
      <c r="S411" s="243">
        <v>0</v>
      </c>
      <c r="T411" s="243">
        <v>331</v>
      </c>
      <c r="U411" s="243">
        <v>5473</v>
      </c>
      <c r="V411" s="243">
        <v>10361</v>
      </c>
      <c r="W411" s="244">
        <v>0.52823086574654954</v>
      </c>
      <c r="X411" s="270"/>
      <c r="Z411" s="86">
        <v>2615</v>
      </c>
      <c r="AA411" s="86">
        <v>2285</v>
      </c>
    </row>
    <row r="412" spans="1:27" s="150" customFormat="1" ht="14.5" customHeight="1" x14ac:dyDescent="0.35">
      <c r="A412" s="155" t="s">
        <v>86</v>
      </c>
      <c r="B412" s="156"/>
      <c r="C412" s="157"/>
      <c r="D412" s="153">
        <v>4</v>
      </c>
      <c r="E412" s="153">
        <v>0</v>
      </c>
      <c r="F412" s="153">
        <v>0</v>
      </c>
      <c r="G412" s="153">
        <v>0</v>
      </c>
      <c r="H412" s="153">
        <v>0</v>
      </c>
      <c r="I412" s="153">
        <v>0</v>
      </c>
      <c r="J412" s="153">
        <v>0</v>
      </c>
      <c r="K412" s="153">
        <v>4</v>
      </c>
      <c r="L412" s="153">
        <v>0</v>
      </c>
      <c r="M412" s="153">
        <v>0</v>
      </c>
      <c r="N412" s="153">
        <v>0</v>
      </c>
      <c r="O412" s="153">
        <v>0</v>
      </c>
      <c r="P412" s="153">
        <v>0</v>
      </c>
      <c r="Q412" s="153">
        <v>0</v>
      </c>
      <c r="R412" s="153">
        <v>4</v>
      </c>
      <c r="S412" s="153">
        <v>0</v>
      </c>
      <c r="T412" s="153">
        <v>0</v>
      </c>
      <c r="U412" s="153">
        <v>4</v>
      </c>
      <c r="Z412" s="150">
        <v>4</v>
      </c>
      <c r="AA412" s="150">
        <v>0</v>
      </c>
    </row>
    <row r="413" spans="1:27" ht="6" customHeight="1" x14ac:dyDescent="0.35">
      <c r="X413" s="1"/>
    </row>
    <row r="414" spans="1:27" ht="18" customHeight="1" x14ac:dyDescent="0.35">
      <c r="A414" s="8"/>
      <c r="B414" s="116" t="s">
        <v>98</v>
      </c>
      <c r="C414" s="116"/>
      <c r="D414" s="117"/>
      <c r="E414" s="118" t="s">
        <v>87</v>
      </c>
      <c r="F414" s="119"/>
      <c r="G414" s="119"/>
      <c r="H414" s="119"/>
      <c r="I414" s="119"/>
      <c r="J414" s="119"/>
      <c r="K414" s="119"/>
      <c r="L414" s="160"/>
      <c r="M414" s="160"/>
      <c r="N414" s="160"/>
      <c r="O414" s="160"/>
      <c r="P414" s="160"/>
      <c r="Q414" s="119"/>
      <c r="R414" s="119"/>
      <c r="S414" s="119"/>
      <c r="T414" s="119"/>
      <c r="U414" s="161"/>
      <c r="V414" s="25" t="s">
        <v>72</v>
      </c>
      <c r="W414" s="26" t="s">
        <v>73</v>
      </c>
      <c r="X414" s="1"/>
      <c r="Y414" s="8"/>
      <c r="Z414" s="8"/>
    </row>
    <row r="415" spans="1:27" ht="20.25" customHeight="1" x14ac:dyDescent="0.35">
      <c r="A415" s="1"/>
      <c r="B415" s="116"/>
      <c r="C415" s="116"/>
      <c r="D415" s="117"/>
      <c r="E415" s="122"/>
      <c r="F415" s="122"/>
      <c r="G415" s="122"/>
      <c r="H415" s="122"/>
      <c r="I415" s="122"/>
      <c r="J415" s="22"/>
      <c r="K415" s="189"/>
      <c r="L415" s="16" t="s">
        <v>6</v>
      </c>
      <c r="M415" s="16"/>
      <c r="N415" s="16"/>
      <c r="O415" s="16"/>
      <c r="P415" s="17" t="s">
        <v>7</v>
      </c>
      <c r="Q415" s="190"/>
      <c r="R415" s="18"/>
      <c r="S415" s="123"/>
      <c r="T415" s="20"/>
      <c r="U415" s="169"/>
      <c r="V415" s="32"/>
      <c r="W415" s="33"/>
      <c r="X415" s="1"/>
      <c r="Y415" s="1"/>
      <c r="Z415" s="1"/>
    </row>
    <row r="416" spans="1:27" ht="20.25" customHeight="1" x14ac:dyDescent="0.35">
      <c r="A416" s="1"/>
      <c r="B416" s="116"/>
      <c r="C416" s="116"/>
      <c r="D416" s="117"/>
      <c r="E416" s="21"/>
      <c r="F416" s="21"/>
      <c r="G416" s="21"/>
      <c r="H416" s="21"/>
      <c r="I416" s="21"/>
      <c r="J416" s="22"/>
      <c r="K416" s="191"/>
      <c r="L416" s="163"/>
      <c r="M416" s="163"/>
      <c r="N416" s="163"/>
      <c r="O416" s="163"/>
      <c r="P416" s="163"/>
      <c r="Q416" s="192"/>
      <c r="R416" s="24"/>
      <c r="S416" s="22"/>
      <c r="T416" s="22"/>
      <c r="U416" s="58" t="s">
        <v>8</v>
      </c>
      <c r="V416" s="32"/>
      <c r="W416" s="33"/>
      <c r="X416" s="1"/>
      <c r="Y416" s="1"/>
      <c r="Z416" s="1"/>
    </row>
    <row r="417" spans="1:27" ht="20.25" customHeight="1" x14ac:dyDescent="0.35">
      <c r="A417" s="1"/>
      <c r="B417" s="116"/>
      <c r="C417" s="116"/>
      <c r="D417" s="117"/>
      <c r="E417" s="128"/>
      <c r="F417" s="128"/>
      <c r="G417" s="128"/>
      <c r="H417" s="128"/>
      <c r="I417" s="128"/>
      <c r="J417" s="129"/>
      <c r="K417" s="193"/>
      <c r="L417" s="163"/>
      <c r="M417" s="163"/>
      <c r="N417" s="163"/>
      <c r="O417" s="163"/>
      <c r="P417" s="163"/>
      <c r="Q417" s="194"/>
      <c r="R417" s="31"/>
      <c r="S417" s="129"/>
      <c r="T417" s="29"/>
      <c r="U417" s="58"/>
      <c r="V417" s="32"/>
      <c r="W417" s="33"/>
      <c r="X417" s="1"/>
      <c r="Y417" s="1"/>
      <c r="Z417" s="1"/>
    </row>
    <row r="418" spans="1:27" ht="26" customHeight="1" x14ac:dyDescent="0.35">
      <c r="A418" s="34" t="s">
        <v>74</v>
      </c>
      <c r="B418" s="36" t="s">
        <v>12</v>
      </c>
      <c r="C418" s="36" t="s">
        <v>13</v>
      </c>
      <c r="D418" s="130" t="s">
        <v>5</v>
      </c>
      <c r="E418" s="104" t="s">
        <v>45</v>
      </c>
      <c r="F418" s="104" t="s">
        <v>46</v>
      </c>
      <c r="G418" s="104" t="s">
        <v>47</v>
      </c>
      <c r="H418" s="104" t="s">
        <v>49</v>
      </c>
      <c r="I418" s="104" t="s">
        <v>56</v>
      </c>
      <c r="J418" s="104" t="s">
        <v>57</v>
      </c>
      <c r="K418" s="195" t="s">
        <v>20</v>
      </c>
      <c r="L418" s="104" t="s">
        <v>21</v>
      </c>
      <c r="M418" s="104" t="s">
        <v>22</v>
      </c>
      <c r="N418" s="104" t="s">
        <v>23</v>
      </c>
      <c r="O418" s="104" t="s">
        <v>24</v>
      </c>
      <c r="P418" s="104" t="s">
        <v>25</v>
      </c>
      <c r="Q418" s="196" t="s">
        <v>26</v>
      </c>
      <c r="R418" s="104" t="s">
        <v>27</v>
      </c>
      <c r="S418" s="104" t="s">
        <v>58</v>
      </c>
      <c r="T418" s="104" t="s">
        <v>29</v>
      </c>
      <c r="U418" s="61"/>
      <c r="V418" s="39"/>
      <c r="W418" s="40"/>
      <c r="X418" s="1"/>
      <c r="Y418" s="41"/>
      <c r="Z418" s="41"/>
    </row>
    <row r="419" spans="1:27" s="47" customFormat="1" ht="17" customHeight="1" x14ac:dyDescent="0.35">
      <c r="A419" s="62" t="s">
        <v>215</v>
      </c>
      <c r="B419" s="62">
        <v>153</v>
      </c>
      <c r="C419" s="62">
        <v>243</v>
      </c>
      <c r="D419" s="63">
        <v>4900</v>
      </c>
      <c r="E419" s="63">
        <v>6543</v>
      </c>
      <c r="F419" s="63">
        <v>11600</v>
      </c>
      <c r="G419" s="63">
        <v>2680</v>
      </c>
      <c r="H419" s="63">
        <v>4628</v>
      </c>
      <c r="I419" s="63">
        <v>1599</v>
      </c>
      <c r="J419" s="63">
        <v>2717</v>
      </c>
      <c r="K419" s="63">
        <v>21264</v>
      </c>
      <c r="L419" s="63">
        <v>675</v>
      </c>
      <c r="M419" s="63">
        <v>357</v>
      </c>
      <c r="N419" s="63">
        <v>38</v>
      </c>
      <c r="O419" s="63">
        <v>38</v>
      </c>
      <c r="P419" s="63">
        <v>939</v>
      </c>
      <c r="Q419" s="63">
        <v>21931</v>
      </c>
      <c r="R419" s="63">
        <v>26831</v>
      </c>
      <c r="S419" s="63">
        <v>28</v>
      </c>
      <c r="T419" s="63">
        <v>3471</v>
      </c>
      <c r="U419" s="63">
        <v>56577</v>
      </c>
      <c r="V419" s="63">
        <v>113366</v>
      </c>
      <c r="W419" s="199">
        <v>0.49906497538944655</v>
      </c>
      <c r="X419" s="8"/>
      <c r="Z419" s="48">
        <v>26831</v>
      </c>
      <c r="AA419" s="48">
        <v>21931</v>
      </c>
    </row>
    <row r="420" spans="1:27" ht="6" customHeight="1" x14ac:dyDescent="0.35">
      <c r="X420" s="1"/>
    </row>
    <row r="421" spans="1:27" ht="18" customHeight="1" x14ac:dyDescent="0.35">
      <c r="A421" s="8"/>
      <c r="B421" s="116" t="s">
        <v>98</v>
      </c>
      <c r="C421" s="116"/>
      <c r="D421" s="117"/>
      <c r="E421" s="159" t="s">
        <v>77</v>
      </c>
      <c r="F421" s="160"/>
      <c r="G421" s="160"/>
      <c r="H421" s="160"/>
      <c r="I421" s="160"/>
      <c r="J421" s="160"/>
      <c r="K421" s="160"/>
      <c r="L421" s="160"/>
      <c r="M421" s="160"/>
      <c r="N421" s="173"/>
      <c r="O421" s="1"/>
      <c r="P421" s="200" t="s">
        <v>78</v>
      </c>
      <c r="Q421" s="201"/>
      <c r="R421" s="201"/>
      <c r="S421" s="201"/>
      <c r="T421" s="201"/>
      <c r="U421" s="201"/>
      <c r="V421" s="201"/>
      <c r="W421" s="202"/>
      <c r="X421" s="1"/>
    </row>
    <row r="422" spans="1:27" ht="20.25" customHeight="1" x14ac:dyDescent="0.35">
      <c r="A422" s="1"/>
      <c r="B422" s="116"/>
      <c r="C422" s="116"/>
      <c r="D422" s="117"/>
      <c r="E422" s="53"/>
      <c r="F422" s="53"/>
      <c r="G422" s="53"/>
      <c r="H422" s="53"/>
      <c r="I422" s="53"/>
      <c r="J422" s="18"/>
      <c r="K422" s="18"/>
      <c r="L422" s="53"/>
      <c r="M422" s="54"/>
      <c r="N422" s="124"/>
      <c r="O422" s="1"/>
      <c r="P422" s="78" t="s">
        <v>5</v>
      </c>
      <c r="Q422" s="163"/>
      <c r="R422" s="163"/>
      <c r="S422" s="162"/>
      <c r="T422" s="203"/>
      <c r="U422" s="203"/>
      <c r="V422" s="203"/>
      <c r="W422" s="90" t="s">
        <v>8</v>
      </c>
      <c r="X422" s="1"/>
    </row>
    <row r="423" spans="1:27" ht="20.25" customHeight="1" x14ac:dyDescent="0.35">
      <c r="A423" s="1"/>
      <c r="B423" s="116"/>
      <c r="C423" s="116"/>
      <c r="D423" s="117"/>
      <c r="E423" s="56"/>
      <c r="F423" s="56"/>
      <c r="G423" s="56"/>
      <c r="H423" s="56"/>
      <c r="I423" s="56"/>
      <c r="J423" s="24"/>
      <c r="K423" s="24"/>
      <c r="L423" s="56"/>
      <c r="M423" s="57"/>
      <c r="N423" s="174" t="s">
        <v>8</v>
      </c>
      <c r="O423" s="1"/>
      <c r="P423" s="78"/>
      <c r="Q423" s="163"/>
      <c r="R423" s="163"/>
      <c r="S423" s="162"/>
      <c r="T423" s="203"/>
      <c r="U423" s="203"/>
      <c r="V423" s="203"/>
      <c r="W423" s="90"/>
      <c r="X423" s="1"/>
    </row>
    <row r="424" spans="1:27" ht="20.25" customHeight="1" x14ac:dyDescent="0.35">
      <c r="A424" s="1"/>
      <c r="B424" s="116"/>
      <c r="C424" s="116"/>
      <c r="D424" s="117"/>
      <c r="E424" s="59"/>
      <c r="F424" s="59"/>
      <c r="G424" s="59"/>
      <c r="H424" s="59"/>
      <c r="I424" s="59"/>
      <c r="J424" s="31"/>
      <c r="K424" s="31"/>
      <c r="L424" s="59"/>
      <c r="M424" s="60"/>
      <c r="N424" s="174"/>
      <c r="O424" s="1"/>
      <c r="P424" s="78"/>
      <c r="Q424" s="163"/>
      <c r="R424" s="163"/>
      <c r="S424" s="162"/>
      <c r="T424" s="203"/>
      <c r="U424" s="203"/>
      <c r="V424" s="203"/>
      <c r="W424" s="90"/>
      <c r="X424" s="1"/>
    </row>
    <row r="425" spans="1:27" ht="26" customHeight="1" x14ac:dyDescent="0.35">
      <c r="A425" s="34" t="s">
        <v>74</v>
      </c>
      <c r="B425" s="36" t="s">
        <v>12</v>
      </c>
      <c r="C425" s="36" t="s">
        <v>13</v>
      </c>
      <c r="D425" s="130" t="s">
        <v>5</v>
      </c>
      <c r="E425" s="104" t="s">
        <v>45</v>
      </c>
      <c r="F425" s="104" t="s">
        <v>46</v>
      </c>
      <c r="G425" s="104" t="s">
        <v>47</v>
      </c>
      <c r="H425" s="104" t="s">
        <v>49</v>
      </c>
      <c r="I425" s="104" t="s">
        <v>56</v>
      </c>
      <c r="J425" s="104" t="s">
        <v>57</v>
      </c>
      <c r="K425" s="104" t="s">
        <v>20</v>
      </c>
      <c r="L425" s="104" t="s">
        <v>58</v>
      </c>
      <c r="M425" s="104" t="s">
        <v>29</v>
      </c>
      <c r="N425" s="175"/>
      <c r="O425" s="41"/>
      <c r="P425" s="204"/>
      <c r="Q425" s="104" t="s">
        <v>26</v>
      </c>
      <c r="R425" s="104" t="s">
        <v>27</v>
      </c>
      <c r="S425" s="104" t="s">
        <v>88</v>
      </c>
      <c r="T425" s="205" t="s">
        <v>89</v>
      </c>
      <c r="U425" s="104" t="s">
        <v>58</v>
      </c>
      <c r="V425" s="205" t="s">
        <v>29</v>
      </c>
      <c r="W425" s="92"/>
      <c r="X425" s="1"/>
    </row>
    <row r="426" spans="1:27" ht="17" customHeight="1" x14ac:dyDescent="0.35">
      <c r="A426" s="253" t="s">
        <v>215</v>
      </c>
      <c r="B426" s="253">
        <v>153</v>
      </c>
      <c r="C426" s="253">
        <v>243</v>
      </c>
      <c r="D426" s="84">
        <v>9711</v>
      </c>
      <c r="E426" s="84">
        <v>6965</v>
      </c>
      <c r="F426" s="84">
        <v>12023</v>
      </c>
      <c r="G426" s="84">
        <v>2943</v>
      </c>
      <c r="H426" s="84">
        <v>5097</v>
      </c>
      <c r="I426" s="84">
        <v>1599</v>
      </c>
      <c r="J426" s="84">
        <v>2717</v>
      </c>
      <c r="K426" s="84">
        <v>21734</v>
      </c>
      <c r="L426" s="84">
        <v>28</v>
      </c>
      <c r="M426" s="84">
        <v>3471</v>
      </c>
      <c r="N426" s="84">
        <v>56577</v>
      </c>
      <c r="P426" s="254">
        <v>4900</v>
      </c>
      <c r="Q426" s="254">
        <v>21931</v>
      </c>
      <c r="R426" s="254">
        <v>26831</v>
      </c>
      <c r="S426" s="254">
        <v>1599</v>
      </c>
      <c r="T426" s="255">
        <v>2717</v>
      </c>
      <c r="U426" s="255">
        <v>28</v>
      </c>
      <c r="V426" s="255">
        <v>3471</v>
      </c>
      <c r="W426" s="255">
        <v>56577</v>
      </c>
      <c r="X426" s="1"/>
      <c r="Z426" s="272">
        <v>26831</v>
      </c>
      <c r="AA426" s="272">
        <v>21931</v>
      </c>
    </row>
    <row r="427" spans="1:27" ht="17" customHeight="1" x14ac:dyDescent="0.35">
      <c r="D427" s="256">
        <v>0.17164218675433479</v>
      </c>
      <c r="E427" s="257">
        <v>0.12310656273750817</v>
      </c>
      <c r="F427" s="257">
        <v>0.21250684907294484</v>
      </c>
      <c r="G427" s="257">
        <v>5.20176043268466E-2</v>
      </c>
      <c r="H427" s="257">
        <v>9.0089612386658885E-2</v>
      </c>
      <c r="I427" s="257">
        <v>2.8262368100111353E-2</v>
      </c>
      <c r="J427" s="257">
        <v>4.8023048235148559E-2</v>
      </c>
      <c r="K427" s="257">
        <v>0.38414903582727966</v>
      </c>
      <c r="L427" s="257">
        <v>4.9490075472365092E-4</v>
      </c>
      <c r="M427" s="257">
        <v>6.1350018558778301E-2</v>
      </c>
      <c r="N427" s="257">
        <v>1</v>
      </c>
      <c r="P427" s="258">
        <v>8.6607632076638921E-2</v>
      </c>
      <c r="Q427" s="259">
        <v>0.38763101613729961</v>
      </c>
      <c r="R427" s="259">
        <v>0.47423864821393852</v>
      </c>
      <c r="S427" s="259">
        <v>2.8262368100111353E-2</v>
      </c>
      <c r="T427" s="258">
        <v>4.8023048235148559E-2</v>
      </c>
      <c r="U427" s="258">
        <v>4.9490075472365092E-4</v>
      </c>
      <c r="V427" s="258">
        <v>6.1350018558778301E-2</v>
      </c>
      <c r="W427" s="258">
        <v>1</v>
      </c>
      <c r="X427" s="1"/>
      <c r="Z427" s="172">
        <v>21734</v>
      </c>
      <c r="AA427" s="172">
        <v>12023</v>
      </c>
    </row>
    <row r="428" spans="1:27" ht="6" customHeight="1" x14ac:dyDescent="0.35">
      <c r="P428" s="1"/>
      <c r="X428" s="1"/>
    </row>
    <row r="429" spans="1:27" ht="18" customHeight="1" x14ac:dyDescent="0.35">
      <c r="A429" s="8"/>
      <c r="B429" s="116" t="s">
        <v>98</v>
      </c>
      <c r="C429" s="116"/>
      <c r="D429" s="117"/>
      <c r="E429" s="159" t="s">
        <v>79</v>
      </c>
      <c r="F429" s="160"/>
      <c r="G429" s="160"/>
      <c r="H429" s="160"/>
      <c r="I429" s="160"/>
      <c r="J429" s="160"/>
      <c r="K429" s="160"/>
      <c r="L429" s="160"/>
      <c r="M429" s="160"/>
      <c r="N429" s="173"/>
      <c r="P429" s="1"/>
      <c r="X429" s="1"/>
    </row>
    <row r="430" spans="1:27" ht="20.25" customHeight="1" x14ac:dyDescent="0.35">
      <c r="A430" s="1"/>
      <c r="B430" s="116"/>
      <c r="C430" s="116"/>
      <c r="D430" s="117"/>
      <c r="E430" s="53"/>
      <c r="F430" s="53"/>
      <c r="G430" s="53"/>
      <c r="H430" s="53"/>
      <c r="I430" s="53"/>
      <c r="J430" s="18"/>
      <c r="K430" s="18"/>
      <c r="L430" s="53"/>
      <c r="M430" s="54"/>
      <c r="N430" s="124"/>
      <c r="P430" s="1"/>
      <c r="X430" s="1"/>
    </row>
    <row r="431" spans="1:27" ht="20.25" customHeight="1" x14ac:dyDescent="0.35">
      <c r="A431" s="1"/>
      <c r="B431" s="116"/>
      <c r="C431" s="116"/>
      <c r="D431" s="117"/>
      <c r="E431" s="56"/>
      <c r="F431" s="56"/>
      <c r="G431" s="56"/>
      <c r="H431" s="56"/>
      <c r="I431" s="56"/>
      <c r="J431" s="24"/>
      <c r="K431" s="24"/>
      <c r="L431" s="56"/>
      <c r="M431" s="57"/>
      <c r="N431" s="174" t="s">
        <v>8</v>
      </c>
      <c r="P431" s="1"/>
      <c r="X431" s="1"/>
    </row>
    <row r="432" spans="1:27" ht="20.25" customHeight="1" x14ac:dyDescent="0.35">
      <c r="A432" s="1"/>
      <c r="B432" s="116"/>
      <c r="C432" s="116"/>
      <c r="D432" s="117"/>
      <c r="E432" s="59"/>
      <c r="F432" s="59"/>
      <c r="G432" s="59"/>
      <c r="H432" s="59"/>
      <c r="I432" s="59"/>
      <c r="J432" s="31"/>
      <c r="K432" s="31"/>
      <c r="L432" s="59"/>
      <c r="M432" s="60"/>
      <c r="N432" s="174"/>
      <c r="P432" s="1"/>
      <c r="X432" s="1"/>
    </row>
    <row r="433" spans="1:27" ht="26" customHeight="1" x14ac:dyDescent="0.35">
      <c r="A433" s="34" t="s">
        <v>74</v>
      </c>
      <c r="B433" s="36" t="s">
        <v>12</v>
      </c>
      <c r="C433" s="36" t="s">
        <v>97</v>
      </c>
      <c r="D433" s="130" t="s">
        <v>5</v>
      </c>
      <c r="E433" s="104" t="s">
        <v>45</v>
      </c>
      <c r="F433" s="104" t="s">
        <v>46</v>
      </c>
      <c r="G433" s="104" t="s">
        <v>47</v>
      </c>
      <c r="H433" s="104" t="s">
        <v>49</v>
      </c>
      <c r="I433" s="104" t="s">
        <v>56</v>
      </c>
      <c r="J433" s="104" t="s">
        <v>57</v>
      </c>
      <c r="K433" s="104" t="s">
        <v>20</v>
      </c>
      <c r="L433" s="104" t="s">
        <v>58</v>
      </c>
      <c r="M433" s="104" t="s">
        <v>29</v>
      </c>
      <c r="N433" s="175"/>
      <c r="P433" s="41"/>
    </row>
    <row r="434" spans="1:27" ht="17" customHeight="1" x14ac:dyDescent="0.35">
      <c r="A434" s="261" t="s">
        <v>81</v>
      </c>
      <c r="B434" s="262">
        <v>29</v>
      </c>
      <c r="C434" s="262" t="s">
        <v>93</v>
      </c>
      <c r="D434" s="97">
        <v>50</v>
      </c>
      <c r="E434" s="97">
        <v>31</v>
      </c>
      <c r="F434" s="97">
        <v>44</v>
      </c>
      <c r="G434" s="97">
        <v>10</v>
      </c>
      <c r="H434" s="97">
        <v>20</v>
      </c>
      <c r="I434" s="97">
        <v>14</v>
      </c>
      <c r="J434" s="97">
        <v>30</v>
      </c>
      <c r="K434" s="97">
        <v>94</v>
      </c>
      <c r="L434" s="97">
        <v>0</v>
      </c>
      <c r="M434" s="97">
        <v>12</v>
      </c>
      <c r="N434" s="97">
        <v>255</v>
      </c>
    </row>
    <row r="435" spans="1:27" ht="17" customHeight="1" x14ac:dyDescent="0.35">
      <c r="A435" s="261" t="s">
        <v>81</v>
      </c>
      <c r="B435" s="262">
        <v>616</v>
      </c>
      <c r="C435" s="262" t="s">
        <v>93</v>
      </c>
      <c r="D435" s="97">
        <v>68</v>
      </c>
      <c r="E435" s="97">
        <v>31</v>
      </c>
      <c r="F435" s="97">
        <v>47</v>
      </c>
      <c r="G435" s="97">
        <v>0</v>
      </c>
      <c r="H435" s="97">
        <v>15</v>
      </c>
      <c r="I435" s="97">
        <v>11</v>
      </c>
      <c r="J435" s="97">
        <v>30</v>
      </c>
      <c r="K435" s="97">
        <v>115</v>
      </c>
      <c r="L435" s="97">
        <v>0</v>
      </c>
      <c r="M435" s="97">
        <v>23</v>
      </c>
      <c r="N435" s="97">
        <v>272</v>
      </c>
    </row>
    <row r="436" spans="1:27" ht="17" customHeight="1" x14ac:dyDescent="0.35">
      <c r="A436" s="253" t="s">
        <v>215</v>
      </c>
      <c r="B436" s="263"/>
      <c r="C436" s="264">
        <v>2</v>
      </c>
      <c r="D436" s="265">
        <v>118</v>
      </c>
      <c r="E436" s="265">
        <v>62</v>
      </c>
      <c r="F436" s="265">
        <v>91</v>
      </c>
      <c r="G436" s="265">
        <v>10</v>
      </c>
      <c r="H436" s="265">
        <v>35</v>
      </c>
      <c r="I436" s="265">
        <v>25</v>
      </c>
      <c r="J436" s="265">
        <v>60</v>
      </c>
      <c r="K436" s="265">
        <v>209</v>
      </c>
      <c r="L436" s="265">
        <v>0</v>
      </c>
      <c r="M436" s="265">
        <v>35</v>
      </c>
      <c r="N436" s="265">
        <v>527</v>
      </c>
    </row>
    <row r="437" spans="1:27" ht="17" customHeight="1" x14ac:dyDescent="0.35">
      <c r="A437" s="266" t="s">
        <v>82</v>
      </c>
      <c r="B437" s="267">
        <v>153</v>
      </c>
      <c r="C437" s="267">
        <v>245</v>
      </c>
      <c r="D437" s="268">
        <v>9829</v>
      </c>
      <c r="E437" s="268">
        <v>7027</v>
      </c>
      <c r="F437" s="268">
        <v>12114</v>
      </c>
      <c r="G437" s="268">
        <v>2953</v>
      </c>
      <c r="H437" s="268">
        <v>5132</v>
      </c>
      <c r="I437" s="268">
        <v>1624</v>
      </c>
      <c r="J437" s="268">
        <v>2777</v>
      </c>
      <c r="K437" s="268">
        <v>21943</v>
      </c>
      <c r="L437" s="268">
        <v>28</v>
      </c>
      <c r="M437" s="268">
        <v>3506</v>
      </c>
      <c r="N437" s="268">
        <v>57104</v>
      </c>
      <c r="Z437">
        <v>21943</v>
      </c>
      <c r="AA437">
        <v>12114</v>
      </c>
    </row>
    <row r="438" spans="1:27" ht="17" customHeight="1" x14ac:dyDescent="0.35">
      <c r="D438" s="256">
        <v>0.17212454469038946</v>
      </c>
      <c r="E438" s="257">
        <v>0.1230561782011768</v>
      </c>
      <c r="F438" s="257">
        <v>0.21213925469319136</v>
      </c>
      <c r="G438" s="257">
        <v>5.1712664611936118E-2</v>
      </c>
      <c r="H438" s="257">
        <v>8.9871112356402355E-2</v>
      </c>
      <c r="I438" s="257">
        <v>2.8439338750350238E-2</v>
      </c>
      <c r="J438" s="257">
        <v>4.8630568786775005E-2</v>
      </c>
      <c r="K438" s="257">
        <v>0.38426379938358085</v>
      </c>
      <c r="L438" s="257">
        <v>4.903334267301765E-4</v>
      </c>
      <c r="M438" s="257">
        <v>6.1396749789857104E-2</v>
      </c>
      <c r="N438" s="257">
        <v>1</v>
      </c>
    </row>
  </sheetData>
  <mergeCells count="62">
    <mergeCell ref="M430:M432"/>
    <mergeCell ref="N431:N433"/>
    <mergeCell ref="B429:D432"/>
    <mergeCell ref="E429:N429"/>
    <mergeCell ref="E430:E432"/>
    <mergeCell ref="F430:F432"/>
    <mergeCell ref="G430:G432"/>
    <mergeCell ref="H430:H432"/>
    <mergeCell ref="I430:I432"/>
    <mergeCell ref="J430:J432"/>
    <mergeCell ref="K430:K432"/>
    <mergeCell ref="L430:L432"/>
    <mergeCell ref="S422:S424"/>
    <mergeCell ref="T422:T424"/>
    <mergeCell ref="U422:U424"/>
    <mergeCell ref="V422:V424"/>
    <mergeCell ref="W422:W425"/>
    <mergeCell ref="N423:N425"/>
    <mergeCell ref="K422:K424"/>
    <mergeCell ref="L422:L424"/>
    <mergeCell ref="M422:M424"/>
    <mergeCell ref="P422:P425"/>
    <mergeCell ref="Q422:Q424"/>
    <mergeCell ref="R422:R424"/>
    <mergeCell ref="U416:U418"/>
    <mergeCell ref="B421:D424"/>
    <mergeCell ref="E421:N421"/>
    <mergeCell ref="P421:W421"/>
    <mergeCell ref="E422:E424"/>
    <mergeCell ref="F422:F424"/>
    <mergeCell ref="G422:G424"/>
    <mergeCell ref="H422:H424"/>
    <mergeCell ref="I422:I424"/>
    <mergeCell ref="J422:J424"/>
    <mergeCell ref="L415:O415"/>
    <mergeCell ref="Q415:Q417"/>
    <mergeCell ref="R415:R417"/>
    <mergeCell ref="L416:L417"/>
    <mergeCell ref="M416:M417"/>
    <mergeCell ref="N416:N417"/>
    <mergeCell ref="O416:O417"/>
    <mergeCell ref="P416:P417"/>
    <mergeCell ref="P6:P7"/>
    <mergeCell ref="U6:U8"/>
    <mergeCell ref="V6:V8"/>
    <mergeCell ref="W6:W8"/>
    <mergeCell ref="A412:C412"/>
    <mergeCell ref="B414:D417"/>
    <mergeCell ref="E414:T414"/>
    <mergeCell ref="V414:V418"/>
    <mergeCell ref="W414:W418"/>
    <mergeCell ref="K415:K417"/>
    <mergeCell ref="B4:D7"/>
    <mergeCell ref="E4:T4"/>
    <mergeCell ref="K5:K7"/>
    <mergeCell ref="L5:O5"/>
    <mergeCell ref="Q5:Q7"/>
    <mergeCell ref="R5:R7"/>
    <mergeCell ref="L6:L7"/>
    <mergeCell ref="M6:M7"/>
    <mergeCell ref="N6:N7"/>
    <mergeCell ref="O6:O7"/>
  </mergeCells>
  <conditionalFormatting sqref="J419 Q419:R419 J101:J102 Q101:R102 J122:J123 Q122:R123 J204:J205 Q204:R205 J282:J283 Q282:R283 J360:J361 Q360:R361 J324:J325 Q324:R325 Q10:R10 Q13:R13 Q17:R17 Q20:R20 Q23:R23 Q27:R27 Q30:R30 Q32:R32 Q34:R34 Q36:R36 Q38:R38 Q40:R40 Q42:R42 Q44:R44 Q48:R48 Q50:R50 Q52:R52 Q54:R54 Q56:R56 Q59:R59 Q61:R61 Q63:R63 Q65:R65 Q68:R68 Q71:R71 Q73:R73 Q77:R77 Q80:R80 Q83:R83 Q85:R85 Q88:R88 Q90:R90 Q92:R92 Q95:R95 Q97:R97 Q99:R99 Q104:R104 Q106:R106 Q108:R108 Q110:R110 Q112:R112 Q114:R114 Q118:R118 Q120:R120 Q127:R127 Q131:R131 Q134:R134 Q137:R137 Q141:R141 Q144:R144 Q147:R147 Q150:R150 Q154:R154 Q159:R159 Q161:R161 Q163:R163 Q166:R166 Q169:R169 Q171:R171 Q173:R173 Q176:R176 Q179:R179 Q183:R183 Q185:R185 Q188:R188 Q191:R191 Q194:R194 Q197:R197 Q201:R201 Q210:R210 Q212:R212 Q215:R215 Q218:R218 Q221:R221 Q224:R224 Q227:R227 Q229:R229 Q232:R232 Q234:R234 Q236:R236 Q238:R238 Q240:R240 Q243:R243 Q245:R245 Q248:R248 Q251:R251 Q253:R253 Q255:R255 Q257:R257 Q259:R259 Q262:R262 Q267:R267 Q269:R269 Q272:R272 Q276:R276 Q278:R278 Q280:R280 Q286:R286 Q289:R289 Q292:R292 Q295:R295 Q299:R299 Q301:R301 Q304:R304 Q307:R307 Q309:R309 Q311:R311 Q313:R313 Q316:R316 Q318:R318 Q320:R320 Q322:R322 Q328:R328 Q331:R331 Q334:R334 Q337:R337 Q339:R339 Q341:R341 Q343:R343 Q345:R345 Q347:R347 Q349:R349 Q351:R351 Q354:R354 Q357:R357 Q364:R364 Q367:R367 Q370:R370 Q372:R372 Q374:R374 Q376:R376 Q378:R378 Q380:R380 Q382:R382 Q384:R384 Q386:R386 Q388:R388 Q390:R390 Q394:R394 Q396:R396 Q398:R398 Q400:R400 Q402:R402 Q404:R404 Q406:R406 Q408:R408 Q410:R411 J410:J411">
    <cfRule type="cellIs" dxfId="1469" priority="304" operator="equal">
      <formula>$Z10</formula>
    </cfRule>
  </conditionalFormatting>
  <conditionalFormatting sqref="J419 Q419:R419 J101:J102 Q101:R102 J122:J123 Q122:R123 J204:J205 Q204:R205 J282:J283 Q282:R283 J360:J361 Q360:R361 J324:J325 Q324:R325 Q10:R10 Q13:R13 Q17:R17 Q20:R20 Q23:R23 Q27:R27 Q30:R30 Q32:R32 Q34:R34 Q36:R36 Q38:R38 Q40:R40 Q42:R42 Q44:R44 Q48:R48 Q50:R50 Q52:R52 Q54:R54 Q56:R56 Q59:R59 Q61:R61 Q63:R63 Q65:R65 Q68:R68 Q71:R71 Q73:R73 Q77:R77 Q80:R80 Q83:R83 Q85:R85 Q88:R88 Q90:R90 Q92:R92 Q95:R95 Q97:R97 Q99:R99 Q104:R104 Q106:R106 Q108:R108 Q110:R110 Q112:R112 Q114:R114 Q118:R118 Q120:R120 Q127:R127 Q131:R131 Q134:R134 Q137:R137 Q141:R141 Q144:R144 Q147:R147 Q150:R150 Q154:R154 Q159:R159 Q161:R161 Q163:R163 Q166:R166 Q169:R169 Q171:R171 Q173:R173 Q176:R176 Q179:R179 Q183:R183 Q185:R185 Q188:R188 Q191:R191 Q194:R194 Q197:R197 Q201:R201 Q210:R210 Q212:R212 Q215:R215 Q218:R218 Q221:R221 Q224:R224 Q227:R227 Q229:R229 Q232:R232 Q234:R234 Q236:R236 Q238:R238 Q240:R240 Q243:R243 Q245:R245 Q248:R248 Q251:R251 Q253:R253 Q255:R255 Q257:R257 Q259:R259 Q262:R262 Q267:R267 Q269:R269 Q272:R272 Q276:R276 Q278:R278 Q280:R280 Q286:R286 Q289:R289 Q292:R292 Q295:R295 Q299:R299 Q301:R301 Q304:R304 Q307:R307 Q309:R309 Q311:R311 Q313:R313 Q316:R316 Q318:R318 Q320:R320 Q322:R322 Q328:R328 Q331:R331 Q334:R334 Q337:R337 Q339:R339 Q341:R341 Q343:R343 Q345:R345 Q347:R347 Q349:R349 Q351:R351 Q354:R354 Q357:R357 Q364:R364 Q367:R367 Q370:R370 Q372:R372 Q374:R374 Q376:R376 Q378:R378 Q380:R380 Q382:R382 Q384:R384 Q386:R386 Q388:R388 Q390:R390 Q394:R394 Q396:R396 Q398:R398 Q400:R400 Q402:R402 Q404:R404 Q406:R406 Q408:R408 Q410:R411 J410:J411">
    <cfRule type="cellIs" dxfId="1468" priority="303" operator="equal">
      <formula>$AA10</formula>
    </cfRule>
  </conditionalFormatting>
  <conditionalFormatting sqref="E426:K426">
    <cfRule type="cellIs" dxfId="1467" priority="301" operator="equal">
      <formula>$AA$427</formula>
    </cfRule>
    <cfRule type="cellIs" dxfId="1466" priority="302" operator="equal">
      <formula>$Z$427</formula>
    </cfRule>
  </conditionalFormatting>
  <conditionalFormatting sqref="E437:K437">
    <cfRule type="cellIs" dxfId="1465" priority="299" operator="equal">
      <formula>$AA437</formula>
    </cfRule>
    <cfRule type="cellIs" dxfId="1464" priority="300" operator="equal">
      <formula>$Z437</formula>
    </cfRule>
  </conditionalFormatting>
  <conditionalFormatting sqref="J10">
    <cfRule type="cellIs" dxfId="1463" priority="298" operator="equal">
      <formula>$Z10</formula>
    </cfRule>
  </conditionalFormatting>
  <conditionalFormatting sqref="J10">
    <cfRule type="cellIs" dxfId="1462" priority="297" operator="equal">
      <formula>$AA10</formula>
    </cfRule>
  </conditionalFormatting>
  <conditionalFormatting sqref="J13">
    <cfRule type="cellIs" dxfId="1461" priority="296" operator="equal">
      <formula>$Z13</formula>
    </cfRule>
  </conditionalFormatting>
  <conditionalFormatting sqref="J13">
    <cfRule type="cellIs" dxfId="1460" priority="295" operator="equal">
      <formula>$AA13</formula>
    </cfRule>
  </conditionalFormatting>
  <conditionalFormatting sqref="J17">
    <cfRule type="cellIs" dxfId="1459" priority="294" operator="equal">
      <formula>$Z17</formula>
    </cfRule>
  </conditionalFormatting>
  <conditionalFormatting sqref="J17">
    <cfRule type="cellIs" dxfId="1458" priority="293" operator="equal">
      <formula>$AA17</formula>
    </cfRule>
  </conditionalFormatting>
  <conditionalFormatting sqref="J20">
    <cfRule type="cellIs" dxfId="1457" priority="292" operator="equal">
      <formula>$Z20</formula>
    </cfRule>
  </conditionalFormatting>
  <conditionalFormatting sqref="J20">
    <cfRule type="cellIs" dxfId="1456" priority="291" operator="equal">
      <formula>$AA20</formula>
    </cfRule>
  </conditionalFormatting>
  <conditionalFormatting sqref="J23">
    <cfRule type="cellIs" dxfId="1455" priority="290" operator="equal">
      <formula>$Z23</formula>
    </cfRule>
  </conditionalFormatting>
  <conditionalFormatting sqref="J23">
    <cfRule type="cellIs" dxfId="1454" priority="289" operator="equal">
      <formula>$AA23</formula>
    </cfRule>
  </conditionalFormatting>
  <conditionalFormatting sqref="J27">
    <cfRule type="cellIs" dxfId="1453" priority="288" operator="equal">
      <formula>$Z27</formula>
    </cfRule>
  </conditionalFormatting>
  <conditionalFormatting sqref="J27">
    <cfRule type="cellIs" dxfId="1452" priority="287" operator="equal">
      <formula>$AA27</formula>
    </cfRule>
  </conditionalFormatting>
  <conditionalFormatting sqref="J30">
    <cfRule type="cellIs" dxfId="1451" priority="286" operator="equal">
      <formula>$Z30</formula>
    </cfRule>
  </conditionalFormatting>
  <conditionalFormatting sqref="J30">
    <cfRule type="cellIs" dxfId="1450" priority="285" operator="equal">
      <formula>$AA30</formula>
    </cfRule>
  </conditionalFormatting>
  <conditionalFormatting sqref="J32">
    <cfRule type="cellIs" dxfId="1449" priority="284" operator="equal">
      <formula>$Z32</formula>
    </cfRule>
  </conditionalFormatting>
  <conditionalFormatting sqref="J32">
    <cfRule type="cellIs" dxfId="1448" priority="283" operator="equal">
      <formula>$AA32</formula>
    </cfRule>
  </conditionalFormatting>
  <conditionalFormatting sqref="J34">
    <cfRule type="cellIs" dxfId="1447" priority="282" operator="equal">
      <formula>$Z34</formula>
    </cfRule>
  </conditionalFormatting>
  <conditionalFormatting sqref="J34">
    <cfRule type="cellIs" dxfId="1446" priority="281" operator="equal">
      <formula>$AA34</formula>
    </cfRule>
  </conditionalFormatting>
  <conditionalFormatting sqref="J36">
    <cfRule type="cellIs" dxfId="1445" priority="280" operator="equal">
      <formula>$Z36</formula>
    </cfRule>
  </conditionalFormatting>
  <conditionalFormatting sqref="J36">
    <cfRule type="cellIs" dxfId="1444" priority="279" operator="equal">
      <formula>$AA36</formula>
    </cfRule>
  </conditionalFormatting>
  <conditionalFormatting sqref="J38">
    <cfRule type="cellIs" dxfId="1443" priority="278" operator="equal">
      <formula>$Z38</formula>
    </cfRule>
  </conditionalFormatting>
  <conditionalFormatting sqref="J38">
    <cfRule type="cellIs" dxfId="1442" priority="277" operator="equal">
      <formula>$AA38</formula>
    </cfRule>
  </conditionalFormatting>
  <conditionalFormatting sqref="J40">
    <cfRule type="cellIs" dxfId="1441" priority="276" operator="equal">
      <formula>$Z40</formula>
    </cfRule>
  </conditionalFormatting>
  <conditionalFormatting sqref="J40">
    <cfRule type="cellIs" dxfId="1440" priority="275" operator="equal">
      <formula>$AA40</formula>
    </cfRule>
  </conditionalFormatting>
  <conditionalFormatting sqref="J42">
    <cfRule type="cellIs" dxfId="1439" priority="274" operator="equal">
      <formula>$Z42</formula>
    </cfRule>
  </conditionalFormatting>
  <conditionalFormatting sqref="J42">
    <cfRule type="cellIs" dxfId="1438" priority="273" operator="equal">
      <formula>$AA42</formula>
    </cfRule>
  </conditionalFormatting>
  <conditionalFormatting sqref="J44">
    <cfRule type="cellIs" dxfId="1437" priority="272" operator="equal">
      <formula>$Z44</formula>
    </cfRule>
  </conditionalFormatting>
  <conditionalFormatting sqref="J44">
    <cfRule type="cellIs" dxfId="1436" priority="271" operator="equal">
      <formula>$AA44</formula>
    </cfRule>
  </conditionalFormatting>
  <conditionalFormatting sqref="J48">
    <cfRule type="cellIs" dxfId="1435" priority="270" operator="equal">
      <formula>$Z48</formula>
    </cfRule>
  </conditionalFormatting>
  <conditionalFormatting sqref="J48">
    <cfRule type="cellIs" dxfId="1434" priority="269" operator="equal">
      <formula>$AA48</formula>
    </cfRule>
  </conditionalFormatting>
  <conditionalFormatting sqref="J50">
    <cfRule type="cellIs" dxfId="1433" priority="268" operator="equal">
      <formula>$Z50</formula>
    </cfRule>
  </conditionalFormatting>
  <conditionalFormatting sqref="J50">
    <cfRule type="cellIs" dxfId="1432" priority="267" operator="equal">
      <formula>$AA50</formula>
    </cfRule>
  </conditionalFormatting>
  <conditionalFormatting sqref="J52">
    <cfRule type="cellIs" dxfId="1431" priority="266" operator="equal">
      <formula>$Z52</formula>
    </cfRule>
  </conditionalFormatting>
  <conditionalFormatting sqref="J52">
    <cfRule type="cellIs" dxfId="1430" priority="265" operator="equal">
      <formula>$AA52</formula>
    </cfRule>
  </conditionalFormatting>
  <conditionalFormatting sqref="J54">
    <cfRule type="cellIs" dxfId="1429" priority="264" operator="equal">
      <formula>$Z54</formula>
    </cfRule>
  </conditionalFormatting>
  <conditionalFormatting sqref="J54">
    <cfRule type="cellIs" dxfId="1428" priority="263" operator="equal">
      <formula>$AA54</formula>
    </cfRule>
  </conditionalFormatting>
  <conditionalFormatting sqref="J56">
    <cfRule type="cellIs" dxfId="1427" priority="262" operator="equal">
      <formula>$Z56</formula>
    </cfRule>
  </conditionalFormatting>
  <conditionalFormatting sqref="J56">
    <cfRule type="cellIs" dxfId="1426" priority="261" operator="equal">
      <formula>$AA56</formula>
    </cfRule>
  </conditionalFormatting>
  <conditionalFormatting sqref="J59">
    <cfRule type="cellIs" dxfId="1425" priority="260" operator="equal">
      <formula>$Z59</formula>
    </cfRule>
  </conditionalFormatting>
  <conditionalFormatting sqref="J59">
    <cfRule type="cellIs" dxfId="1424" priority="259" operator="equal">
      <formula>$AA59</formula>
    </cfRule>
  </conditionalFormatting>
  <conditionalFormatting sqref="J61">
    <cfRule type="cellIs" dxfId="1423" priority="258" operator="equal">
      <formula>$Z61</formula>
    </cfRule>
  </conditionalFormatting>
  <conditionalFormatting sqref="J61">
    <cfRule type="cellIs" dxfId="1422" priority="257" operator="equal">
      <formula>$AA61</formula>
    </cfRule>
  </conditionalFormatting>
  <conditionalFormatting sqref="J63">
    <cfRule type="cellIs" dxfId="1421" priority="256" operator="equal">
      <formula>$Z63</formula>
    </cfRule>
  </conditionalFormatting>
  <conditionalFormatting sqref="J63">
    <cfRule type="cellIs" dxfId="1420" priority="255" operator="equal">
      <formula>$AA63</formula>
    </cfRule>
  </conditionalFormatting>
  <conditionalFormatting sqref="J65">
    <cfRule type="cellIs" dxfId="1419" priority="254" operator="equal">
      <formula>$Z65</formula>
    </cfRule>
  </conditionalFormatting>
  <conditionalFormatting sqref="J65">
    <cfRule type="cellIs" dxfId="1418" priority="253" operator="equal">
      <formula>$AA65</formula>
    </cfRule>
  </conditionalFormatting>
  <conditionalFormatting sqref="J68">
    <cfRule type="cellIs" dxfId="1417" priority="252" operator="equal">
      <formula>$Z68</formula>
    </cfRule>
  </conditionalFormatting>
  <conditionalFormatting sqref="J68">
    <cfRule type="cellIs" dxfId="1416" priority="251" operator="equal">
      <formula>$AA68</formula>
    </cfRule>
  </conditionalFormatting>
  <conditionalFormatting sqref="J71">
    <cfRule type="cellIs" dxfId="1415" priority="250" operator="equal">
      <formula>$Z71</formula>
    </cfRule>
  </conditionalFormatting>
  <conditionalFormatting sqref="J71">
    <cfRule type="cellIs" dxfId="1414" priority="249" operator="equal">
      <formula>$AA71</formula>
    </cfRule>
  </conditionalFormatting>
  <conditionalFormatting sqref="J73">
    <cfRule type="cellIs" dxfId="1413" priority="248" operator="equal">
      <formula>$Z73</formula>
    </cfRule>
  </conditionalFormatting>
  <conditionalFormatting sqref="J73">
    <cfRule type="cellIs" dxfId="1412" priority="247" operator="equal">
      <formula>$AA73</formula>
    </cfRule>
  </conditionalFormatting>
  <conditionalFormatting sqref="J77">
    <cfRule type="cellIs" dxfId="1411" priority="246" operator="equal">
      <formula>$Z77</formula>
    </cfRule>
  </conditionalFormatting>
  <conditionalFormatting sqref="J77">
    <cfRule type="cellIs" dxfId="1410" priority="245" operator="equal">
      <formula>$AA77</formula>
    </cfRule>
  </conditionalFormatting>
  <conditionalFormatting sqref="J80">
    <cfRule type="cellIs" dxfId="1409" priority="244" operator="equal">
      <formula>$Z80</formula>
    </cfRule>
  </conditionalFormatting>
  <conditionalFormatting sqref="J80">
    <cfRule type="cellIs" dxfId="1408" priority="243" operator="equal">
      <formula>$AA80</formula>
    </cfRule>
  </conditionalFormatting>
  <conditionalFormatting sqref="J83">
    <cfRule type="cellIs" dxfId="1407" priority="242" operator="equal">
      <formula>$Z83</formula>
    </cfRule>
  </conditionalFormatting>
  <conditionalFormatting sqref="J83">
    <cfRule type="cellIs" dxfId="1406" priority="241" operator="equal">
      <formula>$AA83</formula>
    </cfRule>
  </conditionalFormatting>
  <conditionalFormatting sqref="J85">
    <cfRule type="cellIs" dxfId="1405" priority="240" operator="equal">
      <formula>$Z85</formula>
    </cfRule>
  </conditionalFormatting>
  <conditionalFormatting sqref="J85">
    <cfRule type="cellIs" dxfId="1404" priority="239" operator="equal">
      <formula>$AA85</formula>
    </cfRule>
  </conditionalFormatting>
  <conditionalFormatting sqref="J88">
    <cfRule type="cellIs" dxfId="1403" priority="238" operator="equal">
      <formula>$Z88</formula>
    </cfRule>
  </conditionalFormatting>
  <conditionalFormatting sqref="J88">
    <cfRule type="cellIs" dxfId="1402" priority="237" operator="equal">
      <formula>$AA88</formula>
    </cfRule>
  </conditionalFormatting>
  <conditionalFormatting sqref="J90">
    <cfRule type="cellIs" dxfId="1401" priority="236" operator="equal">
      <formula>$Z90</formula>
    </cfRule>
  </conditionalFormatting>
  <conditionalFormatting sqref="J90">
    <cfRule type="cellIs" dxfId="1400" priority="235" operator="equal">
      <formula>$AA90</formula>
    </cfRule>
  </conditionalFormatting>
  <conditionalFormatting sqref="J92">
    <cfRule type="cellIs" dxfId="1399" priority="234" operator="equal">
      <formula>$Z92</formula>
    </cfRule>
  </conditionalFormatting>
  <conditionalFormatting sqref="J92">
    <cfRule type="cellIs" dxfId="1398" priority="233" operator="equal">
      <formula>$AA92</formula>
    </cfRule>
  </conditionalFormatting>
  <conditionalFormatting sqref="J95">
    <cfRule type="cellIs" dxfId="1397" priority="232" operator="equal">
      <formula>$Z95</formula>
    </cfRule>
  </conditionalFormatting>
  <conditionalFormatting sqref="J95">
    <cfRule type="cellIs" dxfId="1396" priority="231" operator="equal">
      <formula>$AA95</formula>
    </cfRule>
  </conditionalFormatting>
  <conditionalFormatting sqref="J97">
    <cfRule type="cellIs" dxfId="1395" priority="230" operator="equal">
      <formula>$Z97</formula>
    </cfRule>
  </conditionalFormatting>
  <conditionalFormatting sqref="J97">
    <cfRule type="cellIs" dxfId="1394" priority="229" operator="equal">
      <formula>$AA97</formula>
    </cfRule>
  </conditionalFormatting>
  <conditionalFormatting sqref="J99">
    <cfRule type="cellIs" dxfId="1393" priority="228" operator="equal">
      <formula>$Z99</formula>
    </cfRule>
  </conditionalFormatting>
  <conditionalFormatting sqref="J99">
    <cfRule type="cellIs" dxfId="1392" priority="227" operator="equal">
      <formula>$AA99</formula>
    </cfRule>
  </conditionalFormatting>
  <conditionalFormatting sqref="J104">
    <cfRule type="cellIs" dxfId="1391" priority="226" operator="equal">
      <formula>$Z104</formula>
    </cfRule>
  </conditionalFormatting>
  <conditionalFormatting sqref="J104">
    <cfRule type="cellIs" dxfId="1390" priority="225" operator="equal">
      <formula>$AA104</formula>
    </cfRule>
  </conditionalFormatting>
  <conditionalFormatting sqref="J106">
    <cfRule type="cellIs" dxfId="1389" priority="224" operator="equal">
      <formula>$Z106</formula>
    </cfRule>
  </conditionalFormatting>
  <conditionalFormatting sqref="J106">
    <cfRule type="cellIs" dxfId="1388" priority="223" operator="equal">
      <formula>$AA106</formula>
    </cfRule>
  </conditionalFormatting>
  <conditionalFormatting sqref="J108">
    <cfRule type="cellIs" dxfId="1387" priority="222" operator="equal">
      <formula>$Z108</formula>
    </cfRule>
  </conditionalFormatting>
  <conditionalFormatting sqref="J108">
    <cfRule type="cellIs" dxfId="1386" priority="221" operator="equal">
      <formula>$AA108</formula>
    </cfRule>
  </conditionalFormatting>
  <conditionalFormatting sqref="J110">
    <cfRule type="cellIs" dxfId="1385" priority="220" operator="equal">
      <formula>$Z110</formula>
    </cfRule>
  </conditionalFormatting>
  <conditionalFormatting sqref="J110">
    <cfRule type="cellIs" dxfId="1384" priority="219" operator="equal">
      <formula>$AA110</formula>
    </cfRule>
  </conditionalFormatting>
  <conditionalFormatting sqref="J112">
    <cfRule type="cellIs" dxfId="1383" priority="218" operator="equal">
      <formula>$Z112</formula>
    </cfRule>
  </conditionalFormatting>
  <conditionalFormatting sqref="J112">
    <cfRule type="cellIs" dxfId="1382" priority="217" operator="equal">
      <formula>$AA112</formula>
    </cfRule>
  </conditionalFormatting>
  <conditionalFormatting sqref="J114">
    <cfRule type="cellIs" dxfId="1381" priority="216" operator="equal">
      <formula>$Z114</formula>
    </cfRule>
  </conditionalFormatting>
  <conditionalFormatting sqref="J114">
    <cfRule type="cellIs" dxfId="1380" priority="215" operator="equal">
      <formula>$AA114</formula>
    </cfRule>
  </conditionalFormatting>
  <conditionalFormatting sqref="J118">
    <cfRule type="cellIs" dxfId="1379" priority="214" operator="equal">
      <formula>$Z118</formula>
    </cfRule>
  </conditionalFormatting>
  <conditionalFormatting sqref="J118">
    <cfRule type="cellIs" dxfId="1378" priority="213" operator="equal">
      <formula>$AA118</formula>
    </cfRule>
  </conditionalFormatting>
  <conditionalFormatting sqref="J120">
    <cfRule type="cellIs" dxfId="1377" priority="212" operator="equal">
      <formula>$Z120</formula>
    </cfRule>
  </conditionalFormatting>
  <conditionalFormatting sqref="J120">
    <cfRule type="cellIs" dxfId="1376" priority="211" operator="equal">
      <formula>$AA120</formula>
    </cfRule>
  </conditionalFormatting>
  <conditionalFormatting sqref="J127">
    <cfRule type="cellIs" dxfId="1375" priority="210" operator="equal">
      <formula>$Z127</formula>
    </cfRule>
  </conditionalFormatting>
  <conditionalFormatting sqref="J127">
    <cfRule type="cellIs" dxfId="1374" priority="209" operator="equal">
      <formula>$AA127</formula>
    </cfRule>
  </conditionalFormatting>
  <conditionalFormatting sqref="J131">
    <cfRule type="cellIs" dxfId="1373" priority="208" operator="equal">
      <formula>$Z131</formula>
    </cfRule>
  </conditionalFormatting>
  <conditionalFormatting sqref="J131">
    <cfRule type="cellIs" dxfId="1372" priority="207" operator="equal">
      <formula>$AA131</formula>
    </cfRule>
  </conditionalFormatting>
  <conditionalFormatting sqref="J134">
    <cfRule type="cellIs" dxfId="1371" priority="206" operator="equal">
      <formula>$Z134</formula>
    </cfRule>
  </conditionalFormatting>
  <conditionalFormatting sqref="J134">
    <cfRule type="cellIs" dxfId="1370" priority="205" operator="equal">
      <formula>$AA134</formula>
    </cfRule>
  </conditionalFormatting>
  <conditionalFormatting sqref="J137">
    <cfRule type="cellIs" dxfId="1369" priority="204" operator="equal">
      <formula>$Z137</formula>
    </cfRule>
  </conditionalFormatting>
  <conditionalFormatting sqref="J137">
    <cfRule type="cellIs" dxfId="1368" priority="203" operator="equal">
      <formula>$AA137</formula>
    </cfRule>
  </conditionalFormatting>
  <conditionalFormatting sqref="J141">
    <cfRule type="cellIs" dxfId="1367" priority="202" operator="equal">
      <formula>$Z141</formula>
    </cfRule>
  </conditionalFormatting>
  <conditionalFormatting sqref="J141">
    <cfRule type="cellIs" dxfId="1366" priority="201" operator="equal">
      <formula>$AA141</formula>
    </cfRule>
  </conditionalFormatting>
  <conditionalFormatting sqref="J144">
    <cfRule type="cellIs" dxfId="1365" priority="200" operator="equal">
      <formula>$Z144</formula>
    </cfRule>
  </conditionalFormatting>
  <conditionalFormatting sqref="J144">
    <cfRule type="cellIs" dxfId="1364" priority="199" operator="equal">
      <formula>$AA144</formula>
    </cfRule>
  </conditionalFormatting>
  <conditionalFormatting sqref="J147">
    <cfRule type="cellIs" dxfId="1363" priority="198" operator="equal">
      <formula>$Z147</formula>
    </cfRule>
  </conditionalFormatting>
  <conditionalFormatting sqref="J147">
    <cfRule type="cellIs" dxfId="1362" priority="197" operator="equal">
      <formula>$AA147</formula>
    </cfRule>
  </conditionalFormatting>
  <conditionalFormatting sqref="J150">
    <cfRule type="cellIs" dxfId="1361" priority="196" operator="equal">
      <formula>$Z150</formula>
    </cfRule>
  </conditionalFormatting>
  <conditionalFormatting sqref="J150">
    <cfRule type="cellIs" dxfId="1360" priority="195" operator="equal">
      <formula>$AA150</formula>
    </cfRule>
  </conditionalFormatting>
  <conditionalFormatting sqref="J154">
    <cfRule type="cellIs" dxfId="1359" priority="194" operator="equal">
      <formula>$Z154</formula>
    </cfRule>
  </conditionalFormatting>
  <conditionalFormatting sqref="J154">
    <cfRule type="cellIs" dxfId="1358" priority="193" operator="equal">
      <formula>$AA154</formula>
    </cfRule>
  </conditionalFormatting>
  <conditionalFormatting sqref="J159">
    <cfRule type="cellIs" dxfId="1357" priority="192" operator="equal">
      <formula>$Z159</formula>
    </cfRule>
  </conditionalFormatting>
  <conditionalFormatting sqref="J159">
    <cfRule type="cellIs" dxfId="1356" priority="191" operator="equal">
      <formula>$AA159</formula>
    </cfRule>
  </conditionalFormatting>
  <conditionalFormatting sqref="J161">
    <cfRule type="cellIs" dxfId="1355" priority="190" operator="equal">
      <formula>$Z161</formula>
    </cfRule>
  </conditionalFormatting>
  <conditionalFormatting sqref="J161">
    <cfRule type="cellIs" dxfId="1354" priority="189" operator="equal">
      <formula>$AA161</formula>
    </cfRule>
  </conditionalFormatting>
  <conditionalFormatting sqref="J163">
    <cfRule type="cellIs" dxfId="1353" priority="188" operator="equal">
      <formula>$Z163</formula>
    </cfRule>
  </conditionalFormatting>
  <conditionalFormatting sqref="J163">
    <cfRule type="cellIs" dxfId="1352" priority="187" operator="equal">
      <formula>$AA163</formula>
    </cfRule>
  </conditionalFormatting>
  <conditionalFormatting sqref="J166">
    <cfRule type="cellIs" dxfId="1351" priority="186" operator="equal">
      <formula>$Z166</formula>
    </cfRule>
  </conditionalFormatting>
  <conditionalFormatting sqref="J166">
    <cfRule type="cellIs" dxfId="1350" priority="185" operator="equal">
      <formula>$AA166</formula>
    </cfRule>
  </conditionalFormatting>
  <conditionalFormatting sqref="J169">
    <cfRule type="cellIs" dxfId="1349" priority="184" operator="equal">
      <formula>$Z169</formula>
    </cfRule>
  </conditionalFormatting>
  <conditionalFormatting sqref="J169">
    <cfRule type="cellIs" dxfId="1348" priority="183" operator="equal">
      <formula>$AA169</formula>
    </cfRule>
  </conditionalFormatting>
  <conditionalFormatting sqref="J171">
    <cfRule type="cellIs" dxfId="1347" priority="182" operator="equal">
      <formula>$Z171</formula>
    </cfRule>
  </conditionalFormatting>
  <conditionalFormatting sqref="J171">
    <cfRule type="cellIs" dxfId="1346" priority="181" operator="equal">
      <formula>$AA171</formula>
    </cfRule>
  </conditionalFormatting>
  <conditionalFormatting sqref="J173">
    <cfRule type="cellIs" dxfId="1345" priority="180" operator="equal">
      <formula>$Z173</formula>
    </cfRule>
  </conditionalFormatting>
  <conditionalFormatting sqref="J173">
    <cfRule type="cellIs" dxfId="1344" priority="179" operator="equal">
      <formula>$AA173</formula>
    </cfRule>
  </conditionalFormatting>
  <conditionalFormatting sqref="J176">
    <cfRule type="cellIs" dxfId="1343" priority="178" operator="equal">
      <formula>$Z176</formula>
    </cfRule>
  </conditionalFormatting>
  <conditionalFormatting sqref="J176">
    <cfRule type="cellIs" dxfId="1342" priority="177" operator="equal">
      <formula>$AA176</formula>
    </cfRule>
  </conditionalFormatting>
  <conditionalFormatting sqref="J179">
    <cfRule type="cellIs" dxfId="1341" priority="176" operator="equal">
      <formula>$Z179</formula>
    </cfRule>
  </conditionalFormatting>
  <conditionalFormatting sqref="J179">
    <cfRule type="cellIs" dxfId="1340" priority="175" operator="equal">
      <formula>$AA179</formula>
    </cfRule>
  </conditionalFormatting>
  <conditionalFormatting sqref="J183">
    <cfRule type="cellIs" dxfId="1339" priority="174" operator="equal">
      <formula>$Z183</formula>
    </cfRule>
  </conditionalFormatting>
  <conditionalFormatting sqref="J183">
    <cfRule type="cellIs" dxfId="1338" priority="173" operator="equal">
      <formula>$AA183</formula>
    </cfRule>
  </conditionalFormatting>
  <conditionalFormatting sqref="J185">
    <cfRule type="cellIs" dxfId="1337" priority="172" operator="equal">
      <formula>$Z185</formula>
    </cfRule>
  </conditionalFormatting>
  <conditionalFormatting sqref="J185">
    <cfRule type="cellIs" dxfId="1336" priority="171" operator="equal">
      <formula>$AA185</formula>
    </cfRule>
  </conditionalFormatting>
  <conditionalFormatting sqref="J188">
    <cfRule type="cellIs" dxfId="1335" priority="170" operator="equal">
      <formula>$Z188</formula>
    </cfRule>
  </conditionalFormatting>
  <conditionalFormatting sqref="J188">
    <cfRule type="cellIs" dxfId="1334" priority="169" operator="equal">
      <formula>$AA188</formula>
    </cfRule>
  </conditionalFormatting>
  <conditionalFormatting sqref="J191">
    <cfRule type="cellIs" dxfId="1333" priority="168" operator="equal">
      <formula>$Z191</formula>
    </cfRule>
  </conditionalFormatting>
  <conditionalFormatting sqref="J191">
    <cfRule type="cellIs" dxfId="1332" priority="167" operator="equal">
      <formula>$AA191</formula>
    </cfRule>
  </conditionalFormatting>
  <conditionalFormatting sqref="J194">
    <cfRule type="cellIs" dxfId="1331" priority="166" operator="equal">
      <formula>$Z194</formula>
    </cfRule>
  </conditionalFormatting>
  <conditionalFormatting sqref="J194">
    <cfRule type="cellIs" dxfId="1330" priority="165" operator="equal">
      <formula>$AA194</formula>
    </cfRule>
  </conditionalFormatting>
  <conditionalFormatting sqref="J197">
    <cfRule type="cellIs" dxfId="1329" priority="164" operator="equal">
      <formula>$Z197</formula>
    </cfRule>
  </conditionalFormatting>
  <conditionalFormatting sqref="J197">
    <cfRule type="cellIs" dxfId="1328" priority="163" operator="equal">
      <formula>$AA197</formula>
    </cfRule>
  </conditionalFormatting>
  <conditionalFormatting sqref="J201">
    <cfRule type="cellIs" dxfId="1327" priority="162" operator="equal">
      <formula>$Z201</formula>
    </cfRule>
  </conditionalFormatting>
  <conditionalFormatting sqref="J201">
    <cfRule type="cellIs" dxfId="1326" priority="161" operator="equal">
      <formula>$AA201</formula>
    </cfRule>
  </conditionalFormatting>
  <conditionalFormatting sqref="J210">
    <cfRule type="cellIs" dxfId="1325" priority="160" operator="equal">
      <formula>$Z210</formula>
    </cfRule>
  </conditionalFormatting>
  <conditionalFormatting sqref="J210">
    <cfRule type="cellIs" dxfId="1324" priority="159" operator="equal">
      <formula>$AA210</formula>
    </cfRule>
  </conditionalFormatting>
  <conditionalFormatting sqref="J212">
    <cfRule type="cellIs" dxfId="1323" priority="158" operator="equal">
      <formula>$Z212</formula>
    </cfRule>
  </conditionalFormatting>
  <conditionalFormatting sqref="J212">
    <cfRule type="cellIs" dxfId="1322" priority="157" operator="equal">
      <formula>$AA212</formula>
    </cfRule>
  </conditionalFormatting>
  <conditionalFormatting sqref="J215">
    <cfRule type="cellIs" dxfId="1321" priority="156" operator="equal">
      <formula>$Z215</formula>
    </cfRule>
  </conditionalFormatting>
  <conditionalFormatting sqref="J215">
    <cfRule type="cellIs" dxfId="1320" priority="155" operator="equal">
      <formula>$AA215</formula>
    </cfRule>
  </conditionalFormatting>
  <conditionalFormatting sqref="J218">
    <cfRule type="cellIs" dxfId="1319" priority="154" operator="equal">
      <formula>$Z218</formula>
    </cfRule>
  </conditionalFormatting>
  <conditionalFormatting sqref="J218">
    <cfRule type="cellIs" dxfId="1318" priority="153" operator="equal">
      <formula>$AA218</formula>
    </cfRule>
  </conditionalFormatting>
  <conditionalFormatting sqref="J221">
    <cfRule type="cellIs" dxfId="1317" priority="152" operator="equal">
      <formula>$Z221</formula>
    </cfRule>
  </conditionalFormatting>
  <conditionalFormatting sqref="J221">
    <cfRule type="cellIs" dxfId="1316" priority="151" operator="equal">
      <formula>$AA221</formula>
    </cfRule>
  </conditionalFormatting>
  <conditionalFormatting sqref="J224">
    <cfRule type="cellIs" dxfId="1315" priority="150" operator="equal">
      <formula>$Z224</formula>
    </cfRule>
  </conditionalFormatting>
  <conditionalFormatting sqref="J224">
    <cfRule type="cellIs" dxfId="1314" priority="149" operator="equal">
      <formula>$AA224</formula>
    </cfRule>
  </conditionalFormatting>
  <conditionalFormatting sqref="J227">
    <cfRule type="cellIs" dxfId="1313" priority="148" operator="equal">
      <formula>$Z227</formula>
    </cfRule>
  </conditionalFormatting>
  <conditionalFormatting sqref="J227">
    <cfRule type="cellIs" dxfId="1312" priority="147" operator="equal">
      <formula>$AA227</formula>
    </cfRule>
  </conditionalFormatting>
  <conditionalFormatting sqref="J229">
    <cfRule type="cellIs" dxfId="1311" priority="146" operator="equal">
      <formula>$Z229</formula>
    </cfRule>
  </conditionalFormatting>
  <conditionalFormatting sqref="J229">
    <cfRule type="cellIs" dxfId="1310" priority="145" operator="equal">
      <formula>$AA229</formula>
    </cfRule>
  </conditionalFormatting>
  <conditionalFormatting sqref="J232">
    <cfRule type="cellIs" dxfId="1309" priority="144" operator="equal">
      <formula>$Z232</formula>
    </cfRule>
  </conditionalFormatting>
  <conditionalFormatting sqref="J232">
    <cfRule type="cellIs" dxfId="1308" priority="143" operator="equal">
      <formula>$AA232</formula>
    </cfRule>
  </conditionalFormatting>
  <conditionalFormatting sqref="J234">
    <cfRule type="cellIs" dxfId="1307" priority="142" operator="equal">
      <formula>$Z234</formula>
    </cfRule>
  </conditionalFormatting>
  <conditionalFormatting sqref="J234">
    <cfRule type="cellIs" dxfId="1306" priority="141" operator="equal">
      <formula>$AA234</formula>
    </cfRule>
  </conditionalFormatting>
  <conditionalFormatting sqref="J236">
    <cfRule type="cellIs" dxfId="1305" priority="140" operator="equal">
      <formula>$Z236</formula>
    </cfRule>
  </conditionalFormatting>
  <conditionalFormatting sqref="J236">
    <cfRule type="cellIs" dxfId="1304" priority="139" operator="equal">
      <formula>$AA236</formula>
    </cfRule>
  </conditionalFormatting>
  <conditionalFormatting sqref="J238">
    <cfRule type="cellIs" dxfId="1303" priority="138" operator="equal">
      <formula>$Z238</formula>
    </cfRule>
  </conditionalFormatting>
  <conditionalFormatting sqref="J238">
    <cfRule type="cellIs" dxfId="1302" priority="137" operator="equal">
      <formula>$AA238</formula>
    </cfRule>
  </conditionalFormatting>
  <conditionalFormatting sqref="J240">
    <cfRule type="cellIs" dxfId="1301" priority="136" operator="equal">
      <formula>$Z240</formula>
    </cfRule>
  </conditionalFormatting>
  <conditionalFormatting sqref="J240">
    <cfRule type="cellIs" dxfId="1300" priority="135" operator="equal">
      <formula>$AA240</formula>
    </cfRule>
  </conditionalFormatting>
  <conditionalFormatting sqref="J243">
    <cfRule type="cellIs" dxfId="1299" priority="134" operator="equal">
      <formula>$Z243</formula>
    </cfRule>
  </conditionalFormatting>
  <conditionalFormatting sqref="J243">
    <cfRule type="cellIs" dxfId="1298" priority="133" operator="equal">
      <formula>$AA243</formula>
    </cfRule>
  </conditionalFormatting>
  <conditionalFormatting sqref="J245">
    <cfRule type="cellIs" dxfId="1297" priority="132" operator="equal">
      <formula>$Z245</formula>
    </cfRule>
  </conditionalFormatting>
  <conditionalFormatting sqref="J245">
    <cfRule type="cellIs" dxfId="1296" priority="131" operator="equal">
      <formula>$AA245</formula>
    </cfRule>
  </conditionalFormatting>
  <conditionalFormatting sqref="J248">
    <cfRule type="cellIs" dxfId="1295" priority="130" operator="equal">
      <formula>$Z248</formula>
    </cfRule>
  </conditionalFormatting>
  <conditionalFormatting sqref="J248">
    <cfRule type="cellIs" dxfId="1294" priority="129" operator="equal">
      <formula>$AA248</formula>
    </cfRule>
  </conditionalFormatting>
  <conditionalFormatting sqref="J251">
    <cfRule type="cellIs" dxfId="1293" priority="128" operator="equal">
      <formula>$Z251</formula>
    </cfRule>
  </conditionalFormatting>
  <conditionalFormatting sqref="J251">
    <cfRule type="cellIs" dxfId="1292" priority="127" operator="equal">
      <formula>$AA251</formula>
    </cfRule>
  </conditionalFormatting>
  <conditionalFormatting sqref="J253">
    <cfRule type="cellIs" dxfId="1291" priority="126" operator="equal">
      <formula>$Z253</formula>
    </cfRule>
  </conditionalFormatting>
  <conditionalFormatting sqref="J253">
    <cfRule type="cellIs" dxfId="1290" priority="125" operator="equal">
      <formula>$AA253</formula>
    </cfRule>
  </conditionalFormatting>
  <conditionalFormatting sqref="J255">
    <cfRule type="cellIs" dxfId="1289" priority="124" operator="equal">
      <formula>$Z255</formula>
    </cfRule>
  </conditionalFormatting>
  <conditionalFormatting sqref="J255">
    <cfRule type="cellIs" dxfId="1288" priority="123" operator="equal">
      <formula>$AA255</formula>
    </cfRule>
  </conditionalFormatting>
  <conditionalFormatting sqref="J257">
    <cfRule type="cellIs" dxfId="1287" priority="122" operator="equal">
      <formula>$Z257</formula>
    </cfRule>
  </conditionalFormatting>
  <conditionalFormatting sqref="J257">
    <cfRule type="cellIs" dxfId="1286" priority="121" operator="equal">
      <formula>$AA257</formula>
    </cfRule>
  </conditionalFormatting>
  <conditionalFormatting sqref="J259">
    <cfRule type="cellIs" dxfId="1285" priority="120" operator="equal">
      <formula>$Z259</formula>
    </cfRule>
  </conditionalFormatting>
  <conditionalFormatting sqref="J259">
    <cfRule type="cellIs" dxfId="1284" priority="119" operator="equal">
      <formula>$AA259</formula>
    </cfRule>
  </conditionalFormatting>
  <conditionalFormatting sqref="J262">
    <cfRule type="cellIs" dxfId="1283" priority="118" operator="equal">
      <formula>$Z262</formula>
    </cfRule>
  </conditionalFormatting>
  <conditionalFormatting sqref="J262">
    <cfRule type="cellIs" dxfId="1282" priority="117" operator="equal">
      <formula>$AA262</formula>
    </cfRule>
  </conditionalFormatting>
  <conditionalFormatting sqref="J267">
    <cfRule type="cellIs" dxfId="1281" priority="116" operator="equal">
      <formula>$Z267</formula>
    </cfRule>
  </conditionalFormatting>
  <conditionalFormatting sqref="J267">
    <cfRule type="cellIs" dxfId="1280" priority="115" operator="equal">
      <formula>$AA267</formula>
    </cfRule>
  </conditionalFormatting>
  <conditionalFormatting sqref="J269">
    <cfRule type="cellIs" dxfId="1279" priority="114" operator="equal">
      <formula>$Z269</formula>
    </cfRule>
  </conditionalFormatting>
  <conditionalFormatting sqref="J269">
    <cfRule type="cellIs" dxfId="1278" priority="113" operator="equal">
      <formula>$AA269</formula>
    </cfRule>
  </conditionalFormatting>
  <conditionalFormatting sqref="J272">
    <cfRule type="cellIs" dxfId="1277" priority="112" operator="equal">
      <formula>$Z272</formula>
    </cfRule>
  </conditionalFormatting>
  <conditionalFormatting sqref="J272">
    <cfRule type="cellIs" dxfId="1276" priority="111" operator="equal">
      <formula>$AA272</formula>
    </cfRule>
  </conditionalFormatting>
  <conditionalFormatting sqref="J276">
    <cfRule type="cellIs" dxfId="1275" priority="110" operator="equal">
      <formula>$Z276</formula>
    </cfRule>
  </conditionalFormatting>
  <conditionalFormatting sqref="J276">
    <cfRule type="cellIs" dxfId="1274" priority="109" operator="equal">
      <formula>$AA276</formula>
    </cfRule>
  </conditionalFormatting>
  <conditionalFormatting sqref="J278">
    <cfRule type="cellIs" dxfId="1273" priority="108" operator="equal">
      <formula>$Z278</formula>
    </cfRule>
  </conditionalFormatting>
  <conditionalFormatting sqref="J278">
    <cfRule type="cellIs" dxfId="1272" priority="107" operator="equal">
      <formula>$AA278</formula>
    </cfRule>
  </conditionalFormatting>
  <conditionalFormatting sqref="J280">
    <cfRule type="cellIs" dxfId="1271" priority="106" operator="equal">
      <formula>$Z280</formula>
    </cfRule>
  </conditionalFormatting>
  <conditionalFormatting sqref="J280">
    <cfRule type="cellIs" dxfId="1270" priority="105" operator="equal">
      <formula>$AA280</formula>
    </cfRule>
  </conditionalFormatting>
  <conditionalFormatting sqref="J286">
    <cfRule type="cellIs" dxfId="1269" priority="104" operator="equal">
      <formula>$Z286</formula>
    </cfRule>
  </conditionalFormatting>
  <conditionalFormatting sqref="J286">
    <cfRule type="cellIs" dxfId="1268" priority="103" operator="equal">
      <formula>$AA286</formula>
    </cfRule>
  </conditionalFormatting>
  <conditionalFormatting sqref="J289">
    <cfRule type="cellIs" dxfId="1267" priority="102" operator="equal">
      <formula>$Z289</formula>
    </cfRule>
  </conditionalFormatting>
  <conditionalFormatting sqref="J289">
    <cfRule type="cellIs" dxfId="1266" priority="101" operator="equal">
      <formula>$AA289</formula>
    </cfRule>
  </conditionalFormatting>
  <conditionalFormatting sqref="J292">
    <cfRule type="cellIs" dxfId="1265" priority="100" operator="equal">
      <formula>$Z292</formula>
    </cfRule>
  </conditionalFormatting>
  <conditionalFormatting sqref="J292">
    <cfRule type="cellIs" dxfId="1264" priority="99" operator="equal">
      <formula>$AA292</formula>
    </cfRule>
  </conditionalFormatting>
  <conditionalFormatting sqref="J295">
    <cfRule type="cellIs" dxfId="1263" priority="98" operator="equal">
      <formula>$Z295</formula>
    </cfRule>
  </conditionalFormatting>
  <conditionalFormatting sqref="J295">
    <cfRule type="cellIs" dxfId="1262" priority="97" operator="equal">
      <formula>$AA295</formula>
    </cfRule>
  </conditionalFormatting>
  <conditionalFormatting sqref="J299">
    <cfRule type="cellIs" dxfId="1261" priority="96" operator="equal">
      <formula>$Z299</formula>
    </cfRule>
  </conditionalFormatting>
  <conditionalFormatting sqref="J299">
    <cfRule type="cellIs" dxfId="1260" priority="95" operator="equal">
      <formula>$AA299</formula>
    </cfRule>
  </conditionalFormatting>
  <conditionalFormatting sqref="J301">
    <cfRule type="cellIs" dxfId="1259" priority="94" operator="equal">
      <formula>$Z301</formula>
    </cfRule>
  </conditionalFormatting>
  <conditionalFormatting sqref="J301">
    <cfRule type="cellIs" dxfId="1258" priority="93" operator="equal">
      <formula>$AA301</formula>
    </cfRule>
  </conditionalFormatting>
  <conditionalFormatting sqref="J304">
    <cfRule type="cellIs" dxfId="1257" priority="92" operator="equal">
      <formula>$Z304</formula>
    </cfRule>
  </conditionalFormatting>
  <conditionalFormatting sqref="J304">
    <cfRule type="cellIs" dxfId="1256" priority="91" operator="equal">
      <formula>$AA304</formula>
    </cfRule>
  </conditionalFormatting>
  <conditionalFormatting sqref="J307">
    <cfRule type="cellIs" dxfId="1255" priority="90" operator="equal">
      <formula>$Z307</formula>
    </cfRule>
  </conditionalFormatting>
  <conditionalFormatting sqref="J307">
    <cfRule type="cellIs" dxfId="1254" priority="89" operator="equal">
      <formula>$AA307</formula>
    </cfRule>
  </conditionalFormatting>
  <conditionalFormatting sqref="J309">
    <cfRule type="cellIs" dxfId="1253" priority="88" operator="equal">
      <formula>$Z309</formula>
    </cfRule>
  </conditionalFormatting>
  <conditionalFormatting sqref="J309">
    <cfRule type="cellIs" dxfId="1252" priority="87" operator="equal">
      <formula>$AA309</formula>
    </cfRule>
  </conditionalFormatting>
  <conditionalFormatting sqref="J311">
    <cfRule type="cellIs" dxfId="1251" priority="86" operator="equal">
      <formula>$Z311</formula>
    </cfRule>
  </conditionalFormatting>
  <conditionalFormatting sqref="J311">
    <cfRule type="cellIs" dxfId="1250" priority="85" operator="equal">
      <formula>$AA311</formula>
    </cfRule>
  </conditionalFormatting>
  <conditionalFormatting sqref="J313">
    <cfRule type="cellIs" dxfId="1249" priority="84" operator="equal">
      <formula>$Z313</formula>
    </cfRule>
  </conditionalFormatting>
  <conditionalFormatting sqref="J313">
    <cfRule type="cellIs" dxfId="1248" priority="83" operator="equal">
      <formula>$AA313</formula>
    </cfRule>
  </conditionalFormatting>
  <conditionalFormatting sqref="J316">
    <cfRule type="cellIs" dxfId="1247" priority="82" operator="equal">
      <formula>$Z316</formula>
    </cfRule>
  </conditionalFormatting>
  <conditionalFormatting sqref="J316">
    <cfRule type="cellIs" dxfId="1246" priority="81" operator="equal">
      <formula>$AA316</formula>
    </cfRule>
  </conditionalFormatting>
  <conditionalFormatting sqref="J318">
    <cfRule type="cellIs" dxfId="1245" priority="80" operator="equal">
      <formula>$Z318</formula>
    </cfRule>
  </conditionalFormatting>
  <conditionalFormatting sqref="J318">
    <cfRule type="cellIs" dxfId="1244" priority="79" operator="equal">
      <formula>$AA318</formula>
    </cfRule>
  </conditionalFormatting>
  <conditionalFormatting sqref="J320">
    <cfRule type="cellIs" dxfId="1243" priority="78" operator="equal">
      <formula>$Z320</formula>
    </cfRule>
  </conditionalFormatting>
  <conditionalFormatting sqref="J320">
    <cfRule type="cellIs" dxfId="1242" priority="77" operator="equal">
      <formula>$AA320</formula>
    </cfRule>
  </conditionalFormatting>
  <conditionalFormatting sqref="J322">
    <cfRule type="cellIs" dxfId="1241" priority="76" operator="equal">
      <formula>$Z322</formula>
    </cfRule>
  </conditionalFormatting>
  <conditionalFormatting sqref="J322">
    <cfRule type="cellIs" dxfId="1240" priority="75" operator="equal">
      <formula>$AA322</formula>
    </cfRule>
  </conditionalFormatting>
  <conditionalFormatting sqref="J328">
    <cfRule type="cellIs" dxfId="1239" priority="74" operator="equal">
      <formula>$Z328</formula>
    </cfRule>
  </conditionalFormatting>
  <conditionalFormatting sqref="J328">
    <cfRule type="cellIs" dxfId="1238" priority="73" operator="equal">
      <formula>$AA328</formula>
    </cfRule>
  </conditionalFormatting>
  <conditionalFormatting sqref="J331">
    <cfRule type="cellIs" dxfId="1237" priority="72" operator="equal">
      <formula>$Z331</formula>
    </cfRule>
  </conditionalFormatting>
  <conditionalFormatting sqref="J331">
    <cfRule type="cellIs" dxfId="1236" priority="71" operator="equal">
      <formula>$AA331</formula>
    </cfRule>
  </conditionalFormatting>
  <conditionalFormatting sqref="J334">
    <cfRule type="cellIs" dxfId="1235" priority="70" operator="equal">
      <formula>$Z334</formula>
    </cfRule>
  </conditionalFormatting>
  <conditionalFormatting sqref="J334">
    <cfRule type="cellIs" dxfId="1234" priority="69" operator="equal">
      <formula>$AA334</formula>
    </cfRule>
  </conditionalFormatting>
  <conditionalFormatting sqref="J337">
    <cfRule type="cellIs" dxfId="1233" priority="68" operator="equal">
      <formula>$Z337</formula>
    </cfRule>
  </conditionalFormatting>
  <conditionalFormatting sqref="J337">
    <cfRule type="cellIs" dxfId="1232" priority="67" operator="equal">
      <formula>$AA337</formula>
    </cfRule>
  </conditionalFormatting>
  <conditionalFormatting sqref="J339">
    <cfRule type="cellIs" dxfId="1231" priority="66" operator="equal">
      <formula>$Z339</formula>
    </cfRule>
  </conditionalFormatting>
  <conditionalFormatting sqref="J339">
    <cfRule type="cellIs" dxfId="1230" priority="65" operator="equal">
      <formula>$AA339</formula>
    </cfRule>
  </conditionalFormatting>
  <conditionalFormatting sqref="J341">
    <cfRule type="cellIs" dxfId="1229" priority="64" operator="equal">
      <formula>$Z341</formula>
    </cfRule>
  </conditionalFormatting>
  <conditionalFormatting sqref="J341">
    <cfRule type="cellIs" dxfId="1228" priority="63" operator="equal">
      <formula>$AA341</formula>
    </cfRule>
  </conditionalFormatting>
  <conditionalFormatting sqref="J343">
    <cfRule type="cellIs" dxfId="1227" priority="62" operator="equal">
      <formula>$Z343</formula>
    </cfRule>
  </conditionalFormatting>
  <conditionalFormatting sqref="J343">
    <cfRule type="cellIs" dxfId="1226" priority="61" operator="equal">
      <formula>$AA343</formula>
    </cfRule>
  </conditionalFormatting>
  <conditionalFormatting sqref="J345">
    <cfRule type="cellIs" dxfId="1225" priority="60" operator="equal">
      <formula>$Z345</formula>
    </cfRule>
  </conditionalFormatting>
  <conditionalFormatting sqref="J345">
    <cfRule type="cellIs" dxfId="1224" priority="59" operator="equal">
      <formula>$AA345</formula>
    </cfRule>
  </conditionalFormatting>
  <conditionalFormatting sqref="J347">
    <cfRule type="cellIs" dxfId="1223" priority="58" operator="equal">
      <formula>$Z347</formula>
    </cfRule>
  </conditionalFormatting>
  <conditionalFormatting sqref="J347">
    <cfRule type="cellIs" dxfId="1222" priority="57" operator="equal">
      <formula>$AA347</formula>
    </cfRule>
  </conditionalFormatting>
  <conditionalFormatting sqref="J349">
    <cfRule type="cellIs" dxfId="1221" priority="56" operator="equal">
      <formula>$Z349</formula>
    </cfRule>
  </conditionalFormatting>
  <conditionalFormatting sqref="J349">
    <cfRule type="cellIs" dxfId="1220" priority="55" operator="equal">
      <formula>$AA349</formula>
    </cfRule>
  </conditionalFormatting>
  <conditionalFormatting sqref="J351">
    <cfRule type="cellIs" dxfId="1219" priority="54" operator="equal">
      <formula>$Z351</formula>
    </cfRule>
  </conditionalFormatting>
  <conditionalFormatting sqref="J351">
    <cfRule type="cellIs" dxfId="1218" priority="53" operator="equal">
      <formula>$AA351</formula>
    </cfRule>
  </conditionalFormatting>
  <conditionalFormatting sqref="J354">
    <cfRule type="cellIs" dxfId="1217" priority="52" operator="equal">
      <formula>$Z354</formula>
    </cfRule>
  </conditionalFormatting>
  <conditionalFormatting sqref="J354">
    <cfRule type="cellIs" dxfId="1216" priority="51" operator="equal">
      <formula>$AA354</formula>
    </cfRule>
  </conditionalFormatting>
  <conditionalFormatting sqref="J357">
    <cfRule type="cellIs" dxfId="1215" priority="50" operator="equal">
      <formula>$Z357</formula>
    </cfRule>
  </conditionalFormatting>
  <conditionalFormatting sqref="J357">
    <cfRule type="cellIs" dxfId="1214" priority="49" operator="equal">
      <formula>$AA357</formula>
    </cfRule>
  </conditionalFormatting>
  <conditionalFormatting sqref="J364">
    <cfRule type="cellIs" dxfId="1213" priority="48" operator="equal">
      <formula>$Z364</formula>
    </cfRule>
  </conditionalFormatting>
  <conditionalFormatting sqref="J364">
    <cfRule type="cellIs" dxfId="1212" priority="47" operator="equal">
      <formula>$AA364</formula>
    </cfRule>
  </conditionalFormatting>
  <conditionalFormatting sqref="J367">
    <cfRule type="cellIs" dxfId="1211" priority="46" operator="equal">
      <formula>$Z367</formula>
    </cfRule>
  </conditionalFormatting>
  <conditionalFormatting sqref="J367">
    <cfRule type="cellIs" dxfId="1210" priority="45" operator="equal">
      <formula>$AA367</formula>
    </cfRule>
  </conditionalFormatting>
  <conditionalFormatting sqref="J370">
    <cfRule type="cellIs" dxfId="1209" priority="44" operator="equal">
      <formula>$Z370</formula>
    </cfRule>
  </conditionalFormatting>
  <conditionalFormatting sqref="J370">
    <cfRule type="cellIs" dxfId="1208" priority="43" operator="equal">
      <formula>$AA370</formula>
    </cfRule>
  </conditionalFormatting>
  <conditionalFormatting sqref="J372">
    <cfRule type="cellIs" dxfId="1207" priority="42" operator="equal">
      <formula>$Z372</formula>
    </cfRule>
  </conditionalFormatting>
  <conditionalFormatting sqref="J372">
    <cfRule type="cellIs" dxfId="1206" priority="41" operator="equal">
      <formula>$AA372</formula>
    </cfRule>
  </conditionalFormatting>
  <conditionalFormatting sqref="J374">
    <cfRule type="cellIs" dxfId="1205" priority="40" operator="equal">
      <formula>$Z374</formula>
    </cfRule>
  </conditionalFormatting>
  <conditionalFormatting sqref="J374">
    <cfRule type="cellIs" dxfId="1204" priority="39" operator="equal">
      <formula>$AA374</formula>
    </cfRule>
  </conditionalFormatting>
  <conditionalFormatting sqref="J376">
    <cfRule type="cellIs" dxfId="1203" priority="38" operator="equal">
      <formula>$Z376</formula>
    </cfRule>
  </conditionalFormatting>
  <conditionalFormatting sqref="J376">
    <cfRule type="cellIs" dxfId="1202" priority="37" operator="equal">
      <formula>$AA376</formula>
    </cfRule>
  </conditionalFormatting>
  <conditionalFormatting sqref="J378">
    <cfRule type="cellIs" dxfId="1201" priority="36" operator="equal">
      <formula>$Z378</formula>
    </cfRule>
  </conditionalFormatting>
  <conditionalFormatting sqref="J378">
    <cfRule type="cellIs" dxfId="1200" priority="35" operator="equal">
      <formula>$AA378</formula>
    </cfRule>
  </conditionalFormatting>
  <conditionalFormatting sqref="J380">
    <cfRule type="cellIs" dxfId="1199" priority="34" operator="equal">
      <formula>$Z380</formula>
    </cfRule>
  </conditionalFormatting>
  <conditionalFormatting sqref="J380">
    <cfRule type="cellIs" dxfId="1198" priority="33" operator="equal">
      <formula>$AA380</formula>
    </cfRule>
  </conditionalFormatting>
  <conditionalFormatting sqref="J382">
    <cfRule type="cellIs" dxfId="1197" priority="32" operator="equal">
      <formula>$Z382</formula>
    </cfRule>
  </conditionalFormatting>
  <conditionalFormatting sqref="J382">
    <cfRule type="cellIs" dxfId="1196" priority="31" operator="equal">
      <formula>$AA382</formula>
    </cfRule>
  </conditionalFormatting>
  <conditionalFormatting sqref="J384">
    <cfRule type="cellIs" dxfId="1195" priority="30" operator="equal">
      <formula>$Z384</formula>
    </cfRule>
  </conditionalFormatting>
  <conditionalFormatting sqref="J384">
    <cfRule type="cellIs" dxfId="1194" priority="29" operator="equal">
      <formula>$AA384</formula>
    </cfRule>
  </conditionalFormatting>
  <conditionalFormatting sqref="J386">
    <cfRule type="cellIs" dxfId="1193" priority="28" operator="equal">
      <formula>$Z386</formula>
    </cfRule>
  </conditionalFormatting>
  <conditionalFormatting sqref="J386">
    <cfRule type="cellIs" dxfId="1192" priority="27" operator="equal">
      <formula>$AA386</formula>
    </cfRule>
  </conditionalFormatting>
  <conditionalFormatting sqref="J388">
    <cfRule type="cellIs" dxfId="1191" priority="26" operator="equal">
      <formula>$Z388</formula>
    </cfRule>
  </conditionalFormatting>
  <conditionalFormatting sqref="J388">
    <cfRule type="cellIs" dxfId="1190" priority="25" operator="equal">
      <formula>$AA388</formula>
    </cfRule>
  </conditionalFormatting>
  <conditionalFormatting sqref="J390">
    <cfRule type="cellIs" dxfId="1189" priority="24" operator="equal">
      <formula>$Z390</formula>
    </cfRule>
  </conditionalFormatting>
  <conditionalFormatting sqref="J390">
    <cfRule type="cellIs" dxfId="1188" priority="23" operator="equal">
      <formula>$AA390</formula>
    </cfRule>
  </conditionalFormatting>
  <conditionalFormatting sqref="J394">
    <cfRule type="cellIs" dxfId="1187" priority="22" operator="equal">
      <formula>$Z394</formula>
    </cfRule>
  </conditionalFormatting>
  <conditionalFormatting sqref="J394">
    <cfRule type="cellIs" dxfId="1186" priority="21" operator="equal">
      <formula>$AA394</formula>
    </cfRule>
  </conditionalFormatting>
  <conditionalFormatting sqref="J396">
    <cfRule type="cellIs" dxfId="1185" priority="20" operator="equal">
      <formula>$Z396</formula>
    </cfRule>
  </conditionalFormatting>
  <conditionalFormatting sqref="J396">
    <cfRule type="cellIs" dxfId="1184" priority="19" operator="equal">
      <formula>$AA396</formula>
    </cfRule>
  </conditionalFormatting>
  <conditionalFormatting sqref="J398">
    <cfRule type="cellIs" dxfId="1183" priority="18" operator="equal">
      <formula>$Z398</formula>
    </cfRule>
  </conditionalFormatting>
  <conditionalFormatting sqref="J398">
    <cfRule type="cellIs" dxfId="1182" priority="17" operator="equal">
      <formula>$AA398</formula>
    </cfRule>
  </conditionalFormatting>
  <conditionalFormatting sqref="J400">
    <cfRule type="cellIs" dxfId="1181" priority="16" operator="equal">
      <formula>$Z400</formula>
    </cfRule>
  </conditionalFormatting>
  <conditionalFormatting sqref="J400">
    <cfRule type="cellIs" dxfId="1180" priority="15" operator="equal">
      <formula>$AA400</formula>
    </cfRule>
  </conditionalFormatting>
  <conditionalFormatting sqref="J402">
    <cfRule type="cellIs" dxfId="1179" priority="14" operator="equal">
      <formula>$Z402</formula>
    </cfRule>
  </conditionalFormatting>
  <conditionalFormatting sqref="J402">
    <cfRule type="cellIs" dxfId="1178" priority="13" operator="equal">
      <formula>$AA402</formula>
    </cfRule>
  </conditionalFormatting>
  <conditionalFormatting sqref="J404">
    <cfRule type="cellIs" dxfId="1177" priority="12" operator="equal">
      <formula>$Z404</formula>
    </cfRule>
  </conditionalFormatting>
  <conditionalFormatting sqref="J404">
    <cfRule type="cellIs" dxfId="1176" priority="11" operator="equal">
      <formula>$AA404</formula>
    </cfRule>
  </conditionalFormatting>
  <conditionalFormatting sqref="J406">
    <cfRule type="cellIs" dxfId="1175" priority="10" operator="equal">
      <formula>$Z406</formula>
    </cfRule>
  </conditionalFormatting>
  <conditionalFormatting sqref="J406">
    <cfRule type="cellIs" dxfId="1174" priority="9" operator="equal">
      <formula>$AA406</formula>
    </cfRule>
  </conditionalFormatting>
  <conditionalFormatting sqref="J408">
    <cfRule type="cellIs" dxfId="1173" priority="8" operator="equal">
      <formula>$Z408</formula>
    </cfRule>
  </conditionalFormatting>
  <conditionalFormatting sqref="J408">
    <cfRule type="cellIs" dxfId="1172" priority="7" operator="equal">
      <formula>$AA408</formula>
    </cfRule>
  </conditionalFormatting>
  <conditionalFormatting sqref="T427">
    <cfRule type="cellIs" dxfId="1171" priority="3" operator="equal">
      <formula>LARGE($U$620:$AC$620,1)</formula>
    </cfRule>
    <cfRule type="cellIs" dxfId="1170" priority="4" operator="equal">
      <formula>LARGE($U$620:$AC$620,2)</formula>
    </cfRule>
  </conditionalFormatting>
  <conditionalFormatting sqref="Q426:T426">
    <cfRule type="cellIs" dxfId="1169" priority="5" operator="equal">
      <formula>$AA$507</formula>
    </cfRule>
    <cfRule type="cellIs" dxfId="1168" priority="6" operator="equal">
      <formula>$Z$507</formula>
    </cfRule>
  </conditionalFormatting>
  <conditionalFormatting sqref="J412 Q412:R412">
    <cfRule type="cellIs" dxfId="1167" priority="2" operator="equal">
      <formula>$Z412</formula>
    </cfRule>
  </conditionalFormatting>
  <conditionalFormatting sqref="J412 Q412:R412">
    <cfRule type="cellIs" dxfId="1166" priority="1" operator="equal">
      <formula>$AA412</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483A-D938-47DB-AEA0-392A48858162}">
  <dimension ref="A1:AD483"/>
  <sheetViews>
    <sheetView view="pageBreakPreview" zoomScaleNormal="100" zoomScaleSheetLayoutView="100" workbookViewId="0">
      <selection activeCell="Q481" sqref="A1:W481"/>
    </sheetView>
  </sheetViews>
  <sheetFormatPr baseColWidth="10" defaultRowHeight="14.5" x14ac:dyDescent="0.35"/>
  <cols>
    <col min="1" max="1" width="16.6328125" customWidth="1"/>
    <col min="2" max="3" width="9.1796875" customWidth="1"/>
    <col min="4" max="13" width="12.54296875" customWidth="1"/>
    <col min="14" max="15" width="12.6328125" customWidth="1"/>
    <col min="16" max="16" width="12.54296875" customWidth="1"/>
    <col min="17" max="18" width="15.1796875" customWidth="1"/>
    <col min="19" max="23" width="12.6328125" customWidth="1"/>
    <col min="26" max="27" width="10.90625" hidden="1" customWidth="1"/>
    <col min="28" max="28" width="40.26953125" bestFit="1" customWidth="1"/>
    <col min="29" max="30" width="10.90625" hidden="1" customWidth="1"/>
  </cols>
  <sheetData>
    <row r="1" spans="1:27" s="1" customFormat="1" ht="23.15" customHeight="1" x14ac:dyDescent="0.35">
      <c r="E1" s="2" t="s">
        <v>0</v>
      </c>
      <c r="J1" s="3"/>
      <c r="K1" s="3"/>
      <c r="S1" s="3"/>
    </row>
    <row r="2" spans="1:27" s="1" customFormat="1" ht="23.15" customHeight="1" x14ac:dyDescent="0.35">
      <c r="E2" s="4" t="s">
        <v>83</v>
      </c>
      <c r="J2" s="5"/>
      <c r="K2" s="5"/>
    </row>
    <row r="3" spans="1:27" s="6" customFormat="1" ht="23.15" customHeight="1" x14ac:dyDescent="0.35">
      <c r="E3" s="7" t="s">
        <v>2</v>
      </c>
      <c r="Z3" s="1"/>
    </row>
    <row r="4" spans="1:27" s="8" customFormat="1" ht="18" customHeight="1" x14ac:dyDescent="0.35">
      <c r="B4" s="116" t="s">
        <v>99</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c r="AA8" s="269"/>
    </row>
    <row r="9" spans="1:27" s="137" customFormat="1" ht="17" customHeight="1" x14ac:dyDescent="0.35">
      <c r="A9" s="133">
        <v>1</v>
      </c>
      <c r="B9" s="134">
        <v>664</v>
      </c>
      <c r="C9" s="133" t="s">
        <v>149</v>
      </c>
      <c r="D9" s="135">
        <v>14</v>
      </c>
      <c r="E9" s="135">
        <v>13</v>
      </c>
      <c r="F9" s="135">
        <v>42</v>
      </c>
      <c r="G9" s="135">
        <v>88</v>
      </c>
      <c r="H9" s="135">
        <v>9</v>
      </c>
      <c r="I9" s="135">
        <v>17</v>
      </c>
      <c r="J9" s="135">
        <v>6</v>
      </c>
      <c r="K9" s="135">
        <v>117</v>
      </c>
      <c r="L9" s="135">
        <v>0</v>
      </c>
      <c r="M9" s="135">
        <v>1</v>
      </c>
      <c r="N9" s="135">
        <v>1</v>
      </c>
      <c r="O9" s="135">
        <v>0</v>
      </c>
      <c r="P9" s="135">
        <v>5</v>
      </c>
      <c r="Q9" s="135">
        <v>145</v>
      </c>
      <c r="R9" s="135">
        <v>131</v>
      </c>
      <c r="S9" s="135">
        <v>0</v>
      </c>
      <c r="T9" s="135">
        <v>19</v>
      </c>
      <c r="U9" s="135">
        <v>318</v>
      </c>
      <c r="V9" s="135">
        <v>522</v>
      </c>
      <c r="W9" s="136">
        <v>0.60919540229885061</v>
      </c>
      <c r="X9" s="8"/>
    </row>
    <row r="10" spans="1:27" s="150" customFormat="1" ht="17" customHeight="1" x14ac:dyDescent="0.35">
      <c r="A10" s="146" t="s">
        <v>216</v>
      </c>
      <c r="B10" s="147">
        <v>664</v>
      </c>
      <c r="C10" s="146">
        <v>1</v>
      </c>
      <c r="D10" s="148">
        <v>14</v>
      </c>
      <c r="E10" s="148">
        <v>13</v>
      </c>
      <c r="F10" s="148">
        <v>42</v>
      </c>
      <c r="G10" s="148">
        <v>88</v>
      </c>
      <c r="H10" s="148">
        <v>9</v>
      </c>
      <c r="I10" s="148">
        <v>17</v>
      </c>
      <c r="J10" s="148">
        <v>6</v>
      </c>
      <c r="K10" s="148">
        <v>117</v>
      </c>
      <c r="L10" s="148">
        <v>0</v>
      </c>
      <c r="M10" s="148">
        <v>1</v>
      </c>
      <c r="N10" s="148">
        <v>1</v>
      </c>
      <c r="O10" s="148">
        <v>0</v>
      </c>
      <c r="P10" s="148">
        <v>5</v>
      </c>
      <c r="Q10" s="148">
        <v>145</v>
      </c>
      <c r="R10" s="148">
        <v>131</v>
      </c>
      <c r="S10" s="148">
        <v>0</v>
      </c>
      <c r="T10" s="148">
        <v>19</v>
      </c>
      <c r="U10" s="148">
        <v>318</v>
      </c>
      <c r="V10" s="148">
        <v>522</v>
      </c>
      <c r="W10" s="149">
        <v>0.60919540229885061</v>
      </c>
      <c r="X10" s="8"/>
      <c r="Z10" s="150">
        <v>145</v>
      </c>
      <c r="AA10" s="150">
        <v>131</v>
      </c>
    </row>
    <row r="11" spans="1:27" s="137" customFormat="1" ht="17" customHeight="1" x14ac:dyDescent="0.35">
      <c r="A11" s="138">
        <v>1</v>
      </c>
      <c r="B11" s="139">
        <v>666</v>
      </c>
      <c r="C11" s="138" t="s">
        <v>149</v>
      </c>
      <c r="D11" s="140">
        <v>36</v>
      </c>
      <c r="E11" s="140">
        <v>4</v>
      </c>
      <c r="F11" s="140">
        <v>38</v>
      </c>
      <c r="G11" s="140">
        <v>37</v>
      </c>
      <c r="H11" s="140">
        <v>3</v>
      </c>
      <c r="I11" s="140">
        <v>43</v>
      </c>
      <c r="J11" s="140">
        <v>1</v>
      </c>
      <c r="K11" s="140">
        <v>41</v>
      </c>
      <c r="L11" s="140">
        <v>1</v>
      </c>
      <c r="M11" s="140">
        <v>0</v>
      </c>
      <c r="N11" s="140">
        <v>0</v>
      </c>
      <c r="O11" s="140">
        <v>0</v>
      </c>
      <c r="P11" s="140">
        <v>0</v>
      </c>
      <c r="Q11" s="140">
        <v>80</v>
      </c>
      <c r="R11" s="140">
        <v>44</v>
      </c>
      <c r="S11" s="140">
        <v>0</v>
      </c>
      <c r="T11" s="140">
        <v>12</v>
      </c>
      <c r="U11" s="140">
        <v>180</v>
      </c>
      <c r="V11" s="140">
        <v>281</v>
      </c>
      <c r="W11" s="141">
        <v>0.64056939501779364</v>
      </c>
      <c r="X11" s="8"/>
    </row>
    <row r="12" spans="1:27" s="150" customFormat="1" ht="17" customHeight="1" x14ac:dyDescent="0.35">
      <c r="A12" s="146" t="s">
        <v>216</v>
      </c>
      <c r="B12" s="147">
        <v>666</v>
      </c>
      <c r="C12" s="146">
        <v>1</v>
      </c>
      <c r="D12" s="148">
        <v>36</v>
      </c>
      <c r="E12" s="148">
        <v>4</v>
      </c>
      <c r="F12" s="148">
        <v>38</v>
      </c>
      <c r="G12" s="148">
        <v>37</v>
      </c>
      <c r="H12" s="148">
        <v>3</v>
      </c>
      <c r="I12" s="148">
        <v>43</v>
      </c>
      <c r="J12" s="148">
        <v>1</v>
      </c>
      <c r="K12" s="148">
        <v>41</v>
      </c>
      <c r="L12" s="148">
        <v>1</v>
      </c>
      <c r="M12" s="148">
        <v>0</v>
      </c>
      <c r="N12" s="148">
        <v>0</v>
      </c>
      <c r="O12" s="148">
        <v>0</v>
      </c>
      <c r="P12" s="148">
        <v>0</v>
      </c>
      <c r="Q12" s="148">
        <v>80</v>
      </c>
      <c r="R12" s="148">
        <v>44</v>
      </c>
      <c r="S12" s="148">
        <v>0</v>
      </c>
      <c r="T12" s="148">
        <v>12</v>
      </c>
      <c r="U12" s="148">
        <v>180</v>
      </c>
      <c r="V12" s="148">
        <v>281</v>
      </c>
      <c r="W12" s="149">
        <v>0.64056939501779364</v>
      </c>
      <c r="X12" s="8"/>
      <c r="Z12" s="150">
        <v>80</v>
      </c>
      <c r="AA12" s="150">
        <v>44</v>
      </c>
    </row>
    <row r="13" spans="1:27" s="137" customFormat="1" ht="17" customHeight="1" x14ac:dyDescent="0.35">
      <c r="A13" s="142">
        <v>1</v>
      </c>
      <c r="B13" s="143">
        <v>667</v>
      </c>
      <c r="C13" s="142" t="s">
        <v>149</v>
      </c>
      <c r="D13" s="144">
        <v>70</v>
      </c>
      <c r="E13" s="144">
        <v>20</v>
      </c>
      <c r="F13" s="144">
        <v>74</v>
      </c>
      <c r="G13" s="144">
        <v>43</v>
      </c>
      <c r="H13" s="144">
        <v>8</v>
      </c>
      <c r="I13" s="144">
        <v>8</v>
      </c>
      <c r="J13" s="144">
        <v>5</v>
      </c>
      <c r="K13" s="144">
        <v>64</v>
      </c>
      <c r="L13" s="144">
        <v>6</v>
      </c>
      <c r="M13" s="144">
        <v>1</v>
      </c>
      <c r="N13" s="144">
        <v>0</v>
      </c>
      <c r="O13" s="144">
        <v>0</v>
      </c>
      <c r="P13" s="144">
        <v>2</v>
      </c>
      <c r="Q13" s="144">
        <v>144</v>
      </c>
      <c r="R13" s="144">
        <v>74</v>
      </c>
      <c r="S13" s="144">
        <v>0</v>
      </c>
      <c r="T13" s="144">
        <v>10</v>
      </c>
      <c r="U13" s="144">
        <v>241</v>
      </c>
      <c r="V13" s="144">
        <v>422</v>
      </c>
      <c r="W13" s="145">
        <v>0.57109004739336489</v>
      </c>
      <c r="X13" s="8"/>
    </row>
    <row r="14" spans="1:27" s="150" customFormat="1" ht="17" customHeight="1" x14ac:dyDescent="0.35">
      <c r="A14" s="146" t="s">
        <v>216</v>
      </c>
      <c r="B14" s="147">
        <v>667</v>
      </c>
      <c r="C14" s="146">
        <v>1</v>
      </c>
      <c r="D14" s="148">
        <v>70</v>
      </c>
      <c r="E14" s="148">
        <v>20</v>
      </c>
      <c r="F14" s="148">
        <v>74</v>
      </c>
      <c r="G14" s="148">
        <v>43</v>
      </c>
      <c r="H14" s="148">
        <v>8</v>
      </c>
      <c r="I14" s="148">
        <v>8</v>
      </c>
      <c r="J14" s="148">
        <v>5</v>
      </c>
      <c r="K14" s="148">
        <v>64</v>
      </c>
      <c r="L14" s="148">
        <v>6</v>
      </c>
      <c r="M14" s="148">
        <v>1</v>
      </c>
      <c r="N14" s="148">
        <v>0</v>
      </c>
      <c r="O14" s="148">
        <v>0</v>
      </c>
      <c r="P14" s="148">
        <v>2</v>
      </c>
      <c r="Q14" s="148">
        <v>144</v>
      </c>
      <c r="R14" s="148">
        <v>74</v>
      </c>
      <c r="S14" s="148">
        <v>0</v>
      </c>
      <c r="T14" s="148">
        <v>10</v>
      </c>
      <c r="U14" s="148">
        <v>241</v>
      </c>
      <c r="V14" s="148">
        <v>422</v>
      </c>
      <c r="W14" s="149">
        <v>0.57109004739336489</v>
      </c>
      <c r="X14" s="8"/>
      <c r="Z14" s="150">
        <v>144</v>
      </c>
      <c r="AA14" s="150">
        <v>74</v>
      </c>
    </row>
    <row r="15" spans="1:27" s="137" customFormat="1" ht="17" customHeight="1" x14ac:dyDescent="0.35">
      <c r="A15" s="138">
        <v>1</v>
      </c>
      <c r="B15" s="139">
        <v>668</v>
      </c>
      <c r="C15" s="138" t="s">
        <v>149</v>
      </c>
      <c r="D15" s="140">
        <v>5</v>
      </c>
      <c r="E15" s="140">
        <v>7</v>
      </c>
      <c r="F15" s="140">
        <v>91</v>
      </c>
      <c r="G15" s="140">
        <v>60</v>
      </c>
      <c r="H15" s="140">
        <v>10</v>
      </c>
      <c r="I15" s="140">
        <v>20</v>
      </c>
      <c r="J15" s="140">
        <v>4</v>
      </c>
      <c r="K15" s="140">
        <v>148</v>
      </c>
      <c r="L15" s="140">
        <v>2</v>
      </c>
      <c r="M15" s="140">
        <v>1</v>
      </c>
      <c r="N15" s="140">
        <v>0</v>
      </c>
      <c r="O15" s="140">
        <v>0</v>
      </c>
      <c r="P15" s="140">
        <v>8</v>
      </c>
      <c r="Q15" s="140">
        <v>161</v>
      </c>
      <c r="R15" s="140">
        <v>166</v>
      </c>
      <c r="S15" s="140">
        <v>0</v>
      </c>
      <c r="T15" s="140">
        <v>17</v>
      </c>
      <c r="U15" s="140">
        <v>368</v>
      </c>
      <c r="V15" s="140">
        <v>741</v>
      </c>
      <c r="W15" s="141">
        <v>0.49662618083670718</v>
      </c>
      <c r="X15" s="8"/>
    </row>
    <row r="16" spans="1:27" s="137" customFormat="1" ht="17" customHeight="1" x14ac:dyDescent="0.35">
      <c r="A16" s="142">
        <v>2</v>
      </c>
      <c r="B16" s="143">
        <v>668</v>
      </c>
      <c r="C16" s="142" t="s">
        <v>166</v>
      </c>
      <c r="D16" s="144">
        <v>36</v>
      </c>
      <c r="E16" s="144">
        <v>8</v>
      </c>
      <c r="F16" s="144">
        <v>17</v>
      </c>
      <c r="G16" s="144">
        <v>30</v>
      </c>
      <c r="H16" s="144">
        <v>0</v>
      </c>
      <c r="I16" s="144">
        <v>4</v>
      </c>
      <c r="J16" s="144">
        <v>0</v>
      </c>
      <c r="K16" s="144">
        <v>25</v>
      </c>
      <c r="L16" s="144">
        <v>4</v>
      </c>
      <c r="M16" s="144">
        <v>1</v>
      </c>
      <c r="N16" s="144">
        <v>0</v>
      </c>
      <c r="O16" s="144">
        <v>2</v>
      </c>
      <c r="P16" s="144">
        <v>1</v>
      </c>
      <c r="Q16" s="144">
        <v>62</v>
      </c>
      <c r="R16" s="144">
        <v>26</v>
      </c>
      <c r="S16" s="144">
        <v>0</v>
      </c>
      <c r="T16" s="144">
        <v>8</v>
      </c>
      <c r="U16" s="144">
        <v>100</v>
      </c>
      <c r="V16" s="144">
        <v>166</v>
      </c>
      <c r="W16" s="145">
        <v>0.60240963855421692</v>
      </c>
      <c r="X16" s="8"/>
    </row>
    <row r="17" spans="1:27" s="150" customFormat="1" ht="17" customHeight="1" x14ac:dyDescent="0.35">
      <c r="A17" s="146" t="s">
        <v>216</v>
      </c>
      <c r="B17" s="147">
        <v>668</v>
      </c>
      <c r="C17" s="146">
        <v>2</v>
      </c>
      <c r="D17" s="148">
        <v>31</v>
      </c>
      <c r="E17" s="148">
        <v>15</v>
      </c>
      <c r="F17" s="148">
        <v>108</v>
      </c>
      <c r="G17" s="148">
        <v>90</v>
      </c>
      <c r="H17" s="148">
        <v>10</v>
      </c>
      <c r="I17" s="148">
        <v>24</v>
      </c>
      <c r="J17" s="148">
        <v>4</v>
      </c>
      <c r="K17" s="148">
        <v>173</v>
      </c>
      <c r="L17" s="148">
        <v>6</v>
      </c>
      <c r="M17" s="148">
        <v>2</v>
      </c>
      <c r="N17" s="148">
        <v>0</v>
      </c>
      <c r="O17" s="148">
        <v>2</v>
      </c>
      <c r="P17" s="148">
        <v>9</v>
      </c>
      <c r="Q17" s="148">
        <v>223</v>
      </c>
      <c r="R17" s="148">
        <v>192</v>
      </c>
      <c r="S17" s="148">
        <v>0</v>
      </c>
      <c r="T17" s="148">
        <v>25</v>
      </c>
      <c r="U17" s="148">
        <v>468</v>
      </c>
      <c r="V17" s="148">
        <v>907</v>
      </c>
      <c r="W17" s="149">
        <v>0.51598676957001099</v>
      </c>
      <c r="X17" s="8"/>
      <c r="Z17" s="150">
        <v>223</v>
      </c>
      <c r="AA17" s="150">
        <v>192</v>
      </c>
    </row>
    <row r="18" spans="1:27" s="137" customFormat="1" ht="17" customHeight="1" x14ac:dyDescent="0.35">
      <c r="A18" s="138">
        <v>1</v>
      </c>
      <c r="B18" s="139">
        <v>669</v>
      </c>
      <c r="C18" s="138" t="s">
        <v>149</v>
      </c>
      <c r="D18" s="140">
        <v>5</v>
      </c>
      <c r="E18" s="140">
        <v>6</v>
      </c>
      <c r="F18" s="140">
        <v>8</v>
      </c>
      <c r="G18" s="140">
        <v>16</v>
      </c>
      <c r="H18" s="140">
        <v>3</v>
      </c>
      <c r="I18" s="140">
        <v>8</v>
      </c>
      <c r="J18" s="140">
        <v>0</v>
      </c>
      <c r="K18" s="140">
        <v>30</v>
      </c>
      <c r="L18" s="140">
        <v>0</v>
      </c>
      <c r="M18" s="140">
        <v>0</v>
      </c>
      <c r="N18" s="140">
        <v>0</v>
      </c>
      <c r="O18" s="140">
        <v>0</v>
      </c>
      <c r="P18" s="140">
        <v>2</v>
      </c>
      <c r="Q18" s="140">
        <v>30</v>
      </c>
      <c r="R18" s="140">
        <v>35</v>
      </c>
      <c r="S18" s="140">
        <v>0</v>
      </c>
      <c r="T18" s="140">
        <v>3</v>
      </c>
      <c r="U18" s="140">
        <v>76</v>
      </c>
      <c r="V18" s="140">
        <v>135</v>
      </c>
      <c r="W18" s="141">
        <v>0.562962962962963</v>
      </c>
      <c r="X18" s="8"/>
    </row>
    <row r="19" spans="1:27" s="150" customFormat="1" ht="17" customHeight="1" x14ac:dyDescent="0.35">
      <c r="A19" s="146" t="s">
        <v>216</v>
      </c>
      <c r="B19" s="147">
        <v>669</v>
      </c>
      <c r="C19" s="146">
        <v>1</v>
      </c>
      <c r="D19" s="148">
        <v>5</v>
      </c>
      <c r="E19" s="148">
        <v>6</v>
      </c>
      <c r="F19" s="148">
        <v>8</v>
      </c>
      <c r="G19" s="148">
        <v>16</v>
      </c>
      <c r="H19" s="148">
        <v>3</v>
      </c>
      <c r="I19" s="148">
        <v>8</v>
      </c>
      <c r="J19" s="148">
        <v>0</v>
      </c>
      <c r="K19" s="148">
        <v>30</v>
      </c>
      <c r="L19" s="148">
        <v>0</v>
      </c>
      <c r="M19" s="148">
        <v>0</v>
      </c>
      <c r="N19" s="148">
        <v>0</v>
      </c>
      <c r="O19" s="148">
        <v>0</v>
      </c>
      <c r="P19" s="148">
        <v>2</v>
      </c>
      <c r="Q19" s="148">
        <v>30</v>
      </c>
      <c r="R19" s="148">
        <v>35</v>
      </c>
      <c r="S19" s="148">
        <v>0</v>
      </c>
      <c r="T19" s="148">
        <v>3</v>
      </c>
      <c r="U19" s="148">
        <v>76</v>
      </c>
      <c r="V19" s="148">
        <v>135</v>
      </c>
      <c r="W19" s="149">
        <v>0.562962962962963</v>
      </c>
      <c r="X19" s="8"/>
      <c r="Z19" s="150">
        <v>35</v>
      </c>
      <c r="AA19" s="150">
        <v>30</v>
      </c>
    </row>
    <row r="20" spans="1:27" s="137" customFormat="1" ht="17" customHeight="1" x14ac:dyDescent="0.35">
      <c r="A20" s="142">
        <v>1</v>
      </c>
      <c r="B20" s="143">
        <v>670</v>
      </c>
      <c r="C20" s="142" t="s">
        <v>149</v>
      </c>
      <c r="D20" s="144">
        <v>31</v>
      </c>
      <c r="E20" s="144">
        <v>8</v>
      </c>
      <c r="F20" s="144">
        <v>45</v>
      </c>
      <c r="G20" s="144">
        <v>26</v>
      </c>
      <c r="H20" s="144">
        <v>4</v>
      </c>
      <c r="I20" s="144">
        <v>35</v>
      </c>
      <c r="J20" s="144">
        <v>2</v>
      </c>
      <c r="K20" s="144">
        <v>109</v>
      </c>
      <c r="L20" s="144">
        <v>3</v>
      </c>
      <c r="M20" s="144">
        <v>1</v>
      </c>
      <c r="N20" s="144">
        <v>0</v>
      </c>
      <c r="O20" s="144">
        <v>0</v>
      </c>
      <c r="P20" s="144">
        <v>1</v>
      </c>
      <c r="Q20" s="144">
        <v>83</v>
      </c>
      <c r="R20" s="144">
        <v>114</v>
      </c>
      <c r="S20" s="144">
        <v>0</v>
      </c>
      <c r="T20" s="144">
        <v>12</v>
      </c>
      <c r="U20" s="144">
        <v>246</v>
      </c>
      <c r="V20" s="144">
        <v>433</v>
      </c>
      <c r="W20" s="145">
        <v>0.56812933025404155</v>
      </c>
      <c r="X20" s="8"/>
    </row>
    <row r="21" spans="1:27" s="150" customFormat="1" ht="17" customHeight="1" x14ac:dyDescent="0.35">
      <c r="A21" s="146" t="s">
        <v>216</v>
      </c>
      <c r="B21" s="147">
        <v>670</v>
      </c>
      <c r="C21" s="146">
        <v>1</v>
      </c>
      <c r="D21" s="148">
        <v>31</v>
      </c>
      <c r="E21" s="148">
        <v>8</v>
      </c>
      <c r="F21" s="148">
        <v>45</v>
      </c>
      <c r="G21" s="148">
        <v>26</v>
      </c>
      <c r="H21" s="148">
        <v>4</v>
      </c>
      <c r="I21" s="148">
        <v>35</v>
      </c>
      <c r="J21" s="148">
        <v>2</v>
      </c>
      <c r="K21" s="148">
        <v>109</v>
      </c>
      <c r="L21" s="148">
        <v>3</v>
      </c>
      <c r="M21" s="148">
        <v>1</v>
      </c>
      <c r="N21" s="148">
        <v>0</v>
      </c>
      <c r="O21" s="148">
        <v>0</v>
      </c>
      <c r="P21" s="148">
        <v>1</v>
      </c>
      <c r="Q21" s="148">
        <v>83</v>
      </c>
      <c r="R21" s="148">
        <v>114</v>
      </c>
      <c r="S21" s="148">
        <v>0</v>
      </c>
      <c r="T21" s="148">
        <v>12</v>
      </c>
      <c r="U21" s="148">
        <v>246</v>
      </c>
      <c r="V21" s="148">
        <v>433</v>
      </c>
      <c r="W21" s="149">
        <v>0.56812933025404155</v>
      </c>
      <c r="X21" s="8"/>
      <c r="Z21" s="150">
        <v>114</v>
      </c>
      <c r="AA21" s="150">
        <v>83</v>
      </c>
    </row>
    <row r="22" spans="1:27" s="137" customFormat="1" ht="17" customHeight="1" x14ac:dyDescent="0.35">
      <c r="A22" s="138">
        <v>1</v>
      </c>
      <c r="B22" s="139">
        <v>671</v>
      </c>
      <c r="C22" s="138" t="s">
        <v>149</v>
      </c>
      <c r="D22" s="140">
        <v>24</v>
      </c>
      <c r="E22" s="140">
        <v>1</v>
      </c>
      <c r="F22" s="140">
        <v>23</v>
      </c>
      <c r="G22" s="140">
        <v>23</v>
      </c>
      <c r="H22" s="140">
        <v>2</v>
      </c>
      <c r="I22" s="140">
        <v>25</v>
      </c>
      <c r="J22" s="140">
        <v>1</v>
      </c>
      <c r="K22" s="140">
        <v>22</v>
      </c>
      <c r="L22" s="140">
        <v>2</v>
      </c>
      <c r="M22" s="140">
        <v>0</v>
      </c>
      <c r="N22" s="140">
        <v>0</v>
      </c>
      <c r="O22" s="140">
        <v>0</v>
      </c>
      <c r="P22" s="140">
        <v>0</v>
      </c>
      <c r="Q22" s="140">
        <v>49</v>
      </c>
      <c r="R22" s="140">
        <v>24</v>
      </c>
      <c r="S22" s="140">
        <v>0</v>
      </c>
      <c r="T22" s="140">
        <v>3</v>
      </c>
      <c r="U22" s="140">
        <v>102</v>
      </c>
      <c r="V22" s="140">
        <v>185</v>
      </c>
      <c r="W22" s="141">
        <v>0.55135135135135138</v>
      </c>
      <c r="X22" s="8"/>
    </row>
    <row r="23" spans="1:27" s="137" customFormat="1" ht="17" customHeight="1" x14ac:dyDescent="0.35">
      <c r="A23" s="142">
        <v>2</v>
      </c>
      <c r="B23" s="143">
        <v>671</v>
      </c>
      <c r="C23" s="142" t="s">
        <v>166</v>
      </c>
      <c r="D23" s="144">
        <v>34</v>
      </c>
      <c r="E23" s="144">
        <v>1</v>
      </c>
      <c r="F23" s="144">
        <v>27</v>
      </c>
      <c r="G23" s="144">
        <v>68</v>
      </c>
      <c r="H23" s="144">
        <v>5</v>
      </c>
      <c r="I23" s="144">
        <v>14</v>
      </c>
      <c r="J23" s="144">
        <v>0</v>
      </c>
      <c r="K23" s="144">
        <v>49</v>
      </c>
      <c r="L23" s="144">
        <v>0</v>
      </c>
      <c r="M23" s="144">
        <v>0</v>
      </c>
      <c r="N23" s="144">
        <v>0</v>
      </c>
      <c r="O23" s="144">
        <v>0</v>
      </c>
      <c r="P23" s="144">
        <v>8</v>
      </c>
      <c r="Q23" s="144">
        <v>96</v>
      </c>
      <c r="R23" s="144">
        <v>62</v>
      </c>
      <c r="S23" s="144">
        <v>0</v>
      </c>
      <c r="T23" s="144">
        <v>10</v>
      </c>
      <c r="U23" s="144">
        <v>182</v>
      </c>
      <c r="V23" s="144">
        <v>327</v>
      </c>
      <c r="W23" s="145">
        <v>0.55657492354740057</v>
      </c>
      <c r="X23" s="8"/>
    </row>
    <row r="24" spans="1:27" s="137" customFormat="1" ht="17" customHeight="1" x14ac:dyDescent="0.35">
      <c r="A24" s="138">
        <v>3</v>
      </c>
      <c r="B24" s="139">
        <v>671</v>
      </c>
      <c r="C24" s="138" t="s">
        <v>176</v>
      </c>
      <c r="D24" s="140">
        <v>9</v>
      </c>
      <c r="E24" s="140">
        <v>4</v>
      </c>
      <c r="F24" s="140">
        <v>17</v>
      </c>
      <c r="G24" s="140">
        <v>12</v>
      </c>
      <c r="H24" s="140">
        <v>0</v>
      </c>
      <c r="I24" s="140">
        <v>8</v>
      </c>
      <c r="J24" s="140">
        <v>5</v>
      </c>
      <c r="K24" s="140">
        <v>23</v>
      </c>
      <c r="L24" s="140">
        <v>0</v>
      </c>
      <c r="M24" s="140">
        <v>0</v>
      </c>
      <c r="N24" s="140">
        <v>0</v>
      </c>
      <c r="O24" s="140">
        <v>0</v>
      </c>
      <c r="P24" s="140">
        <v>1</v>
      </c>
      <c r="Q24" s="140">
        <v>33</v>
      </c>
      <c r="R24" s="140">
        <v>24</v>
      </c>
      <c r="S24" s="140">
        <v>0</v>
      </c>
      <c r="T24" s="140">
        <v>3</v>
      </c>
      <c r="U24" s="140">
        <v>73</v>
      </c>
      <c r="V24" s="140">
        <v>109</v>
      </c>
      <c r="W24" s="141">
        <v>0.66972477064220182</v>
      </c>
      <c r="X24" s="8"/>
    </row>
    <row r="25" spans="1:27" s="150" customFormat="1" ht="17" customHeight="1" x14ac:dyDescent="0.35">
      <c r="A25" s="146" t="s">
        <v>216</v>
      </c>
      <c r="B25" s="147">
        <v>671</v>
      </c>
      <c r="C25" s="146">
        <v>3</v>
      </c>
      <c r="D25" s="148">
        <v>68</v>
      </c>
      <c r="E25" s="148">
        <v>6</v>
      </c>
      <c r="F25" s="148">
        <v>67</v>
      </c>
      <c r="G25" s="148">
        <v>103</v>
      </c>
      <c r="H25" s="148">
        <v>7</v>
      </c>
      <c r="I25" s="148">
        <v>47</v>
      </c>
      <c r="J25" s="148">
        <v>6</v>
      </c>
      <c r="K25" s="148">
        <v>94</v>
      </c>
      <c r="L25" s="148">
        <v>2</v>
      </c>
      <c r="M25" s="148">
        <v>0</v>
      </c>
      <c r="N25" s="148">
        <v>0</v>
      </c>
      <c r="O25" s="148">
        <v>0</v>
      </c>
      <c r="P25" s="148">
        <v>9</v>
      </c>
      <c r="Q25" s="148">
        <v>178</v>
      </c>
      <c r="R25" s="148">
        <v>110</v>
      </c>
      <c r="S25" s="148">
        <v>0</v>
      </c>
      <c r="T25" s="148">
        <v>16</v>
      </c>
      <c r="U25" s="148">
        <v>357</v>
      </c>
      <c r="V25" s="148">
        <v>621</v>
      </c>
      <c r="W25" s="149">
        <v>0.5748792270531401</v>
      </c>
      <c r="X25" s="8"/>
      <c r="Z25" s="150">
        <v>178</v>
      </c>
      <c r="AA25" s="150">
        <v>110</v>
      </c>
    </row>
    <row r="26" spans="1:27" s="246" customFormat="1" ht="33" customHeight="1" x14ac:dyDescent="0.35">
      <c r="A26" s="241" t="s">
        <v>217</v>
      </c>
      <c r="B26" s="242">
        <v>7</v>
      </c>
      <c r="C26" s="242">
        <v>10</v>
      </c>
      <c r="D26" s="243">
        <v>183</v>
      </c>
      <c r="E26" s="243">
        <v>72</v>
      </c>
      <c r="F26" s="243">
        <v>382</v>
      </c>
      <c r="G26" s="243">
        <v>403</v>
      </c>
      <c r="H26" s="243">
        <v>44</v>
      </c>
      <c r="I26" s="243">
        <v>182</v>
      </c>
      <c r="J26" s="243">
        <v>24</v>
      </c>
      <c r="K26" s="243">
        <v>628</v>
      </c>
      <c r="L26" s="243">
        <v>18</v>
      </c>
      <c r="M26" s="243">
        <v>5</v>
      </c>
      <c r="N26" s="243">
        <v>1</v>
      </c>
      <c r="O26" s="243">
        <v>2</v>
      </c>
      <c r="P26" s="243">
        <v>28</v>
      </c>
      <c r="Q26" s="243">
        <v>883</v>
      </c>
      <c r="R26" s="243">
        <v>700</v>
      </c>
      <c r="S26" s="243">
        <v>0</v>
      </c>
      <c r="T26" s="243">
        <v>97</v>
      </c>
      <c r="U26" s="243">
        <v>1886</v>
      </c>
      <c r="V26" s="243">
        <v>3321</v>
      </c>
      <c r="W26" s="244">
        <v>0.5679012345679012</v>
      </c>
      <c r="X26" s="245"/>
      <c r="Z26" s="86">
        <v>883</v>
      </c>
      <c r="AA26" s="86">
        <v>700</v>
      </c>
    </row>
    <row r="27" spans="1:27" s="137" customFormat="1" ht="17" customHeight="1" x14ac:dyDescent="0.35">
      <c r="A27" s="142">
        <v>1</v>
      </c>
      <c r="B27" s="143">
        <v>672</v>
      </c>
      <c r="C27" s="142" t="s">
        <v>149</v>
      </c>
      <c r="D27" s="144">
        <v>47</v>
      </c>
      <c r="E27" s="144">
        <v>38</v>
      </c>
      <c r="F27" s="144">
        <v>58</v>
      </c>
      <c r="G27" s="144">
        <v>0</v>
      </c>
      <c r="H27" s="144">
        <v>2</v>
      </c>
      <c r="I27" s="144">
        <v>3</v>
      </c>
      <c r="J27" s="144">
        <v>3</v>
      </c>
      <c r="K27" s="144">
        <v>48</v>
      </c>
      <c r="L27" s="144">
        <v>3</v>
      </c>
      <c r="M27" s="144">
        <v>0</v>
      </c>
      <c r="N27" s="144">
        <v>0</v>
      </c>
      <c r="O27" s="144">
        <v>0</v>
      </c>
      <c r="P27" s="144">
        <v>2</v>
      </c>
      <c r="Q27" s="144">
        <v>99</v>
      </c>
      <c r="R27" s="144">
        <v>52</v>
      </c>
      <c r="S27" s="144">
        <v>0</v>
      </c>
      <c r="T27" s="144">
        <v>15</v>
      </c>
      <c r="U27" s="144">
        <v>172</v>
      </c>
      <c r="V27" s="144">
        <v>353</v>
      </c>
      <c r="W27" s="145">
        <v>0.48725212464589235</v>
      </c>
      <c r="X27" s="8"/>
    </row>
    <row r="28" spans="1:27" s="150" customFormat="1" ht="17" customHeight="1" x14ac:dyDescent="0.35">
      <c r="A28" s="146" t="s">
        <v>218</v>
      </c>
      <c r="B28" s="147">
        <v>672</v>
      </c>
      <c r="C28" s="146">
        <v>1</v>
      </c>
      <c r="D28" s="148">
        <v>47</v>
      </c>
      <c r="E28" s="148">
        <v>38</v>
      </c>
      <c r="F28" s="148">
        <v>58</v>
      </c>
      <c r="G28" s="148">
        <v>0</v>
      </c>
      <c r="H28" s="148">
        <v>2</v>
      </c>
      <c r="I28" s="148">
        <v>3</v>
      </c>
      <c r="J28" s="148">
        <v>3</v>
      </c>
      <c r="K28" s="148">
        <v>48</v>
      </c>
      <c r="L28" s="148">
        <v>3</v>
      </c>
      <c r="M28" s="148">
        <v>0</v>
      </c>
      <c r="N28" s="148">
        <v>0</v>
      </c>
      <c r="O28" s="148">
        <v>0</v>
      </c>
      <c r="P28" s="148">
        <v>2</v>
      </c>
      <c r="Q28" s="148">
        <v>99</v>
      </c>
      <c r="R28" s="148">
        <v>52</v>
      </c>
      <c r="S28" s="148">
        <v>0</v>
      </c>
      <c r="T28" s="148">
        <v>15</v>
      </c>
      <c r="U28" s="148">
        <v>172</v>
      </c>
      <c r="V28" s="148">
        <v>353</v>
      </c>
      <c r="W28" s="149">
        <v>0.48725212464589235</v>
      </c>
      <c r="X28" s="8"/>
      <c r="Z28" s="150">
        <v>99</v>
      </c>
      <c r="AA28" s="150">
        <v>52</v>
      </c>
    </row>
    <row r="29" spans="1:27" s="137" customFormat="1" ht="17" customHeight="1" x14ac:dyDescent="0.35">
      <c r="A29" s="138">
        <v>1</v>
      </c>
      <c r="B29" s="139">
        <v>673</v>
      </c>
      <c r="C29" s="138" t="s">
        <v>149</v>
      </c>
      <c r="D29" s="140">
        <v>43</v>
      </c>
      <c r="E29" s="140">
        <v>30</v>
      </c>
      <c r="F29" s="140">
        <v>50</v>
      </c>
      <c r="G29" s="140">
        <v>0</v>
      </c>
      <c r="H29" s="140">
        <v>5</v>
      </c>
      <c r="I29" s="140">
        <v>5</v>
      </c>
      <c r="J29" s="140">
        <v>2</v>
      </c>
      <c r="K29" s="140">
        <v>34</v>
      </c>
      <c r="L29" s="140">
        <v>3</v>
      </c>
      <c r="M29" s="140">
        <v>1</v>
      </c>
      <c r="N29" s="140">
        <v>0</v>
      </c>
      <c r="O29" s="140">
        <v>1</v>
      </c>
      <c r="P29" s="140">
        <v>3</v>
      </c>
      <c r="Q29" s="140">
        <v>85</v>
      </c>
      <c r="R29" s="140">
        <v>42</v>
      </c>
      <c r="S29" s="140">
        <v>0</v>
      </c>
      <c r="T29" s="140">
        <v>9</v>
      </c>
      <c r="U29" s="140">
        <v>143</v>
      </c>
      <c r="V29" s="140">
        <v>271</v>
      </c>
      <c r="W29" s="141">
        <v>0.52767527675276749</v>
      </c>
      <c r="X29" s="8"/>
    </row>
    <row r="30" spans="1:27" s="150" customFormat="1" ht="17" customHeight="1" x14ac:dyDescent="0.35">
      <c r="A30" s="146" t="s">
        <v>218</v>
      </c>
      <c r="B30" s="147">
        <v>673</v>
      </c>
      <c r="C30" s="146">
        <v>1</v>
      </c>
      <c r="D30" s="148">
        <v>43</v>
      </c>
      <c r="E30" s="148">
        <v>30</v>
      </c>
      <c r="F30" s="148">
        <v>50</v>
      </c>
      <c r="G30" s="148">
        <v>0</v>
      </c>
      <c r="H30" s="148">
        <v>5</v>
      </c>
      <c r="I30" s="148">
        <v>5</v>
      </c>
      <c r="J30" s="148">
        <v>2</v>
      </c>
      <c r="K30" s="148">
        <v>34</v>
      </c>
      <c r="L30" s="148">
        <v>3</v>
      </c>
      <c r="M30" s="148">
        <v>1</v>
      </c>
      <c r="N30" s="148">
        <v>0</v>
      </c>
      <c r="O30" s="148">
        <v>1</v>
      </c>
      <c r="P30" s="148">
        <v>3</v>
      </c>
      <c r="Q30" s="148">
        <v>85</v>
      </c>
      <c r="R30" s="148">
        <v>42</v>
      </c>
      <c r="S30" s="148">
        <v>0</v>
      </c>
      <c r="T30" s="148">
        <v>9</v>
      </c>
      <c r="U30" s="148">
        <v>143</v>
      </c>
      <c r="V30" s="148">
        <v>271</v>
      </c>
      <c r="W30" s="149">
        <v>0.52767527675276749</v>
      </c>
      <c r="X30" s="8"/>
      <c r="Z30" s="150">
        <v>85</v>
      </c>
      <c r="AA30" s="150">
        <v>42</v>
      </c>
    </row>
    <row r="31" spans="1:27" s="137" customFormat="1" ht="17" customHeight="1" x14ac:dyDescent="0.35">
      <c r="A31" s="142">
        <v>1</v>
      </c>
      <c r="B31" s="143">
        <v>674</v>
      </c>
      <c r="C31" s="142" t="s">
        <v>149</v>
      </c>
      <c r="D31" s="144">
        <v>42</v>
      </c>
      <c r="E31" s="144">
        <v>30</v>
      </c>
      <c r="F31" s="144">
        <v>44</v>
      </c>
      <c r="G31" s="144">
        <v>0</v>
      </c>
      <c r="H31" s="144">
        <v>3</v>
      </c>
      <c r="I31" s="144">
        <v>3</v>
      </c>
      <c r="J31" s="144">
        <v>1</v>
      </c>
      <c r="K31" s="144">
        <v>39</v>
      </c>
      <c r="L31" s="144">
        <v>6</v>
      </c>
      <c r="M31" s="144">
        <v>5</v>
      </c>
      <c r="N31" s="144">
        <v>0</v>
      </c>
      <c r="O31" s="144">
        <v>0</v>
      </c>
      <c r="P31" s="144">
        <v>1</v>
      </c>
      <c r="Q31" s="144">
        <v>85</v>
      </c>
      <c r="R31" s="144">
        <v>43</v>
      </c>
      <c r="S31" s="144">
        <v>0</v>
      </c>
      <c r="T31" s="144">
        <v>8</v>
      </c>
      <c r="U31" s="144">
        <v>140</v>
      </c>
      <c r="V31" s="144">
        <v>270</v>
      </c>
      <c r="W31" s="145">
        <v>0.51851851851851849</v>
      </c>
      <c r="X31" s="8"/>
    </row>
    <row r="32" spans="1:27" s="150" customFormat="1" ht="17" customHeight="1" x14ac:dyDescent="0.35">
      <c r="A32" s="146" t="s">
        <v>218</v>
      </c>
      <c r="B32" s="147">
        <v>674</v>
      </c>
      <c r="C32" s="146">
        <v>1</v>
      </c>
      <c r="D32" s="148">
        <v>42</v>
      </c>
      <c r="E32" s="148">
        <v>30</v>
      </c>
      <c r="F32" s="148">
        <v>44</v>
      </c>
      <c r="G32" s="148">
        <v>0</v>
      </c>
      <c r="H32" s="148">
        <v>3</v>
      </c>
      <c r="I32" s="148">
        <v>3</v>
      </c>
      <c r="J32" s="148">
        <v>1</v>
      </c>
      <c r="K32" s="148">
        <v>39</v>
      </c>
      <c r="L32" s="148">
        <v>6</v>
      </c>
      <c r="M32" s="148">
        <v>5</v>
      </c>
      <c r="N32" s="148">
        <v>0</v>
      </c>
      <c r="O32" s="148">
        <v>0</v>
      </c>
      <c r="P32" s="148">
        <v>1</v>
      </c>
      <c r="Q32" s="148">
        <v>85</v>
      </c>
      <c r="R32" s="148">
        <v>43</v>
      </c>
      <c r="S32" s="148">
        <v>0</v>
      </c>
      <c r="T32" s="148">
        <v>8</v>
      </c>
      <c r="U32" s="148">
        <v>140</v>
      </c>
      <c r="V32" s="148">
        <v>270</v>
      </c>
      <c r="W32" s="149">
        <v>0.51851851851851849</v>
      </c>
      <c r="X32" s="8"/>
      <c r="Z32" s="150">
        <v>85</v>
      </c>
      <c r="AA32" s="150">
        <v>43</v>
      </c>
    </row>
    <row r="33" spans="1:27" s="137" customFormat="1" ht="17" customHeight="1" x14ac:dyDescent="0.35">
      <c r="A33" s="138">
        <v>1</v>
      </c>
      <c r="B33" s="139">
        <v>675</v>
      </c>
      <c r="C33" s="138" t="s">
        <v>149</v>
      </c>
      <c r="D33" s="140">
        <v>10</v>
      </c>
      <c r="E33" s="140">
        <v>48</v>
      </c>
      <c r="F33" s="140">
        <v>12</v>
      </c>
      <c r="G33" s="140">
        <v>0</v>
      </c>
      <c r="H33" s="140">
        <v>2</v>
      </c>
      <c r="I33" s="140">
        <v>1</v>
      </c>
      <c r="J33" s="140">
        <v>0</v>
      </c>
      <c r="K33" s="140">
        <v>53</v>
      </c>
      <c r="L33" s="140">
        <v>3</v>
      </c>
      <c r="M33" s="140">
        <v>6</v>
      </c>
      <c r="N33" s="140">
        <v>0</v>
      </c>
      <c r="O33" s="140">
        <v>0</v>
      </c>
      <c r="P33" s="140">
        <v>4</v>
      </c>
      <c r="Q33" s="140">
        <v>69</v>
      </c>
      <c r="R33" s="140">
        <v>59</v>
      </c>
      <c r="S33" s="140">
        <v>0</v>
      </c>
      <c r="T33" s="140">
        <v>12</v>
      </c>
      <c r="U33" s="140">
        <v>141</v>
      </c>
      <c r="V33" s="140">
        <v>268</v>
      </c>
      <c r="W33" s="141">
        <v>0.52611940298507465</v>
      </c>
      <c r="X33" s="8"/>
    </row>
    <row r="34" spans="1:27" s="150" customFormat="1" ht="17" customHeight="1" x14ac:dyDescent="0.35">
      <c r="A34" s="146" t="s">
        <v>218</v>
      </c>
      <c r="B34" s="147">
        <v>675</v>
      </c>
      <c r="C34" s="146">
        <v>1</v>
      </c>
      <c r="D34" s="148">
        <v>10</v>
      </c>
      <c r="E34" s="148">
        <v>48</v>
      </c>
      <c r="F34" s="148">
        <v>12</v>
      </c>
      <c r="G34" s="148">
        <v>0</v>
      </c>
      <c r="H34" s="148">
        <v>2</v>
      </c>
      <c r="I34" s="148">
        <v>1</v>
      </c>
      <c r="J34" s="148">
        <v>0</v>
      </c>
      <c r="K34" s="148">
        <v>53</v>
      </c>
      <c r="L34" s="148">
        <v>3</v>
      </c>
      <c r="M34" s="148">
        <v>6</v>
      </c>
      <c r="N34" s="148">
        <v>0</v>
      </c>
      <c r="O34" s="148">
        <v>0</v>
      </c>
      <c r="P34" s="148">
        <v>4</v>
      </c>
      <c r="Q34" s="148">
        <v>69</v>
      </c>
      <c r="R34" s="148">
        <v>59</v>
      </c>
      <c r="S34" s="148">
        <v>0</v>
      </c>
      <c r="T34" s="148">
        <v>12</v>
      </c>
      <c r="U34" s="148">
        <v>141</v>
      </c>
      <c r="V34" s="148">
        <v>268</v>
      </c>
      <c r="W34" s="149">
        <v>0.52611940298507465</v>
      </c>
      <c r="X34" s="8"/>
      <c r="Z34" s="150">
        <v>69</v>
      </c>
      <c r="AA34" s="150">
        <v>59</v>
      </c>
    </row>
    <row r="35" spans="1:27" s="137" customFormat="1" ht="17" customHeight="1" x14ac:dyDescent="0.35">
      <c r="A35" s="142">
        <v>1</v>
      </c>
      <c r="B35" s="143">
        <v>676</v>
      </c>
      <c r="C35" s="142" t="s">
        <v>149</v>
      </c>
      <c r="D35" s="144">
        <v>19</v>
      </c>
      <c r="E35" s="144">
        <v>5</v>
      </c>
      <c r="F35" s="144">
        <v>9</v>
      </c>
      <c r="G35" s="144">
        <v>0</v>
      </c>
      <c r="H35" s="144">
        <v>0</v>
      </c>
      <c r="I35" s="144">
        <v>3</v>
      </c>
      <c r="J35" s="144">
        <v>0</v>
      </c>
      <c r="K35" s="144">
        <v>34</v>
      </c>
      <c r="L35" s="144">
        <v>1</v>
      </c>
      <c r="M35" s="144">
        <v>1</v>
      </c>
      <c r="N35" s="144">
        <v>0</v>
      </c>
      <c r="O35" s="144">
        <v>0</v>
      </c>
      <c r="P35" s="144">
        <v>1</v>
      </c>
      <c r="Q35" s="144">
        <v>16</v>
      </c>
      <c r="R35" s="144">
        <v>35</v>
      </c>
      <c r="S35" s="144">
        <v>0</v>
      </c>
      <c r="T35" s="144">
        <v>3</v>
      </c>
      <c r="U35" s="144">
        <v>57</v>
      </c>
      <c r="V35" s="144">
        <v>124</v>
      </c>
      <c r="W35" s="145">
        <v>0.45967741935483869</v>
      </c>
      <c r="X35" s="8"/>
    </row>
    <row r="36" spans="1:27" s="150" customFormat="1" ht="17" customHeight="1" x14ac:dyDescent="0.35">
      <c r="A36" s="146" t="s">
        <v>218</v>
      </c>
      <c r="B36" s="147">
        <v>676</v>
      </c>
      <c r="C36" s="146">
        <v>1</v>
      </c>
      <c r="D36" s="148">
        <v>19</v>
      </c>
      <c r="E36" s="148">
        <v>5</v>
      </c>
      <c r="F36" s="148">
        <v>9</v>
      </c>
      <c r="G36" s="148">
        <v>0</v>
      </c>
      <c r="H36" s="148">
        <v>0</v>
      </c>
      <c r="I36" s="148">
        <v>3</v>
      </c>
      <c r="J36" s="148">
        <v>0</v>
      </c>
      <c r="K36" s="148">
        <v>34</v>
      </c>
      <c r="L36" s="148">
        <v>1</v>
      </c>
      <c r="M36" s="148">
        <v>1</v>
      </c>
      <c r="N36" s="148">
        <v>0</v>
      </c>
      <c r="O36" s="148">
        <v>0</v>
      </c>
      <c r="P36" s="148">
        <v>1</v>
      </c>
      <c r="Q36" s="148">
        <v>16</v>
      </c>
      <c r="R36" s="148">
        <v>35</v>
      </c>
      <c r="S36" s="148">
        <v>0</v>
      </c>
      <c r="T36" s="148">
        <v>3</v>
      </c>
      <c r="U36" s="148">
        <v>57</v>
      </c>
      <c r="V36" s="148">
        <v>124</v>
      </c>
      <c r="W36" s="149">
        <v>0.45967741935483869</v>
      </c>
      <c r="X36" s="8"/>
      <c r="Z36" s="150">
        <v>35</v>
      </c>
      <c r="AA36" s="150">
        <v>16</v>
      </c>
    </row>
    <row r="37" spans="1:27" s="137" customFormat="1" ht="17" customHeight="1" x14ac:dyDescent="0.35">
      <c r="A37" s="138">
        <v>1</v>
      </c>
      <c r="B37" s="139">
        <v>678</v>
      </c>
      <c r="C37" s="138" t="s">
        <v>149</v>
      </c>
      <c r="D37" s="140">
        <v>19</v>
      </c>
      <c r="E37" s="140">
        <v>61</v>
      </c>
      <c r="F37" s="140">
        <v>57</v>
      </c>
      <c r="G37" s="140">
        <v>2</v>
      </c>
      <c r="H37" s="140">
        <v>10</v>
      </c>
      <c r="I37" s="140">
        <v>35</v>
      </c>
      <c r="J37" s="140">
        <v>7</v>
      </c>
      <c r="K37" s="140">
        <v>100</v>
      </c>
      <c r="L37" s="140">
        <v>8</v>
      </c>
      <c r="M37" s="140">
        <v>4</v>
      </c>
      <c r="N37" s="140">
        <v>0</v>
      </c>
      <c r="O37" s="140">
        <v>1</v>
      </c>
      <c r="P37" s="140">
        <v>4</v>
      </c>
      <c r="Q37" s="140">
        <v>133</v>
      </c>
      <c r="R37" s="140">
        <v>114</v>
      </c>
      <c r="S37" s="140">
        <v>0</v>
      </c>
      <c r="T37" s="140">
        <v>40</v>
      </c>
      <c r="U37" s="140">
        <v>329</v>
      </c>
      <c r="V37" s="140">
        <v>741</v>
      </c>
      <c r="W37" s="141">
        <v>0.44399460188933876</v>
      </c>
      <c r="X37" s="8"/>
    </row>
    <row r="38" spans="1:27" s="150" customFormat="1" ht="17" customHeight="1" x14ac:dyDescent="0.35">
      <c r="A38" s="146" t="s">
        <v>218</v>
      </c>
      <c r="B38" s="147">
        <v>678</v>
      </c>
      <c r="C38" s="146">
        <v>1</v>
      </c>
      <c r="D38" s="148">
        <v>19</v>
      </c>
      <c r="E38" s="148">
        <v>61</v>
      </c>
      <c r="F38" s="148">
        <v>57</v>
      </c>
      <c r="G38" s="148">
        <v>2</v>
      </c>
      <c r="H38" s="148">
        <v>10</v>
      </c>
      <c r="I38" s="148">
        <v>35</v>
      </c>
      <c r="J38" s="148">
        <v>7</v>
      </c>
      <c r="K38" s="148">
        <v>100</v>
      </c>
      <c r="L38" s="148">
        <v>8</v>
      </c>
      <c r="M38" s="148">
        <v>4</v>
      </c>
      <c r="N38" s="148">
        <v>0</v>
      </c>
      <c r="O38" s="148">
        <v>1</v>
      </c>
      <c r="P38" s="148">
        <v>4</v>
      </c>
      <c r="Q38" s="148">
        <v>133</v>
      </c>
      <c r="R38" s="148">
        <v>114</v>
      </c>
      <c r="S38" s="148">
        <v>0</v>
      </c>
      <c r="T38" s="148">
        <v>40</v>
      </c>
      <c r="U38" s="148">
        <v>329</v>
      </c>
      <c r="V38" s="148">
        <v>741</v>
      </c>
      <c r="W38" s="149">
        <v>0.44399460188933876</v>
      </c>
      <c r="X38" s="8"/>
      <c r="Z38" s="150">
        <v>133</v>
      </c>
      <c r="AA38" s="150">
        <v>114</v>
      </c>
    </row>
    <row r="39" spans="1:27" s="137" customFormat="1" ht="17" customHeight="1" x14ac:dyDescent="0.35">
      <c r="A39" s="142">
        <v>1</v>
      </c>
      <c r="B39" s="143">
        <v>679</v>
      </c>
      <c r="C39" s="142" t="s">
        <v>149</v>
      </c>
      <c r="D39" s="144">
        <v>9</v>
      </c>
      <c r="E39" s="144">
        <v>19</v>
      </c>
      <c r="F39" s="144">
        <v>17</v>
      </c>
      <c r="G39" s="144">
        <v>0</v>
      </c>
      <c r="H39" s="144">
        <v>2</v>
      </c>
      <c r="I39" s="144">
        <v>4</v>
      </c>
      <c r="J39" s="144">
        <v>1</v>
      </c>
      <c r="K39" s="144">
        <v>44</v>
      </c>
      <c r="L39" s="144">
        <v>1</v>
      </c>
      <c r="M39" s="144">
        <v>0</v>
      </c>
      <c r="N39" s="144">
        <v>0</v>
      </c>
      <c r="O39" s="144">
        <v>0</v>
      </c>
      <c r="P39" s="144">
        <v>0</v>
      </c>
      <c r="Q39" s="144">
        <v>37</v>
      </c>
      <c r="R39" s="144">
        <v>46</v>
      </c>
      <c r="S39" s="144">
        <v>1</v>
      </c>
      <c r="T39" s="144">
        <v>10</v>
      </c>
      <c r="U39" s="144">
        <v>99</v>
      </c>
      <c r="V39" s="144">
        <v>191</v>
      </c>
      <c r="W39" s="145">
        <v>0.51832460732984298</v>
      </c>
      <c r="X39" s="8"/>
    </row>
    <row r="40" spans="1:27" s="150" customFormat="1" ht="17" customHeight="1" x14ac:dyDescent="0.35">
      <c r="A40" s="146" t="s">
        <v>218</v>
      </c>
      <c r="B40" s="147">
        <v>679</v>
      </c>
      <c r="C40" s="146">
        <v>1</v>
      </c>
      <c r="D40" s="148">
        <v>9</v>
      </c>
      <c r="E40" s="148">
        <v>19</v>
      </c>
      <c r="F40" s="148">
        <v>17</v>
      </c>
      <c r="G40" s="148">
        <v>0</v>
      </c>
      <c r="H40" s="148">
        <v>2</v>
      </c>
      <c r="I40" s="148">
        <v>4</v>
      </c>
      <c r="J40" s="148">
        <v>1</v>
      </c>
      <c r="K40" s="148">
        <v>44</v>
      </c>
      <c r="L40" s="148">
        <v>1</v>
      </c>
      <c r="M40" s="148">
        <v>0</v>
      </c>
      <c r="N40" s="148">
        <v>0</v>
      </c>
      <c r="O40" s="148">
        <v>0</v>
      </c>
      <c r="P40" s="148">
        <v>0</v>
      </c>
      <c r="Q40" s="148">
        <v>37</v>
      </c>
      <c r="R40" s="148">
        <v>46</v>
      </c>
      <c r="S40" s="148">
        <v>1</v>
      </c>
      <c r="T40" s="148">
        <v>10</v>
      </c>
      <c r="U40" s="148">
        <v>99</v>
      </c>
      <c r="V40" s="148">
        <v>191</v>
      </c>
      <c r="W40" s="149">
        <v>0.51832460732984298</v>
      </c>
      <c r="X40" s="8"/>
      <c r="Z40" s="150">
        <v>46</v>
      </c>
      <c r="AA40" s="150">
        <v>37</v>
      </c>
    </row>
    <row r="41" spans="1:27" s="137" customFormat="1" ht="17" customHeight="1" x14ac:dyDescent="0.35">
      <c r="A41" s="138">
        <v>1</v>
      </c>
      <c r="B41" s="139">
        <v>680</v>
      </c>
      <c r="C41" s="138" t="s">
        <v>149</v>
      </c>
      <c r="D41" s="140">
        <v>4</v>
      </c>
      <c r="E41" s="140">
        <v>11</v>
      </c>
      <c r="F41" s="140">
        <v>17</v>
      </c>
      <c r="G41" s="140">
        <v>0</v>
      </c>
      <c r="H41" s="140">
        <v>4</v>
      </c>
      <c r="I41" s="140">
        <v>3</v>
      </c>
      <c r="J41" s="140">
        <v>3</v>
      </c>
      <c r="K41" s="140">
        <v>26</v>
      </c>
      <c r="L41" s="140">
        <v>0</v>
      </c>
      <c r="M41" s="140">
        <v>0</v>
      </c>
      <c r="N41" s="140">
        <v>0</v>
      </c>
      <c r="O41" s="140">
        <v>0</v>
      </c>
      <c r="P41" s="140">
        <v>2</v>
      </c>
      <c r="Q41" s="140">
        <v>28</v>
      </c>
      <c r="R41" s="140">
        <v>32</v>
      </c>
      <c r="S41" s="140">
        <v>0</v>
      </c>
      <c r="T41" s="140">
        <v>1</v>
      </c>
      <c r="U41" s="140">
        <v>67</v>
      </c>
      <c r="V41" s="140">
        <v>114</v>
      </c>
      <c r="W41" s="141">
        <v>0.58771929824561409</v>
      </c>
      <c r="X41" s="8"/>
    </row>
    <row r="42" spans="1:27" s="150" customFormat="1" ht="17" customHeight="1" x14ac:dyDescent="0.35">
      <c r="A42" s="146" t="s">
        <v>218</v>
      </c>
      <c r="B42" s="147">
        <v>680</v>
      </c>
      <c r="C42" s="146">
        <v>1</v>
      </c>
      <c r="D42" s="148">
        <v>4</v>
      </c>
      <c r="E42" s="148">
        <v>11</v>
      </c>
      <c r="F42" s="148">
        <v>17</v>
      </c>
      <c r="G42" s="148">
        <v>0</v>
      </c>
      <c r="H42" s="148">
        <v>4</v>
      </c>
      <c r="I42" s="148">
        <v>3</v>
      </c>
      <c r="J42" s="148">
        <v>3</v>
      </c>
      <c r="K42" s="148">
        <v>26</v>
      </c>
      <c r="L42" s="148">
        <v>0</v>
      </c>
      <c r="M42" s="148">
        <v>0</v>
      </c>
      <c r="N42" s="148">
        <v>0</v>
      </c>
      <c r="O42" s="148">
        <v>0</v>
      </c>
      <c r="P42" s="148">
        <v>2</v>
      </c>
      <c r="Q42" s="148">
        <v>28</v>
      </c>
      <c r="R42" s="148">
        <v>32</v>
      </c>
      <c r="S42" s="148">
        <v>0</v>
      </c>
      <c r="T42" s="148">
        <v>1</v>
      </c>
      <c r="U42" s="148">
        <v>67</v>
      </c>
      <c r="V42" s="148">
        <v>114</v>
      </c>
      <c r="W42" s="149">
        <v>0.58771929824561409</v>
      </c>
      <c r="X42" s="8"/>
      <c r="Z42" s="150">
        <v>32</v>
      </c>
      <c r="AA42" s="150">
        <v>28</v>
      </c>
    </row>
    <row r="43" spans="1:27" s="137" customFormat="1" ht="17" customHeight="1" x14ac:dyDescent="0.35">
      <c r="A43" s="142">
        <v>1</v>
      </c>
      <c r="B43" s="143">
        <v>681</v>
      </c>
      <c r="C43" s="142" t="s">
        <v>149</v>
      </c>
      <c r="D43" s="144">
        <v>2</v>
      </c>
      <c r="E43" s="144">
        <v>11</v>
      </c>
      <c r="F43" s="144">
        <v>34</v>
      </c>
      <c r="G43" s="144">
        <v>0</v>
      </c>
      <c r="H43" s="144">
        <v>8</v>
      </c>
      <c r="I43" s="144">
        <v>5</v>
      </c>
      <c r="J43" s="144">
        <v>4</v>
      </c>
      <c r="K43" s="144">
        <v>45</v>
      </c>
      <c r="L43" s="144">
        <v>7</v>
      </c>
      <c r="M43" s="144">
        <v>1</v>
      </c>
      <c r="N43" s="144">
        <v>0</v>
      </c>
      <c r="O43" s="144">
        <v>0</v>
      </c>
      <c r="P43" s="144">
        <v>2</v>
      </c>
      <c r="Q43" s="144">
        <v>53</v>
      </c>
      <c r="R43" s="144">
        <v>55</v>
      </c>
      <c r="S43" s="144">
        <v>0</v>
      </c>
      <c r="T43" s="144">
        <v>9</v>
      </c>
      <c r="U43" s="144">
        <v>126</v>
      </c>
      <c r="V43" s="144">
        <v>258</v>
      </c>
      <c r="W43" s="145">
        <v>0.48837209302325579</v>
      </c>
      <c r="X43" s="8"/>
    </row>
    <row r="44" spans="1:27" s="150" customFormat="1" ht="17" customHeight="1" x14ac:dyDescent="0.35">
      <c r="A44" s="146" t="s">
        <v>218</v>
      </c>
      <c r="B44" s="147">
        <v>681</v>
      </c>
      <c r="C44" s="146">
        <v>1</v>
      </c>
      <c r="D44" s="148">
        <v>2</v>
      </c>
      <c r="E44" s="148">
        <v>11</v>
      </c>
      <c r="F44" s="148">
        <v>34</v>
      </c>
      <c r="G44" s="148">
        <v>0</v>
      </c>
      <c r="H44" s="148">
        <v>8</v>
      </c>
      <c r="I44" s="148">
        <v>5</v>
      </c>
      <c r="J44" s="148">
        <v>4</v>
      </c>
      <c r="K44" s="148">
        <v>45</v>
      </c>
      <c r="L44" s="148">
        <v>7</v>
      </c>
      <c r="M44" s="148">
        <v>1</v>
      </c>
      <c r="N44" s="148">
        <v>0</v>
      </c>
      <c r="O44" s="148">
        <v>0</v>
      </c>
      <c r="P44" s="148">
        <v>2</v>
      </c>
      <c r="Q44" s="148">
        <v>53</v>
      </c>
      <c r="R44" s="148">
        <v>55</v>
      </c>
      <c r="S44" s="148">
        <v>0</v>
      </c>
      <c r="T44" s="148">
        <v>9</v>
      </c>
      <c r="U44" s="148">
        <v>126</v>
      </c>
      <c r="V44" s="148">
        <v>258</v>
      </c>
      <c r="W44" s="149">
        <v>0.48837209302325579</v>
      </c>
      <c r="X44" s="8"/>
      <c r="Z44" s="150">
        <v>55</v>
      </c>
      <c r="AA44" s="150">
        <v>53</v>
      </c>
    </row>
    <row r="45" spans="1:27" s="137" customFormat="1" ht="17" customHeight="1" x14ac:dyDescent="0.35">
      <c r="A45" s="138">
        <v>1</v>
      </c>
      <c r="B45" s="139">
        <v>682</v>
      </c>
      <c r="C45" s="138" t="s">
        <v>149</v>
      </c>
      <c r="D45" s="140">
        <v>28</v>
      </c>
      <c r="E45" s="140">
        <v>32</v>
      </c>
      <c r="F45" s="140">
        <v>14</v>
      </c>
      <c r="G45" s="140">
        <v>0</v>
      </c>
      <c r="H45" s="140">
        <v>0</v>
      </c>
      <c r="I45" s="140">
        <v>5</v>
      </c>
      <c r="J45" s="140">
        <v>0</v>
      </c>
      <c r="K45" s="140">
        <v>20</v>
      </c>
      <c r="L45" s="140">
        <v>0</v>
      </c>
      <c r="M45" s="140">
        <v>1</v>
      </c>
      <c r="N45" s="140">
        <v>1</v>
      </c>
      <c r="O45" s="140">
        <v>0</v>
      </c>
      <c r="P45" s="140">
        <v>0</v>
      </c>
      <c r="Q45" s="140">
        <v>48</v>
      </c>
      <c r="R45" s="140">
        <v>20</v>
      </c>
      <c r="S45" s="140">
        <v>0</v>
      </c>
      <c r="T45" s="140">
        <v>4</v>
      </c>
      <c r="U45" s="140">
        <v>77</v>
      </c>
      <c r="V45" s="140">
        <v>119</v>
      </c>
      <c r="W45" s="141">
        <v>0.6470588235294118</v>
      </c>
      <c r="X45" s="8"/>
    </row>
    <row r="46" spans="1:27" s="150" customFormat="1" ht="17" customHeight="1" x14ac:dyDescent="0.35">
      <c r="A46" s="146" t="s">
        <v>218</v>
      </c>
      <c r="B46" s="147">
        <v>682</v>
      </c>
      <c r="C46" s="146">
        <v>1</v>
      </c>
      <c r="D46" s="148">
        <v>28</v>
      </c>
      <c r="E46" s="148">
        <v>32</v>
      </c>
      <c r="F46" s="148">
        <v>14</v>
      </c>
      <c r="G46" s="148">
        <v>0</v>
      </c>
      <c r="H46" s="148">
        <v>0</v>
      </c>
      <c r="I46" s="148">
        <v>5</v>
      </c>
      <c r="J46" s="148">
        <v>0</v>
      </c>
      <c r="K46" s="148">
        <v>20</v>
      </c>
      <c r="L46" s="148">
        <v>0</v>
      </c>
      <c r="M46" s="148">
        <v>1</v>
      </c>
      <c r="N46" s="148">
        <v>1</v>
      </c>
      <c r="O46" s="148">
        <v>0</v>
      </c>
      <c r="P46" s="148">
        <v>0</v>
      </c>
      <c r="Q46" s="148">
        <v>48</v>
      </c>
      <c r="R46" s="148">
        <v>20</v>
      </c>
      <c r="S46" s="148">
        <v>0</v>
      </c>
      <c r="T46" s="148">
        <v>4</v>
      </c>
      <c r="U46" s="148">
        <v>77</v>
      </c>
      <c r="V46" s="148">
        <v>119</v>
      </c>
      <c r="W46" s="149">
        <v>0.6470588235294118</v>
      </c>
      <c r="X46" s="8"/>
      <c r="Z46" s="150">
        <v>48</v>
      </c>
      <c r="AA46" s="150">
        <v>20</v>
      </c>
    </row>
    <row r="47" spans="1:27" s="137" customFormat="1" ht="17" customHeight="1" x14ac:dyDescent="0.35">
      <c r="A47" s="142">
        <v>1</v>
      </c>
      <c r="B47" s="143">
        <v>683</v>
      </c>
      <c r="C47" s="142" t="s">
        <v>149</v>
      </c>
      <c r="D47" s="144">
        <v>2</v>
      </c>
      <c r="E47" s="144">
        <v>20</v>
      </c>
      <c r="F47" s="144">
        <v>37</v>
      </c>
      <c r="G47" s="144">
        <v>1</v>
      </c>
      <c r="H47" s="144">
        <v>4</v>
      </c>
      <c r="I47" s="144">
        <v>1</v>
      </c>
      <c r="J47" s="144">
        <v>0</v>
      </c>
      <c r="K47" s="144">
        <v>52</v>
      </c>
      <c r="L47" s="144">
        <v>0</v>
      </c>
      <c r="M47" s="144">
        <v>1</v>
      </c>
      <c r="N47" s="144">
        <v>0</v>
      </c>
      <c r="O47" s="144">
        <v>0</v>
      </c>
      <c r="P47" s="144">
        <v>1</v>
      </c>
      <c r="Q47" s="144">
        <v>59</v>
      </c>
      <c r="R47" s="144">
        <v>57</v>
      </c>
      <c r="S47" s="144">
        <v>0</v>
      </c>
      <c r="T47" s="144">
        <v>8</v>
      </c>
      <c r="U47" s="144">
        <v>125</v>
      </c>
      <c r="V47" s="144">
        <v>233</v>
      </c>
      <c r="W47" s="145">
        <v>0.53648068669527893</v>
      </c>
      <c r="X47" s="8"/>
    </row>
    <row r="48" spans="1:27" s="150" customFormat="1" ht="17" customHeight="1" x14ac:dyDescent="0.35">
      <c r="A48" s="146" t="s">
        <v>218</v>
      </c>
      <c r="B48" s="147">
        <v>683</v>
      </c>
      <c r="C48" s="146">
        <v>1</v>
      </c>
      <c r="D48" s="148">
        <v>2</v>
      </c>
      <c r="E48" s="148">
        <v>20</v>
      </c>
      <c r="F48" s="148">
        <v>37</v>
      </c>
      <c r="G48" s="148">
        <v>1</v>
      </c>
      <c r="H48" s="148">
        <v>4</v>
      </c>
      <c r="I48" s="148">
        <v>1</v>
      </c>
      <c r="J48" s="148">
        <v>0</v>
      </c>
      <c r="K48" s="148">
        <v>52</v>
      </c>
      <c r="L48" s="148">
        <v>0</v>
      </c>
      <c r="M48" s="148">
        <v>1</v>
      </c>
      <c r="N48" s="148">
        <v>0</v>
      </c>
      <c r="O48" s="148">
        <v>0</v>
      </c>
      <c r="P48" s="148">
        <v>1</v>
      </c>
      <c r="Q48" s="148">
        <v>59</v>
      </c>
      <c r="R48" s="148">
        <v>57</v>
      </c>
      <c r="S48" s="148">
        <v>0</v>
      </c>
      <c r="T48" s="148">
        <v>8</v>
      </c>
      <c r="U48" s="148">
        <v>125</v>
      </c>
      <c r="V48" s="148">
        <v>233</v>
      </c>
      <c r="W48" s="149">
        <v>0.53648068669527893</v>
      </c>
      <c r="X48" s="8"/>
      <c r="Z48" s="150">
        <v>59</v>
      </c>
      <c r="AA48" s="150">
        <v>57</v>
      </c>
    </row>
    <row r="49" spans="1:27" s="137" customFormat="1" ht="17" customHeight="1" x14ac:dyDescent="0.35">
      <c r="A49" s="138">
        <v>1</v>
      </c>
      <c r="B49" s="139">
        <v>684</v>
      </c>
      <c r="C49" s="138" t="s">
        <v>149</v>
      </c>
      <c r="D49" s="140">
        <v>23</v>
      </c>
      <c r="E49" s="140">
        <v>49</v>
      </c>
      <c r="F49" s="140">
        <v>45</v>
      </c>
      <c r="G49" s="140">
        <v>1</v>
      </c>
      <c r="H49" s="140">
        <v>6</v>
      </c>
      <c r="I49" s="140">
        <v>11</v>
      </c>
      <c r="J49" s="140">
        <v>7</v>
      </c>
      <c r="K49" s="140">
        <v>111</v>
      </c>
      <c r="L49" s="140">
        <v>2</v>
      </c>
      <c r="M49" s="140">
        <v>0</v>
      </c>
      <c r="N49" s="140">
        <v>1</v>
      </c>
      <c r="O49" s="140">
        <v>1</v>
      </c>
      <c r="P49" s="140">
        <v>5</v>
      </c>
      <c r="Q49" s="140">
        <v>99</v>
      </c>
      <c r="R49" s="140">
        <v>122</v>
      </c>
      <c r="S49" s="140">
        <v>0</v>
      </c>
      <c r="T49" s="140">
        <v>16</v>
      </c>
      <c r="U49" s="140">
        <v>255</v>
      </c>
      <c r="V49" s="140">
        <v>451</v>
      </c>
      <c r="W49" s="141">
        <v>0.56541019955654104</v>
      </c>
      <c r="X49" s="8"/>
    </row>
    <row r="50" spans="1:27" s="150" customFormat="1" ht="17" customHeight="1" x14ac:dyDescent="0.35">
      <c r="A50" s="146" t="s">
        <v>218</v>
      </c>
      <c r="B50" s="147">
        <v>684</v>
      </c>
      <c r="C50" s="146">
        <v>1</v>
      </c>
      <c r="D50" s="148">
        <v>23</v>
      </c>
      <c r="E50" s="148">
        <v>49</v>
      </c>
      <c r="F50" s="148">
        <v>45</v>
      </c>
      <c r="G50" s="148">
        <v>1</v>
      </c>
      <c r="H50" s="148">
        <v>6</v>
      </c>
      <c r="I50" s="148">
        <v>11</v>
      </c>
      <c r="J50" s="148">
        <v>7</v>
      </c>
      <c r="K50" s="148">
        <v>111</v>
      </c>
      <c r="L50" s="148">
        <v>2</v>
      </c>
      <c r="M50" s="148">
        <v>0</v>
      </c>
      <c r="N50" s="148">
        <v>1</v>
      </c>
      <c r="O50" s="148">
        <v>1</v>
      </c>
      <c r="P50" s="148">
        <v>5</v>
      </c>
      <c r="Q50" s="148">
        <v>99</v>
      </c>
      <c r="R50" s="148">
        <v>122</v>
      </c>
      <c r="S50" s="148">
        <v>0</v>
      </c>
      <c r="T50" s="148">
        <v>16</v>
      </c>
      <c r="U50" s="148">
        <v>255</v>
      </c>
      <c r="V50" s="148">
        <v>451</v>
      </c>
      <c r="W50" s="149">
        <v>0.56541019955654104</v>
      </c>
      <c r="X50" s="8"/>
      <c r="Z50" s="150">
        <v>122</v>
      </c>
      <c r="AA50" s="150">
        <v>99</v>
      </c>
    </row>
    <row r="51" spans="1:27" s="137" customFormat="1" ht="17" customHeight="1" x14ac:dyDescent="0.35">
      <c r="A51" s="142">
        <v>1</v>
      </c>
      <c r="B51" s="143">
        <v>685</v>
      </c>
      <c r="C51" s="142" t="s">
        <v>149</v>
      </c>
      <c r="D51" s="144">
        <v>3</v>
      </c>
      <c r="E51" s="144">
        <v>30</v>
      </c>
      <c r="F51" s="144">
        <v>18</v>
      </c>
      <c r="G51" s="144">
        <v>0</v>
      </c>
      <c r="H51" s="144">
        <v>3</v>
      </c>
      <c r="I51" s="144">
        <v>9</v>
      </c>
      <c r="J51" s="144">
        <v>1</v>
      </c>
      <c r="K51" s="144">
        <v>41</v>
      </c>
      <c r="L51" s="144">
        <v>1</v>
      </c>
      <c r="M51" s="144">
        <v>2</v>
      </c>
      <c r="N51" s="144">
        <v>0</v>
      </c>
      <c r="O51" s="144">
        <v>0</v>
      </c>
      <c r="P51" s="144">
        <v>4</v>
      </c>
      <c r="Q51" s="144">
        <v>51</v>
      </c>
      <c r="R51" s="144">
        <v>48</v>
      </c>
      <c r="S51" s="144">
        <v>1</v>
      </c>
      <c r="T51" s="144">
        <v>20</v>
      </c>
      <c r="U51" s="144">
        <v>130</v>
      </c>
      <c r="V51" s="144">
        <v>213</v>
      </c>
      <c r="W51" s="145">
        <v>0.61032863849765262</v>
      </c>
      <c r="X51" s="8"/>
    </row>
    <row r="52" spans="1:27" s="150" customFormat="1" ht="17" customHeight="1" x14ac:dyDescent="0.35">
      <c r="A52" s="146" t="s">
        <v>218</v>
      </c>
      <c r="B52" s="147">
        <v>685</v>
      </c>
      <c r="C52" s="146">
        <v>1</v>
      </c>
      <c r="D52" s="148">
        <v>3</v>
      </c>
      <c r="E52" s="148">
        <v>30</v>
      </c>
      <c r="F52" s="148">
        <v>18</v>
      </c>
      <c r="G52" s="148">
        <v>0</v>
      </c>
      <c r="H52" s="148">
        <v>3</v>
      </c>
      <c r="I52" s="148">
        <v>9</v>
      </c>
      <c r="J52" s="148">
        <v>1</v>
      </c>
      <c r="K52" s="148">
        <v>41</v>
      </c>
      <c r="L52" s="148">
        <v>1</v>
      </c>
      <c r="M52" s="148">
        <v>2</v>
      </c>
      <c r="N52" s="148">
        <v>0</v>
      </c>
      <c r="O52" s="148">
        <v>0</v>
      </c>
      <c r="P52" s="148">
        <v>4</v>
      </c>
      <c r="Q52" s="148">
        <v>51</v>
      </c>
      <c r="R52" s="148">
        <v>48</v>
      </c>
      <c r="S52" s="148">
        <v>1</v>
      </c>
      <c r="T52" s="148">
        <v>20</v>
      </c>
      <c r="U52" s="148">
        <v>130</v>
      </c>
      <c r="V52" s="148">
        <v>213</v>
      </c>
      <c r="W52" s="149">
        <v>0.61032863849765262</v>
      </c>
      <c r="X52" s="8"/>
      <c r="Z52" s="150">
        <v>51</v>
      </c>
      <c r="AA52" s="150">
        <v>48</v>
      </c>
    </row>
    <row r="53" spans="1:27" s="137" customFormat="1" ht="17" customHeight="1" x14ac:dyDescent="0.35">
      <c r="A53" s="138">
        <v>1</v>
      </c>
      <c r="B53" s="139">
        <v>686</v>
      </c>
      <c r="C53" s="138" t="s">
        <v>149</v>
      </c>
      <c r="D53" s="140">
        <v>16</v>
      </c>
      <c r="E53" s="140">
        <v>50</v>
      </c>
      <c r="F53" s="140">
        <v>20</v>
      </c>
      <c r="G53" s="140">
        <v>0</v>
      </c>
      <c r="H53" s="140">
        <v>10</v>
      </c>
      <c r="I53" s="140">
        <v>10</v>
      </c>
      <c r="J53" s="140">
        <v>3</v>
      </c>
      <c r="K53" s="140">
        <v>81</v>
      </c>
      <c r="L53" s="140">
        <v>3</v>
      </c>
      <c r="M53" s="140">
        <v>1</v>
      </c>
      <c r="N53" s="140">
        <v>1</v>
      </c>
      <c r="O53" s="140">
        <v>0</v>
      </c>
      <c r="P53" s="140">
        <v>0</v>
      </c>
      <c r="Q53" s="140">
        <v>75</v>
      </c>
      <c r="R53" s="140">
        <v>91</v>
      </c>
      <c r="S53" s="140">
        <v>0</v>
      </c>
      <c r="T53" s="140">
        <v>29</v>
      </c>
      <c r="U53" s="140">
        <v>208</v>
      </c>
      <c r="V53" s="140">
        <v>337</v>
      </c>
      <c r="W53" s="141">
        <v>0.6172106824925816</v>
      </c>
      <c r="X53" s="8"/>
    </row>
    <row r="54" spans="1:27" s="150" customFormat="1" ht="17" customHeight="1" x14ac:dyDescent="0.35">
      <c r="A54" s="146" t="s">
        <v>218</v>
      </c>
      <c r="B54" s="147">
        <v>686</v>
      </c>
      <c r="C54" s="146">
        <v>1</v>
      </c>
      <c r="D54" s="148">
        <v>16</v>
      </c>
      <c r="E54" s="148">
        <v>50</v>
      </c>
      <c r="F54" s="148">
        <v>20</v>
      </c>
      <c r="G54" s="148">
        <v>0</v>
      </c>
      <c r="H54" s="148">
        <v>10</v>
      </c>
      <c r="I54" s="148">
        <v>10</v>
      </c>
      <c r="J54" s="148">
        <v>3</v>
      </c>
      <c r="K54" s="148">
        <v>81</v>
      </c>
      <c r="L54" s="148">
        <v>3</v>
      </c>
      <c r="M54" s="148">
        <v>1</v>
      </c>
      <c r="N54" s="148">
        <v>1</v>
      </c>
      <c r="O54" s="148">
        <v>0</v>
      </c>
      <c r="P54" s="148">
        <v>0</v>
      </c>
      <c r="Q54" s="148">
        <v>75</v>
      </c>
      <c r="R54" s="148">
        <v>91</v>
      </c>
      <c r="S54" s="148">
        <v>0</v>
      </c>
      <c r="T54" s="148">
        <v>29</v>
      </c>
      <c r="U54" s="148">
        <v>208</v>
      </c>
      <c r="V54" s="148">
        <v>337</v>
      </c>
      <c r="W54" s="149">
        <v>0.6172106824925816</v>
      </c>
      <c r="X54" s="8"/>
      <c r="Z54" s="150">
        <v>91</v>
      </c>
      <c r="AA54" s="150">
        <v>75</v>
      </c>
    </row>
    <row r="55" spans="1:27" s="137" customFormat="1" ht="17" customHeight="1" x14ac:dyDescent="0.35">
      <c r="A55" s="142">
        <v>1</v>
      </c>
      <c r="B55" s="143">
        <v>687</v>
      </c>
      <c r="C55" s="142" t="s">
        <v>149</v>
      </c>
      <c r="D55" s="144">
        <v>19</v>
      </c>
      <c r="E55" s="144">
        <v>51</v>
      </c>
      <c r="F55" s="144">
        <v>27</v>
      </c>
      <c r="G55" s="144">
        <v>1</v>
      </c>
      <c r="H55" s="144">
        <v>1</v>
      </c>
      <c r="I55" s="144">
        <v>10</v>
      </c>
      <c r="J55" s="144">
        <v>2</v>
      </c>
      <c r="K55" s="144">
        <v>58</v>
      </c>
      <c r="L55" s="144">
        <v>2</v>
      </c>
      <c r="M55" s="144">
        <v>1</v>
      </c>
      <c r="N55" s="144">
        <v>0</v>
      </c>
      <c r="O55" s="144">
        <v>0</v>
      </c>
      <c r="P55" s="144">
        <v>4</v>
      </c>
      <c r="Q55" s="144">
        <v>82</v>
      </c>
      <c r="R55" s="144">
        <v>63</v>
      </c>
      <c r="S55" s="144">
        <v>0</v>
      </c>
      <c r="T55" s="144">
        <v>22</v>
      </c>
      <c r="U55" s="144">
        <v>179</v>
      </c>
      <c r="V55" s="144">
        <v>299</v>
      </c>
      <c r="W55" s="145">
        <v>0.59866220735785958</v>
      </c>
      <c r="X55" s="8"/>
    </row>
    <row r="56" spans="1:27" s="137" customFormat="1" ht="17" customHeight="1" x14ac:dyDescent="0.35">
      <c r="A56" s="138">
        <v>2</v>
      </c>
      <c r="B56" s="139">
        <v>687</v>
      </c>
      <c r="C56" s="138" t="s">
        <v>166</v>
      </c>
      <c r="D56" s="140">
        <v>1</v>
      </c>
      <c r="E56" s="140">
        <v>13</v>
      </c>
      <c r="F56" s="140">
        <v>13</v>
      </c>
      <c r="G56" s="140">
        <v>0</v>
      </c>
      <c r="H56" s="140">
        <v>1</v>
      </c>
      <c r="I56" s="140">
        <v>8</v>
      </c>
      <c r="J56" s="140">
        <v>0</v>
      </c>
      <c r="K56" s="140">
        <v>26</v>
      </c>
      <c r="L56" s="140">
        <v>0</v>
      </c>
      <c r="M56" s="140">
        <v>0</v>
      </c>
      <c r="N56" s="140">
        <v>0</v>
      </c>
      <c r="O56" s="140">
        <v>0</v>
      </c>
      <c r="P56" s="140">
        <v>0</v>
      </c>
      <c r="Q56" s="140">
        <v>26</v>
      </c>
      <c r="R56" s="140">
        <v>27</v>
      </c>
      <c r="S56" s="140">
        <v>0</v>
      </c>
      <c r="T56" s="140">
        <v>5</v>
      </c>
      <c r="U56" s="140">
        <v>66</v>
      </c>
      <c r="V56" s="140">
        <v>104</v>
      </c>
      <c r="W56" s="141">
        <v>0.63461538461538458</v>
      </c>
      <c r="X56" s="8"/>
    </row>
    <row r="57" spans="1:27" s="150" customFormat="1" ht="17" customHeight="1" x14ac:dyDescent="0.35">
      <c r="A57" s="146" t="s">
        <v>218</v>
      </c>
      <c r="B57" s="147">
        <v>687</v>
      </c>
      <c r="C57" s="146">
        <v>2</v>
      </c>
      <c r="D57" s="148">
        <v>18</v>
      </c>
      <c r="E57" s="148">
        <v>64</v>
      </c>
      <c r="F57" s="148">
        <v>40</v>
      </c>
      <c r="G57" s="148">
        <v>1</v>
      </c>
      <c r="H57" s="148">
        <v>2</v>
      </c>
      <c r="I57" s="148">
        <v>18</v>
      </c>
      <c r="J57" s="148">
        <v>2</v>
      </c>
      <c r="K57" s="148">
        <v>84</v>
      </c>
      <c r="L57" s="148">
        <v>2</v>
      </c>
      <c r="M57" s="148">
        <v>1</v>
      </c>
      <c r="N57" s="148">
        <v>0</v>
      </c>
      <c r="O57" s="148">
        <v>0</v>
      </c>
      <c r="P57" s="148">
        <v>4</v>
      </c>
      <c r="Q57" s="148">
        <v>108</v>
      </c>
      <c r="R57" s="148">
        <v>90</v>
      </c>
      <c r="S57" s="148">
        <v>0</v>
      </c>
      <c r="T57" s="148">
        <v>27</v>
      </c>
      <c r="U57" s="148">
        <v>245</v>
      </c>
      <c r="V57" s="148">
        <v>403</v>
      </c>
      <c r="W57" s="149">
        <v>0.60794044665012403</v>
      </c>
      <c r="X57" s="8"/>
      <c r="Z57" s="150">
        <v>108</v>
      </c>
      <c r="AA57" s="150">
        <v>90</v>
      </c>
    </row>
    <row r="58" spans="1:27" s="137" customFormat="1" ht="17" customHeight="1" x14ac:dyDescent="0.35">
      <c r="A58" s="142">
        <v>1</v>
      </c>
      <c r="B58" s="143">
        <v>688</v>
      </c>
      <c r="C58" s="142" t="s">
        <v>149</v>
      </c>
      <c r="D58" s="144">
        <v>9</v>
      </c>
      <c r="E58" s="144">
        <v>10</v>
      </c>
      <c r="F58" s="144">
        <v>14</v>
      </c>
      <c r="G58" s="144">
        <v>0</v>
      </c>
      <c r="H58" s="144">
        <v>2</v>
      </c>
      <c r="I58" s="144">
        <v>3</v>
      </c>
      <c r="J58" s="144">
        <v>2</v>
      </c>
      <c r="K58" s="144">
        <v>33</v>
      </c>
      <c r="L58" s="144">
        <v>3</v>
      </c>
      <c r="M58" s="144">
        <v>0</v>
      </c>
      <c r="N58" s="144">
        <v>0</v>
      </c>
      <c r="O58" s="144">
        <v>0</v>
      </c>
      <c r="P58" s="144">
        <v>1</v>
      </c>
      <c r="Q58" s="144">
        <v>27</v>
      </c>
      <c r="R58" s="144">
        <v>36</v>
      </c>
      <c r="S58" s="144">
        <v>0</v>
      </c>
      <c r="T58" s="144">
        <v>6</v>
      </c>
      <c r="U58" s="144">
        <v>74</v>
      </c>
      <c r="V58" s="144">
        <v>131</v>
      </c>
      <c r="W58" s="145">
        <v>0.56488549618320616</v>
      </c>
      <c r="X58" s="8"/>
    </row>
    <row r="59" spans="1:27" s="150" customFormat="1" ht="17" customHeight="1" x14ac:dyDescent="0.35">
      <c r="A59" s="146" t="s">
        <v>218</v>
      </c>
      <c r="B59" s="147">
        <v>688</v>
      </c>
      <c r="C59" s="146">
        <v>1</v>
      </c>
      <c r="D59" s="148">
        <v>9</v>
      </c>
      <c r="E59" s="148">
        <v>10</v>
      </c>
      <c r="F59" s="148">
        <v>14</v>
      </c>
      <c r="G59" s="148">
        <v>0</v>
      </c>
      <c r="H59" s="148">
        <v>2</v>
      </c>
      <c r="I59" s="148">
        <v>3</v>
      </c>
      <c r="J59" s="148">
        <v>2</v>
      </c>
      <c r="K59" s="148">
        <v>33</v>
      </c>
      <c r="L59" s="148">
        <v>3</v>
      </c>
      <c r="M59" s="148">
        <v>0</v>
      </c>
      <c r="N59" s="148">
        <v>0</v>
      </c>
      <c r="O59" s="148">
        <v>0</v>
      </c>
      <c r="P59" s="148">
        <v>1</v>
      </c>
      <c r="Q59" s="148">
        <v>27</v>
      </c>
      <c r="R59" s="148">
        <v>36</v>
      </c>
      <c r="S59" s="148">
        <v>0</v>
      </c>
      <c r="T59" s="148">
        <v>6</v>
      </c>
      <c r="U59" s="148">
        <v>74</v>
      </c>
      <c r="V59" s="148">
        <v>131</v>
      </c>
      <c r="W59" s="149">
        <v>0.56488549618320616</v>
      </c>
      <c r="X59" s="8"/>
      <c r="Z59" s="150">
        <v>36</v>
      </c>
      <c r="AA59" s="150">
        <v>27</v>
      </c>
    </row>
    <row r="60" spans="1:27" s="246" customFormat="1" ht="33" customHeight="1" x14ac:dyDescent="0.35">
      <c r="A60" s="241" t="s">
        <v>219</v>
      </c>
      <c r="B60" s="242">
        <v>16</v>
      </c>
      <c r="C60" s="242">
        <v>17</v>
      </c>
      <c r="D60" s="243">
        <v>130</v>
      </c>
      <c r="E60" s="243">
        <v>508</v>
      </c>
      <c r="F60" s="243">
        <v>486</v>
      </c>
      <c r="G60" s="243">
        <v>5</v>
      </c>
      <c r="H60" s="243">
        <v>63</v>
      </c>
      <c r="I60" s="243">
        <v>119</v>
      </c>
      <c r="J60" s="243">
        <v>36</v>
      </c>
      <c r="K60" s="243">
        <v>845</v>
      </c>
      <c r="L60" s="243">
        <v>43</v>
      </c>
      <c r="M60" s="243">
        <v>24</v>
      </c>
      <c r="N60" s="243">
        <v>3</v>
      </c>
      <c r="O60" s="243">
        <v>3</v>
      </c>
      <c r="P60" s="243">
        <v>34</v>
      </c>
      <c r="Q60" s="243">
        <v>1072</v>
      </c>
      <c r="R60" s="243">
        <v>942</v>
      </c>
      <c r="S60" s="243">
        <v>2</v>
      </c>
      <c r="T60" s="243">
        <v>217</v>
      </c>
      <c r="U60" s="243">
        <v>2388</v>
      </c>
      <c r="V60" s="243">
        <v>4477</v>
      </c>
      <c r="W60" s="244">
        <v>0.53339289702926063</v>
      </c>
      <c r="X60" s="245"/>
      <c r="Z60" s="86">
        <v>1072</v>
      </c>
      <c r="AA60" s="86">
        <v>942</v>
      </c>
    </row>
    <row r="61" spans="1:27" s="137" customFormat="1" ht="17" customHeight="1" x14ac:dyDescent="0.35">
      <c r="A61" s="138">
        <v>1</v>
      </c>
      <c r="B61" s="139">
        <v>728</v>
      </c>
      <c r="C61" s="138" t="s">
        <v>149</v>
      </c>
      <c r="D61" s="140">
        <v>31</v>
      </c>
      <c r="E61" s="140">
        <v>8</v>
      </c>
      <c r="F61" s="140">
        <v>89</v>
      </c>
      <c r="G61" s="140">
        <v>1</v>
      </c>
      <c r="H61" s="140">
        <v>5</v>
      </c>
      <c r="I61" s="140">
        <v>2</v>
      </c>
      <c r="J61" s="140">
        <v>2</v>
      </c>
      <c r="K61" s="140">
        <v>64</v>
      </c>
      <c r="L61" s="140">
        <v>3</v>
      </c>
      <c r="M61" s="140">
        <v>2</v>
      </c>
      <c r="N61" s="140">
        <v>0</v>
      </c>
      <c r="O61" s="140">
        <v>1</v>
      </c>
      <c r="P61" s="140">
        <v>4</v>
      </c>
      <c r="Q61" s="140">
        <v>104</v>
      </c>
      <c r="R61" s="140">
        <v>73</v>
      </c>
      <c r="S61" s="140">
        <v>0</v>
      </c>
      <c r="T61" s="140">
        <v>14</v>
      </c>
      <c r="U61" s="140">
        <v>195</v>
      </c>
      <c r="V61" s="140">
        <v>329</v>
      </c>
      <c r="W61" s="141">
        <v>0.59270516717325228</v>
      </c>
      <c r="X61" s="8"/>
    </row>
    <row r="62" spans="1:27" s="150" customFormat="1" ht="17" customHeight="1" x14ac:dyDescent="0.35">
      <c r="A62" s="146" t="s">
        <v>220</v>
      </c>
      <c r="B62" s="147">
        <v>728</v>
      </c>
      <c r="C62" s="146">
        <v>1</v>
      </c>
      <c r="D62" s="148">
        <v>31</v>
      </c>
      <c r="E62" s="148">
        <v>8</v>
      </c>
      <c r="F62" s="148">
        <v>89</v>
      </c>
      <c r="G62" s="148">
        <v>1</v>
      </c>
      <c r="H62" s="148">
        <v>5</v>
      </c>
      <c r="I62" s="148">
        <v>2</v>
      </c>
      <c r="J62" s="148">
        <v>2</v>
      </c>
      <c r="K62" s="148">
        <v>64</v>
      </c>
      <c r="L62" s="148">
        <v>3</v>
      </c>
      <c r="M62" s="148">
        <v>2</v>
      </c>
      <c r="N62" s="148">
        <v>0</v>
      </c>
      <c r="O62" s="148">
        <v>1</v>
      </c>
      <c r="P62" s="148">
        <v>4</v>
      </c>
      <c r="Q62" s="148">
        <v>104</v>
      </c>
      <c r="R62" s="148">
        <v>73</v>
      </c>
      <c r="S62" s="148">
        <v>0</v>
      </c>
      <c r="T62" s="148">
        <v>14</v>
      </c>
      <c r="U62" s="148">
        <v>195</v>
      </c>
      <c r="V62" s="148">
        <v>329</v>
      </c>
      <c r="W62" s="149">
        <v>0.59270516717325228</v>
      </c>
      <c r="X62" s="8"/>
      <c r="Z62" s="150">
        <v>104</v>
      </c>
      <c r="AA62" s="150">
        <v>73</v>
      </c>
    </row>
    <row r="63" spans="1:27" s="137" customFormat="1" ht="17" customHeight="1" x14ac:dyDescent="0.35">
      <c r="A63" s="142">
        <v>1</v>
      </c>
      <c r="B63" s="143">
        <v>729</v>
      </c>
      <c r="C63" s="142" t="s">
        <v>149</v>
      </c>
      <c r="D63" s="144">
        <v>19</v>
      </c>
      <c r="E63" s="144">
        <v>5</v>
      </c>
      <c r="F63" s="144">
        <v>69</v>
      </c>
      <c r="G63" s="144">
        <v>1</v>
      </c>
      <c r="H63" s="144">
        <v>8</v>
      </c>
      <c r="I63" s="144">
        <v>1</v>
      </c>
      <c r="J63" s="144">
        <v>4</v>
      </c>
      <c r="K63" s="144">
        <v>87</v>
      </c>
      <c r="L63" s="144">
        <v>1</v>
      </c>
      <c r="M63" s="144">
        <v>0</v>
      </c>
      <c r="N63" s="144">
        <v>0</v>
      </c>
      <c r="O63" s="144">
        <v>0</v>
      </c>
      <c r="P63" s="144">
        <v>0</v>
      </c>
      <c r="Q63" s="144">
        <v>76</v>
      </c>
      <c r="R63" s="144">
        <v>95</v>
      </c>
      <c r="S63" s="144">
        <v>0</v>
      </c>
      <c r="T63" s="144">
        <v>5</v>
      </c>
      <c r="U63" s="144">
        <v>181</v>
      </c>
      <c r="V63" s="144">
        <v>287</v>
      </c>
      <c r="W63" s="145">
        <v>0.63066202090592338</v>
      </c>
      <c r="X63" s="8"/>
    </row>
    <row r="64" spans="1:27" s="150" customFormat="1" ht="17" customHeight="1" x14ac:dyDescent="0.35">
      <c r="A64" s="146" t="s">
        <v>220</v>
      </c>
      <c r="B64" s="147">
        <v>729</v>
      </c>
      <c r="C64" s="146">
        <v>1</v>
      </c>
      <c r="D64" s="148">
        <v>19</v>
      </c>
      <c r="E64" s="148">
        <v>5</v>
      </c>
      <c r="F64" s="148">
        <v>69</v>
      </c>
      <c r="G64" s="148">
        <v>1</v>
      </c>
      <c r="H64" s="148">
        <v>8</v>
      </c>
      <c r="I64" s="148">
        <v>1</v>
      </c>
      <c r="J64" s="148">
        <v>4</v>
      </c>
      <c r="K64" s="148">
        <v>87</v>
      </c>
      <c r="L64" s="148">
        <v>1</v>
      </c>
      <c r="M64" s="148">
        <v>0</v>
      </c>
      <c r="N64" s="148">
        <v>0</v>
      </c>
      <c r="O64" s="148">
        <v>0</v>
      </c>
      <c r="P64" s="148">
        <v>0</v>
      </c>
      <c r="Q64" s="148">
        <v>76</v>
      </c>
      <c r="R64" s="148">
        <v>95</v>
      </c>
      <c r="S64" s="148">
        <v>0</v>
      </c>
      <c r="T64" s="148">
        <v>5</v>
      </c>
      <c r="U64" s="148">
        <v>181</v>
      </c>
      <c r="V64" s="148">
        <v>287</v>
      </c>
      <c r="W64" s="149">
        <v>0.63066202090592338</v>
      </c>
      <c r="X64" s="8"/>
      <c r="Z64" s="150">
        <v>95</v>
      </c>
      <c r="AA64" s="150">
        <v>76</v>
      </c>
    </row>
    <row r="65" spans="1:27" s="137" customFormat="1" ht="17" customHeight="1" x14ac:dyDescent="0.35">
      <c r="A65" s="138">
        <v>1</v>
      </c>
      <c r="B65" s="139">
        <v>730</v>
      </c>
      <c r="C65" s="138" t="s">
        <v>149</v>
      </c>
      <c r="D65" s="140">
        <v>57</v>
      </c>
      <c r="E65" s="140">
        <v>7</v>
      </c>
      <c r="F65" s="140">
        <v>103</v>
      </c>
      <c r="G65" s="140">
        <v>2</v>
      </c>
      <c r="H65" s="140">
        <v>4</v>
      </c>
      <c r="I65" s="140">
        <v>13</v>
      </c>
      <c r="J65" s="140">
        <v>4</v>
      </c>
      <c r="K65" s="140">
        <v>164</v>
      </c>
      <c r="L65" s="140">
        <v>2</v>
      </c>
      <c r="M65" s="140">
        <v>0</v>
      </c>
      <c r="N65" s="140">
        <v>0</v>
      </c>
      <c r="O65" s="140">
        <v>0</v>
      </c>
      <c r="P65" s="140">
        <v>3</v>
      </c>
      <c r="Q65" s="140">
        <v>114</v>
      </c>
      <c r="R65" s="140">
        <v>171</v>
      </c>
      <c r="S65" s="140">
        <v>0</v>
      </c>
      <c r="T65" s="140">
        <v>15</v>
      </c>
      <c r="U65" s="140">
        <v>317</v>
      </c>
      <c r="V65" s="140">
        <v>580</v>
      </c>
      <c r="W65" s="141">
        <v>0.54655172413793107</v>
      </c>
      <c r="X65" s="8"/>
    </row>
    <row r="66" spans="1:27" s="137" customFormat="1" ht="17" customHeight="1" x14ac:dyDescent="0.35">
      <c r="A66" s="142">
        <v>2</v>
      </c>
      <c r="B66" s="143">
        <v>730</v>
      </c>
      <c r="C66" s="142" t="s">
        <v>150</v>
      </c>
      <c r="D66" s="144">
        <v>64</v>
      </c>
      <c r="E66" s="144">
        <v>12</v>
      </c>
      <c r="F66" s="144">
        <v>106</v>
      </c>
      <c r="G66" s="144">
        <v>3</v>
      </c>
      <c r="H66" s="144">
        <v>14</v>
      </c>
      <c r="I66" s="144">
        <v>11</v>
      </c>
      <c r="J66" s="144">
        <v>3</v>
      </c>
      <c r="K66" s="144">
        <v>169</v>
      </c>
      <c r="L66" s="144">
        <v>2</v>
      </c>
      <c r="M66" s="144">
        <v>2</v>
      </c>
      <c r="N66" s="144">
        <v>0</v>
      </c>
      <c r="O66" s="144">
        <v>0</v>
      </c>
      <c r="P66" s="144">
        <v>6</v>
      </c>
      <c r="Q66" s="144">
        <v>125</v>
      </c>
      <c r="R66" s="144">
        <v>189</v>
      </c>
      <c r="S66" s="144">
        <v>0</v>
      </c>
      <c r="T66" s="144">
        <v>23</v>
      </c>
      <c r="U66" s="144">
        <v>351</v>
      </c>
      <c r="V66" s="144">
        <v>580</v>
      </c>
      <c r="W66" s="145">
        <v>0.60517241379310349</v>
      </c>
      <c r="X66" s="8"/>
    </row>
    <row r="67" spans="1:27" s="137" customFormat="1" ht="17" customHeight="1" x14ac:dyDescent="0.35">
      <c r="A67" s="138">
        <v>3</v>
      </c>
      <c r="B67" s="139">
        <v>730</v>
      </c>
      <c r="C67" s="138" t="s">
        <v>151</v>
      </c>
      <c r="D67" s="140">
        <v>67</v>
      </c>
      <c r="E67" s="140">
        <v>15</v>
      </c>
      <c r="F67" s="140">
        <v>104</v>
      </c>
      <c r="G67" s="140">
        <v>2</v>
      </c>
      <c r="H67" s="140">
        <v>6</v>
      </c>
      <c r="I67" s="140">
        <v>21</v>
      </c>
      <c r="J67" s="140">
        <v>5</v>
      </c>
      <c r="K67" s="140">
        <v>181</v>
      </c>
      <c r="L67" s="140">
        <v>1</v>
      </c>
      <c r="M67" s="140">
        <v>0</v>
      </c>
      <c r="N67" s="140">
        <v>1</v>
      </c>
      <c r="O67" s="140">
        <v>0</v>
      </c>
      <c r="P67" s="140">
        <v>3</v>
      </c>
      <c r="Q67" s="140">
        <v>123</v>
      </c>
      <c r="R67" s="140">
        <v>190</v>
      </c>
      <c r="S67" s="140">
        <v>0</v>
      </c>
      <c r="T67" s="140">
        <v>25</v>
      </c>
      <c r="U67" s="140">
        <v>364</v>
      </c>
      <c r="V67" s="140">
        <v>580</v>
      </c>
      <c r="W67" s="141">
        <v>0.62758620689655176</v>
      </c>
      <c r="X67" s="8"/>
    </row>
    <row r="68" spans="1:27" s="137" customFormat="1" ht="17" customHeight="1" x14ac:dyDescent="0.35">
      <c r="A68" s="142">
        <v>4</v>
      </c>
      <c r="B68" s="143">
        <v>730</v>
      </c>
      <c r="C68" s="142" t="s">
        <v>166</v>
      </c>
      <c r="D68" s="144">
        <v>63</v>
      </c>
      <c r="E68" s="144">
        <v>7</v>
      </c>
      <c r="F68" s="144">
        <v>86</v>
      </c>
      <c r="G68" s="144">
        <v>1</v>
      </c>
      <c r="H68" s="144">
        <v>4</v>
      </c>
      <c r="I68" s="144">
        <v>5</v>
      </c>
      <c r="J68" s="144">
        <v>3</v>
      </c>
      <c r="K68" s="144">
        <v>147</v>
      </c>
      <c r="L68" s="144">
        <v>0</v>
      </c>
      <c r="M68" s="144">
        <v>0</v>
      </c>
      <c r="N68" s="144">
        <v>0</v>
      </c>
      <c r="O68" s="144">
        <v>0</v>
      </c>
      <c r="P68" s="144">
        <v>6</v>
      </c>
      <c r="Q68" s="144">
        <v>94</v>
      </c>
      <c r="R68" s="144">
        <v>157</v>
      </c>
      <c r="S68" s="144">
        <v>0</v>
      </c>
      <c r="T68" s="144">
        <v>19</v>
      </c>
      <c r="U68" s="144">
        <v>278</v>
      </c>
      <c r="V68" s="144">
        <v>456</v>
      </c>
      <c r="W68" s="145">
        <v>0.60964912280701755</v>
      </c>
      <c r="X68" s="8"/>
    </row>
    <row r="69" spans="1:27" s="150" customFormat="1" ht="17" customHeight="1" x14ac:dyDescent="0.35">
      <c r="A69" s="146" t="s">
        <v>220</v>
      </c>
      <c r="B69" s="147">
        <v>730</v>
      </c>
      <c r="C69" s="146">
        <v>4</v>
      </c>
      <c r="D69" s="148">
        <v>251</v>
      </c>
      <c r="E69" s="148">
        <v>41</v>
      </c>
      <c r="F69" s="148">
        <v>399</v>
      </c>
      <c r="G69" s="148">
        <v>8</v>
      </c>
      <c r="H69" s="148">
        <v>28</v>
      </c>
      <c r="I69" s="148">
        <v>50</v>
      </c>
      <c r="J69" s="148">
        <v>15</v>
      </c>
      <c r="K69" s="148">
        <v>661</v>
      </c>
      <c r="L69" s="148">
        <v>5</v>
      </c>
      <c r="M69" s="148">
        <v>2</v>
      </c>
      <c r="N69" s="148">
        <v>1</v>
      </c>
      <c r="O69" s="148">
        <v>0</v>
      </c>
      <c r="P69" s="148">
        <v>18</v>
      </c>
      <c r="Q69" s="148">
        <v>456</v>
      </c>
      <c r="R69" s="148">
        <v>707</v>
      </c>
      <c r="S69" s="148">
        <v>0</v>
      </c>
      <c r="T69" s="148">
        <v>82</v>
      </c>
      <c r="U69" s="148">
        <v>1310</v>
      </c>
      <c r="V69" s="148">
        <v>2196</v>
      </c>
      <c r="W69" s="149">
        <v>0.59653916211293256</v>
      </c>
      <c r="X69" s="8"/>
      <c r="Z69" s="150">
        <v>707</v>
      </c>
      <c r="AA69" s="150">
        <v>456</v>
      </c>
    </row>
    <row r="70" spans="1:27" s="137" customFormat="1" ht="17" customHeight="1" x14ac:dyDescent="0.35">
      <c r="A70" s="138">
        <v>1</v>
      </c>
      <c r="B70" s="139">
        <v>736</v>
      </c>
      <c r="C70" s="138" t="s">
        <v>149</v>
      </c>
      <c r="D70" s="140">
        <v>1</v>
      </c>
      <c r="E70" s="140">
        <v>6</v>
      </c>
      <c r="F70" s="140">
        <v>112</v>
      </c>
      <c r="G70" s="140">
        <v>7</v>
      </c>
      <c r="H70" s="140">
        <v>14</v>
      </c>
      <c r="I70" s="140">
        <v>21</v>
      </c>
      <c r="J70" s="140">
        <v>10</v>
      </c>
      <c r="K70" s="140">
        <v>115</v>
      </c>
      <c r="L70" s="140">
        <v>5</v>
      </c>
      <c r="M70" s="140">
        <v>2</v>
      </c>
      <c r="N70" s="140">
        <v>0</v>
      </c>
      <c r="O70" s="140">
        <v>0</v>
      </c>
      <c r="P70" s="140">
        <v>4</v>
      </c>
      <c r="Q70" s="140">
        <v>132</v>
      </c>
      <c r="R70" s="140">
        <v>133</v>
      </c>
      <c r="S70" s="140">
        <v>0</v>
      </c>
      <c r="T70" s="140">
        <v>12</v>
      </c>
      <c r="U70" s="140">
        <v>308</v>
      </c>
      <c r="V70" s="140">
        <v>575</v>
      </c>
      <c r="W70" s="141">
        <v>0.53565217391304343</v>
      </c>
      <c r="X70" s="8"/>
    </row>
    <row r="71" spans="1:27" s="150" customFormat="1" ht="17" customHeight="1" x14ac:dyDescent="0.35">
      <c r="A71" s="146" t="s">
        <v>220</v>
      </c>
      <c r="B71" s="147">
        <v>736</v>
      </c>
      <c r="C71" s="146">
        <v>1</v>
      </c>
      <c r="D71" s="148">
        <v>1</v>
      </c>
      <c r="E71" s="148">
        <v>6</v>
      </c>
      <c r="F71" s="148">
        <v>112</v>
      </c>
      <c r="G71" s="148">
        <v>7</v>
      </c>
      <c r="H71" s="148">
        <v>14</v>
      </c>
      <c r="I71" s="148">
        <v>21</v>
      </c>
      <c r="J71" s="148">
        <v>10</v>
      </c>
      <c r="K71" s="148">
        <v>115</v>
      </c>
      <c r="L71" s="148">
        <v>5</v>
      </c>
      <c r="M71" s="148">
        <v>2</v>
      </c>
      <c r="N71" s="148">
        <v>0</v>
      </c>
      <c r="O71" s="148">
        <v>0</v>
      </c>
      <c r="P71" s="148">
        <v>4</v>
      </c>
      <c r="Q71" s="148">
        <v>132</v>
      </c>
      <c r="R71" s="148">
        <v>133</v>
      </c>
      <c r="S71" s="148">
        <v>0</v>
      </c>
      <c r="T71" s="148">
        <v>12</v>
      </c>
      <c r="U71" s="148">
        <v>308</v>
      </c>
      <c r="V71" s="148">
        <v>575</v>
      </c>
      <c r="W71" s="149">
        <v>0.53565217391304343</v>
      </c>
      <c r="X71" s="8"/>
      <c r="Z71" s="150">
        <v>133</v>
      </c>
      <c r="AA71" s="150">
        <v>132</v>
      </c>
    </row>
    <row r="72" spans="1:27" s="137" customFormat="1" ht="17" customHeight="1" x14ac:dyDescent="0.35">
      <c r="A72" s="142">
        <v>1</v>
      </c>
      <c r="B72" s="143">
        <v>737</v>
      </c>
      <c r="C72" s="142" t="s">
        <v>149</v>
      </c>
      <c r="D72" s="144">
        <v>13</v>
      </c>
      <c r="E72" s="144">
        <v>10</v>
      </c>
      <c r="F72" s="144">
        <v>164</v>
      </c>
      <c r="G72" s="144">
        <v>2</v>
      </c>
      <c r="H72" s="144">
        <v>13</v>
      </c>
      <c r="I72" s="144">
        <v>7</v>
      </c>
      <c r="J72" s="144">
        <v>5</v>
      </c>
      <c r="K72" s="144">
        <v>148</v>
      </c>
      <c r="L72" s="144">
        <v>1</v>
      </c>
      <c r="M72" s="144">
        <v>2</v>
      </c>
      <c r="N72" s="144">
        <v>0</v>
      </c>
      <c r="O72" s="144">
        <v>0</v>
      </c>
      <c r="P72" s="144">
        <v>5</v>
      </c>
      <c r="Q72" s="144">
        <v>179</v>
      </c>
      <c r="R72" s="144">
        <v>166</v>
      </c>
      <c r="S72" s="144">
        <v>0</v>
      </c>
      <c r="T72" s="144">
        <v>24</v>
      </c>
      <c r="U72" s="144">
        <v>381</v>
      </c>
      <c r="V72" s="144">
        <v>589</v>
      </c>
      <c r="W72" s="145">
        <v>0.64685908319185059</v>
      </c>
      <c r="X72" s="8"/>
    </row>
    <row r="73" spans="1:27" s="137" customFormat="1" ht="17" customHeight="1" x14ac:dyDescent="0.35">
      <c r="A73" s="138">
        <v>2</v>
      </c>
      <c r="B73" s="139">
        <v>737</v>
      </c>
      <c r="C73" s="138" t="s">
        <v>150</v>
      </c>
      <c r="D73" s="140">
        <v>10</v>
      </c>
      <c r="E73" s="140">
        <v>8</v>
      </c>
      <c r="F73" s="140">
        <v>150</v>
      </c>
      <c r="G73" s="140">
        <v>3</v>
      </c>
      <c r="H73" s="140">
        <v>8</v>
      </c>
      <c r="I73" s="140">
        <v>16</v>
      </c>
      <c r="J73" s="140">
        <v>9</v>
      </c>
      <c r="K73" s="140">
        <v>143</v>
      </c>
      <c r="L73" s="140">
        <v>3</v>
      </c>
      <c r="M73" s="140">
        <v>2</v>
      </c>
      <c r="N73" s="140">
        <v>0</v>
      </c>
      <c r="O73" s="140">
        <v>0</v>
      </c>
      <c r="P73" s="140">
        <v>5</v>
      </c>
      <c r="Q73" s="140">
        <v>166</v>
      </c>
      <c r="R73" s="140">
        <v>156</v>
      </c>
      <c r="S73" s="140">
        <v>0</v>
      </c>
      <c r="T73" s="140">
        <v>17</v>
      </c>
      <c r="U73" s="140">
        <v>364</v>
      </c>
      <c r="V73" s="140">
        <v>589</v>
      </c>
      <c r="W73" s="141">
        <v>0.61799660441426141</v>
      </c>
      <c r="X73" s="8"/>
    </row>
    <row r="74" spans="1:27" s="150" customFormat="1" ht="17" customHeight="1" x14ac:dyDescent="0.35">
      <c r="A74" s="146" t="s">
        <v>220</v>
      </c>
      <c r="B74" s="147">
        <v>737</v>
      </c>
      <c r="C74" s="146">
        <v>2</v>
      </c>
      <c r="D74" s="148">
        <v>23</v>
      </c>
      <c r="E74" s="148">
        <v>18</v>
      </c>
      <c r="F74" s="148">
        <v>314</v>
      </c>
      <c r="G74" s="148">
        <v>5</v>
      </c>
      <c r="H74" s="148">
        <v>21</v>
      </c>
      <c r="I74" s="148">
        <v>23</v>
      </c>
      <c r="J74" s="148">
        <v>14</v>
      </c>
      <c r="K74" s="148">
        <v>291</v>
      </c>
      <c r="L74" s="148">
        <v>4</v>
      </c>
      <c r="M74" s="148">
        <v>4</v>
      </c>
      <c r="N74" s="148">
        <v>0</v>
      </c>
      <c r="O74" s="148">
        <v>0</v>
      </c>
      <c r="P74" s="148">
        <v>10</v>
      </c>
      <c r="Q74" s="148">
        <v>345</v>
      </c>
      <c r="R74" s="148">
        <v>322</v>
      </c>
      <c r="S74" s="148">
        <v>0</v>
      </c>
      <c r="T74" s="148">
        <v>41</v>
      </c>
      <c r="U74" s="148">
        <v>745</v>
      </c>
      <c r="V74" s="148">
        <v>1178</v>
      </c>
      <c r="W74" s="149">
        <v>0.63242784380305606</v>
      </c>
      <c r="X74" s="8"/>
      <c r="Z74" s="150">
        <v>345</v>
      </c>
      <c r="AA74" s="150">
        <v>322</v>
      </c>
    </row>
    <row r="75" spans="1:27" s="137" customFormat="1" ht="17" customHeight="1" x14ac:dyDescent="0.35">
      <c r="A75" s="142">
        <v>1</v>
      </c>
      <c r="B75" s="143">
        <v>738</v>
      </c>
      <c r="C75" s="142" t="s">
        <v>149</v>
      </c>
      <c r="D75" s="144">
        <v>89</v>
      </c>
      <c r="E75" s="144">
        <v>6</v>
      </c>
      <c r="F75" s="144">
        <v>112</v>
      </c>
      <c r="G75" s="144">
        <v>5</v>
      </c>
      <c r="H75" s="144">
        <v>36</v>
      </c>
      <c r="I75" s="144">
        <v>10</v>
      </c>
      <c r="J75" s="144">
        <v>6</v>
      </c>
      <c r="K75" s="144">
        <v>171</v>
      </c>
      <c r="L75" s="144">
        <v>6</v>
      </c>
      <c r="M75" s="144">
        <v>0</v>
      </c>
      <c r="N75" s="144">
        <v>0</v>
      </c>
      <c r="O75" s="144">
        <v>0</v>
      </c>
      <c r="P75" s="144">
        <v>11</v>
      </c>
      <c r="Q75" s="144">
        <v>129</v>
      </c>
      <c r="R75" s="144">
        <v>218</v>
      </c>
      <c r="S75" s="144">
        <v>0</v>
      </c>
      <c r="T75" s="144">
        <v>30</v>
      </c>
      <c r="U75" s="144">
        <v>393</v>
      </c>
      <c r="V75" s="144">
        <v>683</v>
      </c>
      <c r="W75" s="145">
        <v>0.57540263543191805</v>
      </c>
      <c r="X75" s="8"/>
    </row>
    <row r="76" spans="1:27" s="137" customFormat="1" ht="17" customHeight="1" x14ac:dyDescent="0.35">
      <c r="A76" s="138">
        <v>2</v>
      </c>
      <c r="B76" s="139">
        <v>738</v>
      </c>
      <c r="C76" s="138" t="s">
        <v>150</v>
      </c>
      <c r="D76" s="140">
        <v>73</v>
      </c>
      <c r="E76" s="140">
        <v>14</v>
      </c>
      <c r="F76" s="140">
        <v>103</v>
      </c>
      <c r="G76" s="140">
        <v>0</v>
      </c>
      <c r="H76" s="140">
        <v>40</v>
      </c>
      <c r="I76" s="140">
        <v>15</v>
      </c>
      <c r="J76" s="140">
        <v>4</v>
      </c>
      <c r="K76" s="140">
        <v>148</v>
      </c>
      <c r="L76" s="140">
        <v>2</v>
      </c>
      <c r="M76" s="140">
        <v>2</v>
      </c>
      <c r="N76" s="140">
        <v>1</v>
      </c>
      <c r="O76" s="140">
        <v>1</v>
      </c>
      <c r="P76" s="140">
        <v>8</v>
      </c>
      <c r="Q76" s="140">
        <v>123</v>
      </c>
      <c r="R76" s="140">
        <v>196</v>
      </c>
      <c r="S76" s="140">
        <v>1</v>
      </c>
      <c r="T76" s="140">
        <v>22</v>
      </c>
      <c r="U76" s="140">
        <v>361</v>
      </c>
      <c r="V76" s="140">
        <v>683</v>
      </c>
      <c r="W76" s="141">
        <v>0.52855051244509521</v>
      </c>
      <c r="X76" s="8"/>
    </row>
    <row r="77" spans="1:27" s="137" customFormat="1" ht="17" customHeight="1" x14ac:dyDescent="0.35">
      <c r="A77" s="142">
        <v>3</v>
      </c>
      <c r="B77" s="143">
        <v>738</v>
      </c>
      <c r="C77" s="142" t="s">
        <v>151</v>
      </c>
      <c r="D77" s="144">
        <v>74</v>
      </c>
      <c r="E77" s="144">
        <v>17</v>
      </c>
      <c r="F77" s="144">
        <v>111</v>
      </c>
      <c r="G77" s="144">
        <v>3</v>
      </c>
      <c r="H77" s="144">
        <v>47</v>
      </c>
      <c r="I77" s="144">
        <v>18</v>
      </c>
      <c r="J77" s="144">
        <v>7</v>
      </c>
      <c r="K77" s="144">
        <v>153</v>
      </c>
      <c r="L77" s="144">
        <v>3</v>
      </c>
      <c r="M77" s="144">
        <v>0</v>
      </c>
      <c r="N77" s="144">
        <v>0</v>
      </c>
      <c r="O77" s="144">
        <v>0</v>
      </c>
      <c r="P77" s="144">
        <v>8</v>
      </c>
      <c r="Q77" s="144">
        <v>134</v>
      </c>
      <c r="R77" s="144">
        <v>208</v>
      </c>
      <c r="S77" s="144">
        <v>0</v>
      </c>
      <c r="T77" s="144">
        <v>23</v>
      </c>
      <c r="U77" s="144">
        <v>390</v>
      </c>
      <c r="V77" s="144">
        <v>682</v>
      </c>
      <c r="W77" s="145">
        <v>0.57184750733137835</v>
      </c>
      <c r="X77" s="8"/>
    </row>
    <row r="78" spans="1:27" s="150" customFormat="1" ht="17" customHeight="1" x14ac:dyDescent="0.35">
      <c r="A78" s="146" t="s">
        <v>220</v>
      </c>
      <c r="B78" s="147">
        <v>738</v>
      </c>
      <c r="C78" s="146">
        <v>3</v>
      </c>
      <c r="D78" s="148">
        <v>236</v>
      </c>
      <c r="E78" s="148">
        <v>37</v>
      </c>
      <c r="F78" s="148">
        <v>326</v>
      </c>
      <c r="G78" s="148">
        <v>8</v>
      </c>
      <c r="H78" s="148">
        <v>123</v>
      </c>
      <c r="I78" s="148">
        <v>43</v>
      </c>
      <c r="J78" s="148">
        <v>17</v>
      </c>
      <c r="K78" s="148">
        <v>472</v>
      </c>
      <c r="L78" s="148">
        <v>11</v>
      </c>
      <c r="M78" s="148">
        <v>2</v>
      </c>
      <c r="N78" s="148">
        <v>1</v>
      </c>
      <c r="O78" s="148">
        <v>1</v>
      </c>
      <c r="P78" s="148">
        <v>27</v>
      </c>
      <c r="Q78" s="148">
        <v>386</v>
      </c>
      <c r="R78" s="148">
        <v>622</v>
      </c>
      <c r="S78" s="148">
        <v>1</v>
      </c>
      <c r="T78" s="148">
        <v>75</v>
      </c>
      <c r="U78" s="148">
        <v>1144</v>
      </c>
      <c r="V78" s="148">
        <v>2048</v>
      </c>
      <c r="W78" s="149">
        <v>0.55859375</v>
      </c>
      <c r="X78" s="8"/>
      <c r="Z78" s="150">
        <v>622</v>
      </c>
      <c r="AA78" s="150">
        <v>386</v>
      </c>
    </row>
    <row r="79" spans="1:27" s="137" customFormat="1" ht="17" customHeight="1" x14ac:dyDescent="0.35">
      <c r="A79" s="138">
        <v>1</v>
      </c>
      <c r="B79" s="139">
        <v>739</v>
      </c>
      <c r="C79" s="138" t="s">
        <v>149</v>
      </c>
      <c r="D79" s="140">
        <v>43</v>
      </c>
      <c r="E79" s="140">
        <v>12</v>
      </c>
      <c r="F79" s="140">
        <v>87</v>
      </c>
      <c r="G79" s="140">
        <v>5</v>
      </c>
      <c r="H79" s="140">
        <v>12</v>
      </c>
      <c r="I79" s="140">
        <v>11</v>
      </c>
      <c r="J79" s="140">
        <v>11</v>
      </c>
      <c r="K79" s="140">
        <v>135</v>
      </c>
      <c r="L79" s="140">
        <v>0</v>
      </c>
      <c r="M79" s="140">
        <v>0</v>
      </c>
      <c r="N79" s="140">
        <v>0</v>
      </c>
      <c r="O79" s="140">
        <v>0</v>
      </c>
      <c r="P79" s="140">
        <v>0</v>
      </c>
      <c r="Q79" s="140">
        <v>104</v>
      </c>
      <c r="R79" s="140">
        <v>147</v>
      </c>
      <c r="S79" s="140">
        <v>0</v>
      </c>
      <c r="T79" s="140">
        <v>32</v>
      </c>
      <c r="U79" s="140">
        <v>305</v>
      </c>
      <c r="V79" s="140">
        <v>581</v>
      </c>
      <c r="W79" s="141">
        <v>0.52495697074010328</v>
      </c>
      <c r="X79" s="8"/>
    </row>
    <row r="80" spans="1:27" s="137" customFormat="1" ht="17" customHeight="1" x14ac:dyDescent="0.35">
      <c r="A80" s="142">
        <v>2</v>
      </c>
      <c r="B80" s="143">
        <v>739</v>
      </c>
      <c r="C80" s="142" t="s">
        <v>150</v>
      </c>
      <c r="D80" s="144">
        <v>17</v>
      </c>
      <c r="E80" s="144">
        <v>23</v>
      </c>
      <c r="F80" s="144">
        <v>101</v>
      </c>
      <c r="G80" s="144">
        <v>1</v>
      </c>
      <c r="H80" s="144">
        <v>13</v>
      </c>
      <c r="I80" s="144">
        <v>10</v>
      </c>
      <c r="J80" s="144">
        <v>8</v>
      </c>
      <c r="K80" s="144">
        <v>123</v>
      </c>
      <c r="L80" s="144">
        <v>3</v>
      </c>
      <c r="M80" s="144">
        <v>0</v>
      </c>
      <c r="N80" s="144">
        <v>0</v>
      </c>
      <c r="O80" s="144">
        <v>0</v>
      </c>
      <c r="P80" s="144">
        <v>9</v>
      </c>
      <c r="Q80" s="144">
        <v>128</v>
      </c>
      <c r="R80" s="144">
        <v>145</v>
      </c>
      <c r="S80" s="144">
        <v>0</v>
      </c>
      <c r="T80" s="144">
        <v>18</v>
      </c>
      <c r="U80" s="144">
        <v>309</v>
      </c>
      <c r="V80" s="144">
        <v>580</v>
      </c>
      <c r="W80" s="145">
        <v>0.53275862068965518</v>
      </c>
      <c r="X80" s="8"/>
    </row>
    <row r="81" spans="1:27" s="137" customFormat="1" ht="17" customHeight="1" x14ac:dyDescent="0.35">
      <c r="A81" s="138">
        <v>3</v>
      </c>
      <c r="B81" s="139">
        <v>739</v>
      </c>
      <c r="C81" s="138" t="s">
        <v>151</v>
      </c>
      <c r="D81" s="140">
        <v>49</v>
      </c>
      <c r="E81" s="140">
        <v>8</v>
      </c>
      <c r="F81" s="140">
        <v>85</v>
      </c>
      <c r="G81" s="140">
        <v>3</v>
      </c>
      <c r="H81" s="140">
        <v>6</v>
      </c>
      <c r="I81" s="140">
        <v>12</v>
      </c>
      <c r="J81" s="140">
        <v>15</v>
      </c>
      <c r="K81" s="140">
        <v>144</v>
      </c>
      <c r="L81" s="140">
        <v>5</v>
      </c>
      <c r="M81" s="140">
        <v>0</v>
      </c>
      <c r="N81" s="140">
        <v>0</v>
      </c>
      <c r="O81" s="140">
        <v>2</v>
      </c>
      <c r="P81" s="140">
        <v>2</v>
      </c>
      <c r="Q81" s="140">
        <v>103</v>
      </c>
      <c r="R81" s="140">
        <v>152</v>
      </c>
      <c r="S81" s="140">
        <v>0</v>
      </c>
      <c r="T81" s="140">
        <v>27</v>
      </c>
      <c r="U81" s="140">
        <v>309</v>
      </c>
      <c r="V81" s="140">
        <v>580</v>
      </c>
      <c r="W81" s="141">
        <v>0.53275862068965518</v>
      </c>
      <c r="X81" s="8"/>
    </row>
    <row r="82" spans="1:27" s="150" customFormat="1" ht="17" customHeight="1" x14ac:dyDescent="0.35">
      <c r="A82" s="146" t="s">
        <v>220</v>
      </c>
      <c r="B82" s="147">
        <v>739</v>
      </c>
      <c r="C82" s="146">
        <v>3</v>
      </c>
      <c r="D82" s="148">
        <v>109</v>
      </c>
      <c r="E82" s="148">
        <v>43</v>
      </c>
      <c r="F82" s="148">
        <v>273</v>
      </c>
      <c r="G82" s="148">
        <v>9</v>
      </c>
      <c r="H82" s="148">
        <v>31</v>
      </c>
      <c r="I82" s="148">
        <v>33</v>
      </c>
      <c r="J82" s="148">
        <v>34</v>
      </c>
      <c r="K82" s="148">
        <v>402</v>
      </c>
      <c r="L82" s="148">
        <v>8</v>
      </c>
      <c r="M82" s="148">
        <v>0</v>
      </c>
      <c r="N82" s="148">
        <v>0</v>
      </c>
      <c r="O82" s="148">
        <v>2</v>
      </c>
      <c r="P82" s="148">
        <v>11</v>
      </c>
      <c r="Q82" s="148">
        <v>335</v>
      </c>
      <c r="R82" s="148">
        <v>444</v>
      </c>
      <c r="S82" s="148">
        <v>0</v>
      </c>
      <c r="T82" s="148">
        <v>77</v>
      </c>
      <c r="U82" s="148">
        <v>923</v>
      </c>
      <c r="V82" s="148">
        <v>1741</v>
      </c>
      <c r="W82" s="149">
        <v>0.53015508328546812</v>
      </c>
      <c r="X82" s="8"/>
      <c r="Z82" s="150">
        <v>444</v>
      </c>
      <c r="AA82" s="150">
        <v>335</v>
      </c>
    </row>
    <row r="83" spans="1:27" s="137" customFormat="1" ht="17" customHeight="1" x14ac:dyDescent="0.35">
      <c r="A83" s="142">
        <v>1</v>
      </c>
      <c r="B83" s="143">
        <v>740</v>
      </c>
      <c r="C83" s="142" t="s">
        <v>149</v>
      </c>
      <c r="D83" s="144">
        <v>46</v>
      </c>
      <c r="E83" s="144">
        <v>6</v>
      </c>
      <c r="F83" s="144">
        <v>80</v>
      </c>
      <c r="G83" s="144">
        <v>4</v>
      </c>
      <c r="H83" s="144">
        <v>12</v>
      </c>
      <c r="I83" s="144">
        <v>19</v>
      </c>
      <c r="J83" s="144">
        <v>6</v>
      </c>
      <c r="K83" s="144">
        <v>126</v>
      </c>
      <c r="L83" s="144">
        <v>3</v>
      </c>
      <c r="M83" s="144">
        <v>2</v>
      </c>
      <c r="N83" s="144">
        <v>0</v>
      </c>
      <c r="O83" s="144">
        <v>0</v>
      </c>
      <c r="P83" s="144">
        <v>3</v>
      </c>
      <c r="Q83" s="144">
        <v>95</v>
      </c>
      <c r="R83" s="144">
        <v>141</v>
      </c>
      <c r="S83" s="144">
        <v>0</v>
      </c>
      <c r="T83" s="144">
        <v>14</v>
      </c>
      <c r="U83" s="144">
        <v>275</v>
      </c>
      <c r="V83" s="144">
        <v>557</v>
      </c>
      <c r="W83" s="145">
        <v>0.49371633752244165</v>
      </c>
      <c r="X83" s="8"/>
    </row>
    <row r="84" spans="1:27" s="150" customFormat="1" ht="17" customHeight="1" x14ac:dyDescent="0.35">
      <c r="A84" s="146" t="s">
        <v>220</v>
      </c>
      <c r="B84" s="147">
        <v>740</v>
      </c>
      <c r="C84" s="146">
        <v>1</v>
      </c>
      <c r="D84" s="148">
        <v>46</v>
      </c>
      <c r="E84" s="148">
        <v>6</v>
      </c>
      <c r="F84" s="148">
        <v>80</v>
      </c>
      <c r="G84" s="148">
        <v>4</v>
      </c>
      <c r="H84" s="148">
        <v>12</v>
      </c>
      <c r="I84" s="148">
        <v>19</v>
      </c>
      <c r="J84" s="148">
        <v>6</v>
      </c>
      <c r="K84" s="148">
        <v>126</v>
      </c>
      <c r="L84" s="148">
        <v>3</v>
      </c>
      <c r="M84" s="148">
        <v>2</v>
      </c>
      <c r="N84" s="148">
        <v>0</v>
      </c>
      <c r="O84" s="148">
        <v>0</v>
      </c>
      <c r="P84" s="148">
        <v>3</v>
      </c>
      <c r="Q84" s="148">
        <v>95</v>
      </c>
      <c r="R84" s="148">
        <v>141</v>
      </c>
      <c r="S84" s="148">
        <v>0</v>
      </c>
      <c r="T84" s="148">
        <v>14</v>
      </c>
      <c r="U84" s="148">
        <v>275</v>
      </c>
      <c r="V84" s="148">
        <v>557</v>
      </c>
      <c r="W84" s="149">
        <v>0.49371633752244165</v>
      </c>
      <c r="X84" s="8"/>
      <c r="Z84" s="150">
        <v>141</v>
      </c>
      <c r="AA84" s="150">
        <v>95</v>
      </c>
    </row>
    <row r="85" spans="1:27" s="137" customFormat="1" ht="17" customHeight="1" x14ac:dyDescent="0.35">
      <c r="A85" s="138">
        <v>1</v>
      </c>
      <c r="B85" s="139">
        <v>741</v>
      </c>
      <c r="C85" s="138" t="s">
        <v>149</v>
      </c>
      <c r="D85" s="140">
        <v>83</v>
      </c>
      <c r="E85" s="140">
        <v>12</v>
      </c>
      <c r="F85" s="140">
        <v>124</v>
      </c>
      <c r="G85" s="140">
        <v>5</v>
      </c>
      <c r="H85" s="140">
        <v>23</v>
      </c>
      <c r="I85" s="140">
        <v>10</v>
      </c>
      <c r="J85" s="140">
        <v>15</v>
      </c>
      <c r="K85" s="140">
        <v>205</v>
      </c>
      <c r="L85" s="140">
        <v>6</v>
      </c>
      <c r="M85" s="140">
        <v>4</v>
      </c>
      <c r="N85" s="140">
        <v>0</v>
      </c>
      <c r="O85" s="140">
        <v>0</v>
      </c>
      <c r="P85" s="140">
        <v>6</v>
      </c>
      <c r="Q85" s="140">
        <v>151</v>
      </c>
      <c r="R85" s="140">
        <v>234</v>
      </c>
      <c r="S85" s="140">
        <v>0</v>
      </c>
      <c r="T85" s="140">
        <v>37</v>
      </c>
      <c r="U85" s="140">
        <v>447</v>
      </c>
      <c r="V85" s="140">
        <v>739</v>
      </c>
      <c r="W85" s="141">
        <v>0.60487144790257108</v>
      </c>
      <c r="X85" s="8"/>
    </row>
    <row r="86" spans="1:27" s="137" customFormat="1" ht="17" customHeight="1" x14ac:dyDescent="0.35">
      <c r="A86" s="142">
        <v>2</v>
      </c>
      <c r="B86" s="143">
        <v>741</v>
      </c>
      <c r="C86" s="142" t="s">
        <v>150</v>
      </c>
      <c r="D86" s="144">
        <v>57</v>
      </c>
      <c r="E86" s="144">
        <v>15</v>
      </c>
      <c r="F86" s="144">
        <v>122</v>
      </c>
      <c r="G86" s="144">
        <v>6</v>
      </c>
      <c r="H86" s="144">
        <v>19</v>
      </c>
      <c r="I86" s="144">
        <v>9</v>
      </c>
      <c r="J86" s="144">
        <v>7</v>
      </c>
      <c r="K86" s="144">
        <v>180</v>
      </c>
      <c r="L86" s="144">
        <v>7</v>
      </c>
      <c r="M86" s="144">
        <v>0</v>
      </c>
      <c r="N86" s="144">
        <v>0</v>
      </c>
      <c r="O86" s="144">
        <v>1</v>
      </c>
      <c r="P86" s="144">
        <v>9</v>
      </c>
      <c r="Q86" s="144">
        <v>151</v>
      </c>
      <c r="R86" s="144">
        <v>208</v>
      </c>
      <c r="S86" s="144">
        <v>0</v>
      </c>
      <c r="T86" s="144">
        <v>22</v>
      </c>
      <c r="U86" s="144">
        <v>397</v>
      </c>
      <c r="V86" s="144">
        <v>738</v>
      </c>
      <c r="W86" s="145">
        <v>0.53794037940379402</v>
      </c>
      <c r="X86" s="8"/>
    </row>
    <row r="87" spans="1:27" s="150" customFormat="1" ht="17" customHeight="1" x14ac:dyDescent="0.35">
      <c r="A87" s="146" t="s">
        <v>220</v>
      </c>
      <c r="B87" s="147">
        <v>741</v>
      </c>
      <c r="C87" s="146">
        <v>2</v>
      </c>
      <c r="D87" s="148">
        <v>140</v>
      </c>
      <c r="E87" s="148">
        <v>27</v>
      </c>
      <c r="F87" s="148">
        <v>246</v>
      </c>
      <c r="G87" s="148">
        <v>11</v>
      </c>
      <c r="H87" s="148">
        <v>42</v>
      </c>
      <c r="I87" s="148">
        <v>19</v>
      </c>
      <c r="J87" s="148">
        <v>22</v>
      </c>
      <c r="K87" s="148">
        <v>385</v>
      </c>
      <c r="L87" s="148">
        <v>13</v>
      </c>
      <c r="M87" s="148">
        <v>4</v>
      </c>
      <c r="N87" s="148">
        <v>0</v>
      </c>
      <c r="O87" s="148">
        <v>1</v>
      </c>
      <c r="P87" s="148">
        <v>15</v>
      </c>
      <c r="Q87" s="148">
        <v>302</v>
      </c>
      <c r="R87" s="148">
        <v>442</v>
      </c>
      <c r="S87" s="148">
        <v>0</v>
      </c>
      <c r="T87" s="148">
        <v>59</v>
      </c>
      <c r="U87" s="148">
        <v>844</v>
      </c>
      <c r="V87" s="148">
        <v>1477</v>
      </c>
      <c r="W87" s="149">
        <v>0.5714285714285714</v>
      </c>
      <c r="X87" s="8"/>
      <c r="Z87" s="150">
        <v>442</v>
      </c>
      <c r="AA87" s="150">
        <v>302</v>
      </c>
    </row>
    <row r="88" spans="1:27" s="137" customFormat="1" ht="17" customHeight="1" x14ac:dyDescent="0.35">
      <c r="A88" s="138">
        <v>1</v>
      </c>
      <c r="B88" s="139">
        <v>742</v>
      </c>
      <c r="C88" s="138" t="s">
        <v>149</v>
      </c>
      <c r="D88" s="140">
        <v>26</v>
      </c>
      <c r="E88" s="140">
        <v>10</v>
      </c>
      <c r="F88" s="140">
        <v>116</v>
      </c>
      <c r="G88" s="140">
        <v>17</v>
      </c>
      <c r="H88" s="140">
        <v>14</v>
      </c>
      <c r="I88" s="140">
        <v>12</v>
      </c>
      <c r="J88" s="140">
        <v>9</v>
      </c>
      <c r="K88" s="140">
        <v>155</v>
      </c>
      <c r="L88" s="140">
        <v>6</v>
      </c>
      <c r="M88" s="140">
        <v>2</v>
      </c>
      <c r="N88" s="140">
        <v>0</v>
      </c>
      <c r="O88" s="140">
        <v>0</v>
      </c>
      <c r="P88" s="140">
        <v>8</v>
      </c>
      <c r="Q88" s="140">
        <v>151</v>
      </c>
      <c r="R88" s="140">
        <v>177</v>
      </c>
      <c r="S88" s="140">
        <v>0</v>
      </c>
      <c r="T88" s="140">
        <v>29</v>
      </c>
      <c r="U88" s="140">
        <v>378</v>
      </c>
      <c r="V88" s="140">
        <v>646</v>
      </c>
      <c r="W88" s="141">
        <v>0.5851393188854489</v>
      </c>
      <c r="X88" s="8"/>
    </row>
    <row r="89" spans="1:27" s="137" customFormat="1" ht="17" customHeight="1" x14ac:dyDescent="0.35">
      <c r="A89" s="142">
        <v>2</v>
      </c>
      <c r="B89" s="143">
        <v>742</v>
      </c>
      <c r="C89" s="142" t="s">
        <v>150</v>
      </c>
      <c r="D89" s="144">
        <v>36</v>
      </c>
      <c r="E89" s="144">
        <v>9</v>
      </c>
      <c r="F89" s="144">
        <v>100</v>
      </c>
      <c r="G89" s="144">
        <v>1</v>
      </c>
      <c r="H89" s="144">
        <v>14</v>
      </c>
      <c r="I89" s="144">
        <v>12</v>
      </c>
      <c r="J89" s="144">
        <v>9</v>
      </c>
      <c r="K89" s="144">
        <v>131</v>
      </c>
      <c r="L89" s="144">
        <v>4</v>
      </c>
      <c r="M89" s="144">
        <v>3</v>
      </c>
      <c r="N89" s="144">
        <v>0</v>
      </c>
      <c r="O89" s="144">
        <v>1</v>
      </c>
      <c r="P89" s="144">
        <v>9</v>
      </c>
      <c r="Q89" s="144">
        <v>118</v>
      </c>
      <c r="R89" s="144">
        <v>154</v>
      </c>
      <c r="S89" s="144">
        <v>0</v>
      </c>
      <c r="T89" s="144">
        <v>22</v>
      </c>
      <c r="U89" s="144">
        <v>315</v>
      </c>
      <c r="V89" s="144">
        <v>646</v>
      </c>
      <c r="W89" s="145">
        <v>0.48761609907120745</v>
      </c>
      <c r="X89" s="8"/>
    </row>
    <row r="90" spans="1:27" s="150" customFormat="1" ht="17" customHeight="1" x14ac:dyDescent="0.35">
      <c r="A90" s="146" t="s">
        <v>220</v>
      </c>
      <c r="B90" s="147">
        <v>742</v>
      </c>
      <c r="C90" s="146">
        <v>2</v>
      </c>
      <c r="D90" s="148">
        <v>62</v>
      </c>
      <c r="E90" s="148">
        <v>19</v>
      </c>
      <c r="F90" s="148">
        <v>216</v>
      </c>
      <c r="G90" s="148">
        <v>18</v>
      </c>
      <c r="H90" s="148">
        <v>28</v>
      </c>
      <c r="I90" s="148">
        <v>24</v>
      </c>
      <c r="J90" s="148">
        <v>18</v>
      </c>
      <c r="K90" s="148">
        <v>286</v>
      </c>
      <c r="L90" s="148">
        <v>10</v>
      </c>
      <c r="M90" s="148">
        <v>5</v>
      </c>
      <c r="N90" s="148">
        <v>0</v>
      </c>
      <c r="O90" s="148">
        <v>1</v>
      </c>
      <c r="P90" s="148">
        <v>17</v>
      </c>
      <c r="Q90" s="148">
        <v>269</v>
      </c>
      <c r="R90" s="148">
        <v>331</v>
      </c>
      <c r="S90" s="148">
        <v>0</v>
      </c>
      <c r="T90" s="148">
        <v>51</v>
      </c>
      <c r="U90" s="148">
        <v>693</v>
      </c>
      <c r="V90" s="148">
        <v>1292</v>
      </c>
      <c r="W90" s="149">
        <v>0.53637770897832815</v>
      </c>
      <c r="X90" s="8"/>
      <c r="Z90" s="150">
        <v>331</v>
      </c>
      <c r="AA90" s="150">
        <v>269</v>
      </c>
    </row>
    <row r="91" spans="1:27" s="137" customFormat="1" ht="17" customHeight="1" x14ac:dyDescent="0.35">
      <c r="A91" s="138">
        <v>1</v>
      </c>
      <c r="B91" s="139">
        <v>754</v>
      </c>
      <c r="C91" s="138" t="s">
        <v>149</v>
      </c>
      <c r="D91" s="140">
        <v>14</v>
      </c>
      <c r="E91" s="140">
        <v>14</v>
      </c>
      <c r="F91" s="140">
        <v>103</v>
      </c>
      <c r="G91" s="140">
        <v>2</v>
      </c>
      <c r="H91" s="140">
        <v>10</v>
      </c>
      <c r="I91" s="140">
        <v>38</v>
      </c>
      <c r="J91" s="140">
        <v>4</v>
      </c>
      <c r="K91" s="140">
        <v>125</v>
      </c>
      <c r="L91" s="140">
        <v>5</v>
      </c>
      <c r="M91" s="140">
        <v>1</v>
      </c>
      <c r="N91" s="140">
        <v>0</v>
      </c>
      <c r="O91" s="140">
        <v>0</v>
      </c>
      <c r="P91" s="140">
        <v>4</v>
      </c>
      <c r="Q91" s="140">
        <v>125</v>
      </c>
      <c r="R91" s="140">
        <v>139</v>
      </c>
      <c r="S91" s="140">
        <v>0</v>
      </c>
      <c r="T91" s="140">
        <v>17</v>
      </c>
      <c r="U91" s="140">
        <v>323</v>
      </c>
      <c r="V91" s="140">
        <v>552</v>
      </c>
      <c r="W91" s="141">
        <v>0.58514492753623193</v>
      </c>
      <c r="X91" s="8"/>
    </row>
    <row r="92" spans="1:27" s="137" customFormat="1" ht="17" customHeight="1" x14ac:dyDescent="0.35">
      <c r="A92" s="142">
        <v>2</v>
      </c>
      <c r="B92" s="143">
        <v>754</v>
      </c>
      <c r="C92" s="142" t="s">
        <v>150</v>
      </c>
      <c r="D92" s="144">
        <v>87</v>
      </c>
      <c r="E92" s="144">
        <v>15</v>
      </c>
      <c r="F92" s="144">
        <v>55</v>
      </c>
      <c r="G92" s="144">
        <v>4</v>
      </c>
      <c r="H92" s="144">
        <v>6</v>
      </c>
      <c r="I92" s="144">
        <v>61</v>
      </c>
      <c r="J92" s="144">
        <v>3</v>
      </c>
      <c r="K92" s="144">
        <v>154</v>
      </c>
      <c r="L92" s="144">
        <v>2</v>
      </c>
      <c r="M92" s="144">
        <v>0</v>
      </c>
      <c r="N92" s="144">
        <v>1</v>
      </c>
      <c r="O92" s="144">
        <v>0</v>
      </c>
      <c r="P92" s="144">
        <v>4</v>
      </c>
      <c r="Q92" s="144">
        <v>77</v>
      </c>
      <c r="R92" s="144">
        <v>164</v>
      </c>
      <c r="S92" s="144">
        <v>0</v>
      </c>
      <c r="T92" s="144">
        <v>13</v>
      </c>
      <c r="U92" s="144">
        <v>318</v>
      </c>
      <c r="V92" s="144">
        <v>552</v>
      </c>
      <c r="W92" s="145">
        <v>0.57608695652173914</v>
      </c>
      <c r="X92" s="8"/>
    </row>
    <row r="93" spans="1:27" s="137" customFormat="1" ht="17" customHeight="1" x14ac:dyDescent="0.35">
      <c r="A93" s="138">
        <v>3</v>
      </c>
      <c r="B93" s="139">
        <v>754</v>
      </c>
      <c r="C93" s="138" t="s">
        <v>151</v>
      </c>
      <c r="D93" s="140">
        <v>97</v>
      </c>
      <c r="E93" s="140">
        <v>9</v>
      </c>
      <c r="F93" s="140">
        <v>46</v>
      </c>
      <c r="G93" s="140">
        <v>4</v>
      </c>
      <c r="H93" s="140">
        <v>12</v>
      </c>
      <c r="I93" s="140">
        <v>51</v>
      </c>
      <c r="J93" s="140">
        <v>9</v>
      </c>
      <c r="K93" s="140">
        <v>142</v>
      </c>
      <c r="L93" s="140">
        <v>3</v>
      </c>
      <c r="M93" s="140">
        <v>2</v>
      </c>
      <c r="N93" s="140">
        <v>0</v>
      </c>
      <c r="O93" s="140">
        <v>0</v>
      </c>
      <c r="P93" s="140">
        <v>7</v>
      </c>
      <c r="Q93" s="140">
        <v>64</v>
      </c>
      <c r="R93" s="140">
        <v>161</v>
      </c>
      <c r="S93" s="140">
        <v>1</v>
      </c>
      <c r="T93" s="140">
        <v>25</v>
      </c>
      <c r="U93" s="140">
        <v>311</v>
      </c>
      <c r="V93" s="140">
        <v>551</v>
      </c>
      <c r="W93" s="141">
        <v>0.56442831215970957</v>
      </c>
      <c r="X93" s="8"/>
    </row>
    <row r="94" spans="1:27" s="150" customFormat="1" ht="17" customHeight="1" x14ac:dyDescent="0.35">
      <c r="A94" s="146" t="s">
        <v>220</v>
      </c>
      <c r="B94" s="147">
        <v>754</v>
      </c>
      <c r="C94" s="146">
        <v>3</v>
      </c>
      <c r="D94" s="148">
        <v>198</v>
      </c>
      <c r="E94" s="148">
        <v>38</v>
      </c>
      <c r="F94" s="148">
        <v>204</v>
      </c>
      <c r="G94" s="148">
        <v>10</v>
      </c>
      <c r="H94" s="148">
        <v>28</v>
      </c>
      <c r="I94" s="148">
        <v>150</v>
      </c>
      <c r="J94" s="148">
        <v>16</v>
      </c>
      <c r="K94" s="148">
        <v>421</v>
      </c>
      <c r="L94" s="148">
        <v>10</v>
      </c>
      <c r="M94" s="148">
        <v>3</v>
      </c>
      <c r="N94" s="148">
        <v>1</v>
      </c>
      <c r="O94" s="148">
        <v>0</v>
      </c>
      <c r="P94" s="148">
        <v>15</v>
      </c>
      <c r="Q94" s="148">
        <v>266</v>
      </c>
      <c r="R94" s="148">
        <v>464</v>
      </c>
      <c r="S94" s="148">
        <v>1</v>
      </c>
      <c r="T94" s="148">
        <v>55</v>
      </c>
      <c r="U94" s="148">
        <v>952</v>
      </c>
      <c r="V94" s="148">
        <v>1655</v>
      </c>
      <c r="W94" s="149">
        <v>0.57522658610271904</v>
      </c>
      <c r="X94" s="8"/>
      <c r="Z94" s="150">
        <v>464</v>
      </c>
      <c r="AA94" s="150">
        <v>266</v>
      </c>
    </row>
    <row r="95" spans="1:27" s="137" customFormat="1" ht="17" customHeight="1" x14ac:dyDescent="0.35">
      <c r="A95" s="142">
        <v>1</v>
      </c>
      <c r="B95" s="143">
        <v>755</v>
      </c>
      <c r="C95" s="142" t="s">
        <v>149</v>
      </c>
      <c r="D95" s="144">
        <v>69</v>
      </c>
      <c r="E95" s="144">
        <v>9</v>
      </c>
      <c r="F95" s="144">
        <v>69</v>
      </c>
      <c r="G95" s="144">
        <v>3</v>
      </c>
      <c r="H95" s="144">
        <v>9</v>
      </c>
      <c r="I95" s="144">
        <v>52</v>
      </c>
      <c r="J95" s="144">
        <v>3</v>
      </c>
      <c r="K95" s="144">
        <v>144</v>
      </c>
      <c r="L95" s="144">
        <v>4</v>
      </c>
      <c r="M95" s="144">
        <v>2</v>
      </c>
      <c r="N95" s="144">
        <v>0</v>
      </c>
      <c r="O95" s="144">
        <v>0</v>
      </c>
      <c r="P95" s="144">
        <v>3</v>
      </c>
      <c r="Q95" s="144">
        <v>87</v>
      </c>
      <c r="R95" s="144">
        <v>156</v>
      </c>
      <c r="S95" s="144">
        <v>0</v>
      </c>
      <c r="T95" s="144">
        <v>25</v>
      </c>
      <c r="U95" s="144">
        <v>323</v>
      </c>
      <c r="V95" s="144">
        <v>578</v>
      </c>
      <c r="W95" s="145">
        <v>0.55882352941176472</v>
      </c>
      <c r="X95" s="8"/>
    </row>
    <row r="96" spans="1:27" s="137" customFormat="1" ht="17" customHeight="1" x14ac:dyDescent="0.35">
      <c r="A96" s="138">
        <v>2</v>
      </c>
      <c r="B96" s="139">
        <v>755</v>
      </c>
      <c r="C96" s="138" t="s">
        <v>150</v>
      </c>
      <c r="D96" s="140">
        <v>91</v>
      </c>
      <c r="E96" s="140">
        <v>15</v>
      </c>
      <c r="F96" s="140">
        <v>65</v>
      </c>
      <c r="G96" s="140">
        <v>4</v>
      </c>
      <c r="H96" s="140">
        <v>9</v>
      </c>
      <c r="I96" s="140">
        <v>41</v>
      </c>
      <c r="J96" s="140">
        <v>2</v>
      </c>
      <c r="K96" s="140">
        <v>165</v>
      </c>
      <c r="L96" s="140">
        <v>2</v>
      </c>
      <c r="M96" s="140">
        <v>0</v>
      </c>
      <c r="N96" s="140">
        <v>0</v>
      </c>
      <c r="O96" s="140">
        <v>0</v>
      </c>
      <c r="P96" s="140">
        <v>3</v>
      </c>
      <c r="Q96" s="140">
        <v>86</v>
      </c>
      <c r="R96" s="140">
        <v>177</v>
      </c>
      <c r="S96" s="140">
        <v>0</v>
      </c>
      <c r="T96" s="140">
        <v>21</v>
      </c>
      <c r="U96" s="140">
        <v>327</v>
      </c>
      <c r="V96" s="140">
        <v>578</v>
      </c>
      <c r="W96" s="141">
        <v>0.56574394463667821</v>
      </c>
      <c r="X96" s="8"/>
    </row>
    <row r="97" spans="1:27" s="137" customFormat="1" ht="17" customHeight="1" x14ac:dyDescent="0.35">
      <c r="A97" s="142">
        <v>3</v>
      </c>
      <c r="B97" s="143">
        <v>755</v>
      </c>
      <c r="C97" s="142" t="s">
        <v>151</v>
      </c>
      <c r="D97" s="144">
        <v>85</v>
      </c>
      <c r="E97" s="144">
        <v>10</v>
      </c>
      <c r="F97" s="144">
        <v>70</v>
      </c>
      <c r="G97" s="144">
        <v>7</v>
      </c>
      <c r="H97" s="144">
        <v>4</v>
      </c>
      <c r="I97" s="144">
        <v>39</v>
      </c>
      <c r="J97" s="144">
        <v>10</v>
      </c>
      <c r="K97" s="144">
        <v>170</v>
      </c>
      <c r="L97" s="144">
        <v>2</v>
      </c>
      <c r="M97" s="144">
        <v>2</v>
      </c>
      <c r="N97" s="144">
        <v>0</v>
      </c>
      <c r="O97" s="144">
        <v>0</v>
      </c>
      <c r="P97" s="144">
        <v>2</v>
      </c>
      <c r="Q97" s="144">
        <v>91</v>
      </c>
      <c r="R97" s="144">
        <v>176</v>
      </c>
      <c r="S97" s="144">
        <v>0</v>
      </c>
      <c r="T97" s="144">
        <v>35</v>
      </c>
      <c r="U97" s="144">
        <v>351</v>
      </c>
      <c r="V97" s="144">
        <v>578</v>
      </c>
      <c r="W97" s="145">
        <v>0.60726643598615915</v>
      </c>
      <c r="X97" s="8"/>
    </row>
    <row r="98" spans="1:27" s="150" customFormat="1" ht="17" customHeight="1" x14ac:dyDescent="0.35">
      <c r="A98" s="146" t="s">
        <v>220</v>
      </c>
      <c r="B98" s="147">
        <v>755</v>
      </c>
      <c r="C98" s="146">
        <v>3</v>
      </c>
      <c r="D98" s="148">
        <v>245</v>
      </c>
      <c r="E98" s="148">
        <v>34</v>
      </c>
      <c r="F98" s="148">
        <v>204</v>
      </c>
      <c r="G98" s="148">
        <v>14</v>
      </c>
      <c r="H98" s="148">
        <v>22</v>
      </c>
      <c r="I98" s="148">
        <v>132</v>
      </c>
      <c r="J98" s="148">
        <v>15</v>
      </c>
      <c r="K98" s="148">
        <v>479</v>
      </c>
      <c r="L98" s="148">
        <v>8</v>
      </c>
      <c r="M98" s="148">
        <v>4</v>
      </c>
      <c r="N98" s="148">
        <v>0</v>
      </c>
      <c r="O98" s="148">
        <v>0</v>
      </c>
      <c r="P98" s="148">
        <v>8</v>
      </c>
      <c r="Q98" s="148">
        <v>264</v>
      </c>
      <c r="R98" s="148">
        <v>509</v>
      </c>
      <c r="S98" s="148">
        <v>0</v>
      </c>
      <c r="T98" s="148">
        <v>81</v>
      </c>
      <c r="U98" s="148">
        <v>1001</v>
      </c>
      <c r="V98" s="148">
        <v>1734</v>
      </c>
      <c r="W98" s="149">
        <v>0.57727797001153403</v>
      </c>
      <c r="X98" s="8"/>
      <c r="Z98" s="150">
        <v>509</v>
      </c>
      <c r="AA98" s="150">
        <v>264</v>
      </c>
    </row>
    <row r="99" spans="1:27" s="137" customFormat="1" ht="17" customHeight="1" x14ac:dyDescent="0.35">
      <c r="A99" s="138">
        <v>1</v>
      </c>
      <c r="B99" s="139">
        <v>756</v>
      </c>
      <c r="C99" s="138" t="s">
        <v>149</v>
      </c>
      <c r="D99" s="140">
        <v>43</v>
      </c>
      <c r="E99" s="140">
        <v>20</v>
      </c>
      <c r="F99" s="140">
        <v>140</v>
      </c>
      <c r="G99" s="140">
        <v>3</v>
      </c>
      <c r="H99" s="140">
        <v>9</v>
      </c>
      <c r="I99" s="140">
        <v>23</v>
      </c>
      <c r="J99" s="140">
        <v>9</v>
      </c>
      <c r="K99" s="140">
        <v>194</v>
      </c>
      <c r="L99" s="140">
        <v>2</v>
      </c>
      <c r="M99" s="140">
        <v>0</v>
      </c>
      <c r="N99" s="140">
        <v>0</v>
      </c>
      <c r="O99" s="140">
        <v>0</v>
      </c>
      <c r="P99" s="140">
        <v>5</v>
      </c>
      <c r="Q99" s="140">
        <v>165</v>
      </c>
      <c r="R99" s="140">
        <v>208</v>
      </c>
      <c r="S99" s="140">
        <v>0</v>
      </c>
      <c r="T99" s="140">
        <v>2</v>
      </c>
      <c r="U99" s="140">
        <v>407</v>
      </c>
      <c r="V99" s="140">
        <v>708</v>
      </c>
      <c r="W99" s="141">
        <v>0.57485875706214684</v>
      </c>
      <c r="X99" s="8"/>
    </row>
    <row r="100" spans="1:27" s="137" customFormat="1" ht="17" customHeight="1" x14ac:dyDescent="0.35">
      <c r="A100" s="142">
        <v>2</v>
      </c>
      <c r="B100" s="143">
        <v>756</v>
      </c>
      <c r="C100" s="142" t="s">
        <v>150</v>
      </c>
      <c r="D100" s="144">
        <v>68</v>
      </c>
      <c r="E100" s="144">
        <v>14</v>
      </c>
      <c r="F100" s="144">
        <v>130</v>
      </c>
      <c r="G100" s="144">
        <v>2</v>
      </c>
      <c r="H100" s="144">
        <v>6</v>
      </c>
      <c r="I100" s="144">
        <v>24</v>
      </c>
      <c r="J100" s="144">
        <v>10</v>
      </c>
      <c r="K100" s="144">
        <v>207</v>
      </c>
      <c r="L100" s="144">
        <v>2</v>
      </c>
      <c r="M100" s="144">
        <v>3</v>
      </c>
      <c r="N100" s="144">
        <v>0</v>
      </c>
      <c r="O100" s="144">
        <v>0</v>
      </c>
      <c r="P100" s="144">
        <v>6</v>
      </c>
      <c r="Q100" s="144">
        <v>151</v>
      </c>
      <c r="R100" s="144">
        <v>219</v>
      </c>
      <c r="S100" s="144">
        <v>0</v>
      </c>
      <c r="T100" s="144">
        <v>22</v>
      </c>
      <c r="U100" s="144">
        <v>426</v>
      </c>
      <c r="V100" s="144">
        <v>707</v>
      </c>
      <c r="W100" s="145">
        <v>0.60254596888260259</v>
      </c>
      <c r="X100" s="8"/>
    </row>
    <row r="101" spans="1:27" s="150" customFormat="1" ht="17" customHeight="1" x14ac:dyDescent="0.35">
      <c r="A101" s="146" t="s">
        <v>220</v>
      </c>
      <c r="B101" s="147">
        <v>756</v>
      </c>
      <c r="C101" s="146">
        <v>2</v>
      </c>
      <c r="D101" s="148">
        <v>111</v>
      </c>
      <c r="E101" s="148">
        <v>34</v>
      </c>
      <c r="F101" s="148">
        <v>270</v>
      </c>
      <c r="G101" s="148">
        <v>5</v>
      </c>
      <c r="H101" s="148">
        <v>15</v>
      </c>
      <c r="I101" s="148">
        <v>47</v>
      </c>
      <c r="J101" s="148">
        <v>19</v>
      </c>
      <c r="K101" s="148">
        <v>401</v>
      </c>
      <c r="L101" s="148">
        <v>4</v>
      </c>
      <c r="M101" s="148">
        <v>3</v>
      </c>
      <c r="N101" s="148">
        <v>0</v>
      </c>
      <c r="O101" s="148">
        <v>0</v>
      </c>
      <c r="P101" s="148">
        <v>11</v>
      </c>
      <c r="Q101" s="148">
        <v>316</v>
      </c>
      <c r="R101" s="148">
        <v>427</v>
      </c>
      <c r="S101" s="148">
        <v>0</v>
      </c>
      <c r="T101" s="148">
        <v>24</v>
      </c>
      <c r="U101" s="148">
        <v>833</v>
      </c>
      <c r="V101" s="148">
        <v>1415</v>
      </c>
      <c r="W101" s="149">
        <v>0.58869257950530041</v>
      </c>
      <c r="X101" s="8"/>
      <c r="Z101" s="150">
        <v>427</v>
      </c>
      <c r="AA101" s="150">
        <v>316</v>
      </c>
    </row>
    <row r="102" spans="1:27" s="137" customFormat="1" ht="17" customHeight="1" x14ac:dyDescent="0.35">
      <c r="A102" s="138">
        <v>1</v>
      </c>
      <c r="B102" s="139">
        <v>757</v>
      </c>
      <c r="C102" s="138" t="s">
        <v>149</v>
      </c>
      <c r="D102" s="140">
        <v>6</v>
      </c>
      <c r="E102" s="140">
        <v>11</v>
      </c>
      <c r="F102" s="140">
        <v>105</v>
      </c>
      <c r="G102" s="140">
        <v>7</v>
      </c>
      <c r="H102" s="140">
        <v>17</v>
      </c>
      <c r="I102" s="140">
        <v>28</v>
      </c>
      <c r="J102" s="140">
        <v>8</v>
      </c>
      <c r="K102" s="140">
        <v>100</v>
      </c>
      <c r="L102" s="140">
        <v>3</v>
      </c>
      <c r="M102" s="140">
        <v>5</v>
      </c>
      <c r="N102" s="140">
        <v>0</v>
      </c>
      <c r="O102" s="140">
        <v>0</v>
      </c>
      <c r="P102" s="140">
        <v>8</v>
      </c>
      <c r="Q102" s="140">
        <v>131</v>
      </c>
      <c r="R102" s="140">
        <v>125</v>
      </c>
      <c r="S102" s="140">
        <v>0</v>
      </c>
      <c r="T102" s="140">
        <v>29</v>
      </c>
      <c r="U102" s="140">
        <v>321</v>
      </c>
      <c r="V102" s="140">
        <v>551</v>
      </c>
      <c r="W102" s="141">
        <v>0.58257713248638843</v>
      </c>
      <c r="X102" s="8"/>
    </row>
    <row r="103" spans="1:27" s="137" customFormat="1" ht="17" customHeight="1" x14ac:dyDescent="0.35">
      <c r="A103" s="142">
        <v>2</v>
      </c>
      <c r="B103" s="143">
        <v>757</v>
      </c>
      <c r="C103" s="142" t="s">
        <v>150</v>
      </c>
      <c r="D103" s="144">
        <v>11</v>
      </c>
      <c r="E103" s="144">
        <v>13</v>
      </c>
      <c r="F103" s="144">
        <v>109</v>
      </c>
      <c r="G103" s="144">
        <v>7</v>
      </c>
      <c r="H103" s="144">
        <v>17</v>
      </c>
      <c r="I103" s="144">
        <v>24</v>
      </c>
      <c r="J103" s="144">
        <v>8</v>
      </c>
      <c r="K103" s="144">
        <v>126</v>
      </c>
      <c r="L103" s="144">
        <v>2</v>
      </c>
      <c r="M103" s="144">
        <v>2</v>
      </c>
      <c r="N103" s="144">
        <v>0</v>
      </c>
      <c r="O103" s="144">
        <v>0</v>
      </c>
      <c r="P103" s="144">
        <v>1</v>
      </c>
      <c r="Q103" s="144">
        <v>133</v>
      </c>
      <c r="R103" s="144">
        <v>144</v>
      </c>
      <c r="S103" s="144">
        <v>0</v>
      </c>
      <c r="T103" s="144">
        <v>31</v>
      </c>
      <c r="U103" s="144">
        <v>340</v>
      </c>
      <c r="V103" s="144">
        <v>550</v>
      </c>
      <c r="W103" s="145">
        <v>0.61818181818181817</v>
      </c>
      <c r="X103" s="8"/>
    </row>
    <row r="104" spans="1:27" s="150" customFormat="1" ht="17" customHeight="1" x14ac:dyDescent="0.35">
      <c r="A104" s="146" t="s">
        <v>220</v>
      </c>
      <c r="B104" s="147">
        <v>757</v>
      </c>
      <c r="C104" s="146">
        <v>2</v>
      </c>
      <c r="D104" s="148">
        <v>5</v>
      </c>
      <c r="E104" s="148">
        <v>24</v>
      </c>
      <c r="F104" s="148">
        <v>214</v>
      </c>
      <c r="G104" s="148">
        <v>14</v>
      </c>
      <c r="H104" s="148">
        <v>34</v>
      </c>
      <c r="I104" s="148">
        <v>52</v>
      </c>
      <c r="J104" s="148">
        <v>16</v>
      </c>
      <c r="K104" s="148">
        <v>226</v>
      </c>
      <c r="L104" s="148">
        <v>5</v>
      </c>
      <c r="M104" s="148">
        <v>7</v>
      </c>
      <c r="N104" s="148">
        <v>0</v>
      </c>
      <c r="O104" s="148">
        <v>0</v>
      </c>
      <c r="P104" s="148">
        <v>9</v>
      </c>
      <c r="Q104" s="148">
        <v>264</v>
      </c>
      <c r="R104" s="148">
        <v>269</v>
      </c>
      <c r="S104" s="148">
        <v>0</v>
      </c>
      <c r="T104" s="148">
        <v>60</v>
      </c>
      <c r="U104" s="148">
        <v>661</v>
      </c>
      <c r="V104" s="148">
        <v>1101</v>
      </c>
      <c r="W104" s="149">
        <v>0.60036330608537691</v>
      </c>
      <c r="X104" s="8"/>
      <c r="Z104" s="150">
        <v>269</v>
      </c>
      <c r="AA104" s="150">
        <v>264</v>
      </c>
    </row>
    <row r="105" spans="1:27" s="137" customFormat="1" ht="17" customHeight="1" x14ac:dyDescent="0.35">
      <c r="A105" s="138">
        <v>1</v>
      </c>
      <c r="B105" s="139">
        <v>758</v>
      </c>
      <c r="C105" s="138" t="s">
        <v>149</v>
      </c>
      <c r="D105" s="140">
        <v>8</v>
      </c>
      <c r="E105" s="140">
        <v>8</v>
      </c>
      <c r="F105" s="140">
        <v>73</v>
      </c>
      <c r="G105" s="140">
        <v>4</v>
      </c>
      <c r="H105" s="140">
        <v>7</v>
      </c>
      <c r="I105" s="140">
        <v>13</v>
      </c>
      <c r="J105" s="140">
        <v>3</v>
      </c>
      <c r="K105" s="140">
        <v>89</v>
      </c>
      <c r="L105" s="140">
        <v>5</v>
      </c>
      <c r="M105" s="140">
        <v>2</v>
      </c>
      <c r="N105" s="140">
        <v>0</v>
      </c>
      <c r="O105" s="140">
        <v>0</v>
      </c>
      <c r="P105" s="140">
        <v>4</v>
      </c>
      <c r="Q105" s="140">
        <v>92</v>
      </c>
      <c r="R105" s="140">
        <v>100</v>
      </c>
      <c r="S105" s="140">
        <v>1</v>
      </c>
      <c r="T105" s="140">
        <v>15</v>
      </c>
      <c r="U105" s="140">
        <v>224</v>
      </c>
      <c r="V105" s="140">
        <v>340</v>
      </c>
      <c r="W105" s="141">
        <v>0.6588235294117647</v>
      </c>
      <c r="X105" s="8"/>
    </row>
    <row r="106" spans="1:27" s="150" customFormat="1" ht="17" customHeight="1" x14ac:dyDescent="0.35">
      <c r="A106" s="146" t="s">
        <v>220</v>
      </c>
      <c r="B106" s="147">
        <v>758</v>
      </c>
      <c r="C106" s="146">
        <v>1</v>
      </c>
      <c r="D106" s="148">
        <v>8</v>
      </c>
      <c r="E106" s="148">
        <v>8</v>
      </c>
      <c r="F106" s="148">
        <v>73</v>
      </c>
      <c r="G106" s="148">
        <v>4</v>
      </c>
      <c r="H106" s="148">
        <v>7</v>
      </c>
      <c r="I106" s="148">
        <v>13</v>
      </c>
      <c r="J106" s="148">
        <v>3</v>
      </c>
      <c r="K106" s="148">
        <v>89</v>
      </c>
      <c r="L106" s="148">
        <v>5</v>
      </c>
      <c r="M106" s="148">
        <v>2</v>
      </c>
      <c r="N106" s="148">
        <v>0</v>
      </c>
      <c r="O106" s="148">
        <v>0</v>
      </c>
      <c r="P106" s="148">
        <v>4</v>
      </c>
      <c r="Q106" s="148">
        <v>92</v>
      </c>
      <c r="R106" s="148">
        <v>100</v>
      </c>
      <c r="S106" s="148">
        <v>1</v>
      </c>
      <c r="T106" s="148">
        <v>15</v>
      </c>
      <c r="U106" s="148">
        <v>224</v>
      </c>
      <c r="V106" s="148">
        <v>340</v>
      </c>
      <c r="W106" s="149">
        <v>0.6588235294117647</v>
      </c>
      <c r="X106" s="8"/>
      <c r="Z106" s="150">
        <v>100</v>
      </c>
      <c r="AA106" s="150">
        <v>92</v>
      </c>
    </row>
    <row r="107" spans="1:27" s="137" customFormat="1" ht="17" customHeight="1" x14ac:dyDescent="0.35">
      <c r="A107" s="142">
        <v>1</v>
      </c>
      <c r="B107" s="143">
        <v>767</v>
      </c>
      <c r="C107" s="142" t="s">
        <v>149</v>
      </c>
      <c r="D107" s="144">
        <v>90</v>
      </c>
      <c r="E107" s="144">
        <v>15</v>
      </c>
      <c r="F107" s="144">
        <v>72</v>
      </c>
      <c r="G107" s="144">
        <v>1</v>
      </c>
      <c r="H107" s="144">
        <v>10</v>
      </c>
      <c r="I107" s="144">
        <v>61</v>
      </c>
      <c r="J107" s="144">
        <v>3</v>
      </c>
      <c r="K107" s="144">
        <v>174</v>
      </c>
      <c r="L107" s="144">
        <v>4</v>
      </c>
      <c r="M107" s="144">
        <v>3</v>
      </c>
      <c r="N107" s="144">
        <v>0</v>
      </c>
      <c r="O107" s="144">
        <v>1</v>
      </c>
      <c r="P107" s="144">
        <v>2</v>
      </c>
      <c r="Q107" s="144">
        <v>96</v>
      </c>
      <c r="R107" s="144">
        <v>186</v>
      </c>
      <c r="S107" s="144">
        <v>0</v>
      </c>
      <c r="T107" s="144">
        <v>24</v>
      </c>
      <c r="U107" s="144">
        <v>370</v>
      </c>
      <c r="V107" s="144">
        <v>684</v>
      </c>
      <c r="W107" s="145">
        <v>0.54093567251461994</v>
      </c>
      <c r="X107" s="8"/>
    </row>
    <row r="108" spans="1:27" s="150" customFormat="1" ht="17" customHeight="1" x14ac:dyDescent="0.35">
      <c r="A108" s="146" t="s">
        <v>220</v>
      </c>
      <c r="B108" s="147">
        <v>767</v>
      </c>
      <c r="C108" s="146">
        <v>1</v>
      </c>
      <c r="D108" s="148">
        <v>90</v>
      </c>
      <c r="E108" s="148">
        <v>15</v>
      </c>
      <c r="F108" s="148">
        <v>72</v>
      </c>
      <c r="G108" s="148">
        <v>1</v>
      </c>
      <c r="H108" s="148">
        <v>10</v>
      </c>
      <c r="I108" s="148">
        <v>61</v>
      </c>
      <c r="J108" s="148">
        <v>3</v>
      </c>
      <c r="K108" s="148">
        <v>174</v>
      </c>
      <c r="L108" s="148">
        <v>4</v>
      </c>
      <c r="M108" s="148">
        <v>3</v>
      </c>
      <c r="N108" s="148">
        <v>0</v>
      </c>
      <c r="O108" s="148">
        <v>1</v>
      </c>
      <c r="P108" s="148">
        <v>2</v>
      </c>
      <c r="Q108" s="148">
        <v>96</v>
      </c>
      <c r="R108" s="148">
        <v>186</v>
      </c>
      <c r="S108" s="148">
        <v>0</v>
      </c>
      <c r="T108" s="148">
        <v>24</v>
      </c>
      <c r="U108" s="148">
        <v>370</v>
      </c>
      <c r="V108" s="148">
        <v>684</v>
      </c>
      <c r="W108" s="149">
        <v>0.54093567251461994</v>
      </c>
      <c r="X108" s="8"/>
      <c r="Z108" s="150">
        <v>186</v>
      </c>
      <c r="AA108" s="150">
        <v>96</v>
      </c>
    </row>
    <row r="109" spans="1:27" s="137" customFormat="1" ht="17" customHeight="1" x14ac:dyDescent="0.35">
      <c r="A109" s="138">
        <v>1</v>
      </c>
      <c r="B109" s="139">
        <v>768</v>
      </c>
      <c r="C109" s="138" t="s">
        <v>149</v>
      </c>
      <c r="D109" s="140">
        <v>0</v>
      </c>
      <c r="E109" s="140">
        <v>7</v>
      </c>
      <c r="F109" s="140">
        <v>51</v>
      </c>
      <c r="G109" s="140">
        <v>0</v>
      </c>
      <c r="H109" s="140">
        <v>7</v>
      </c>
      <c r="I109" s="140">
        <v>4</v>
      </c>
      <c r="J109" s="140">
        <v>0</v>
      </c>
      <c r="K109" s="140">
        <v>54</v>
      </c>
      <c r="L109" s="140">
        <v>4</v>
      </c>
      <c r="M109" s="140">
        <v>0</v>
      </c>
      <c r="N109" s="140">
        <v>0</v>
      </c>
      <c r="O109" s="140">
        <v>0</v>
      </c>
      <c r="P109" s="140">
        <v>1</v>
      </c>
      <c r="Q109" s="140">
        <v>62</v>
      </c>
      <c r="R109" s="140">
        <v>62</v>
      </c>
      <c r="S109" s="140">
        <v>0</v>
      </c>
      <c r="T109" s="140">
        <v>6</v>
      </c>
      <c r="U109" s="140">
        <v>134</v>
      </c>
      <c r="V109" s="140">
        <v>312</v>
      </c>
      <c r="W109" s="141">
        <v>0.42948717948717946</v>
      </c>
      <c r="X109" s="8"/>
    </row>
    <row r="110" spans="1:27" s="150" customFormat="1" ht="17" customHeight="1" x14ac:dyDescent="0.35">
      <c r="A110" s="146" t="s">
        <v>220</v>
      </c>
      <c r="B110" s="147">
        <v>768</v>
      </c>
      <c r="C110" s="146">
        <v>1</v>
      </c>
      <c r="D110" s="148">
        <v>0</v>
      </c>
      <c r="E110" s="148">
        <v>7</v>
      </c>
      <c r="F110" s="148">
        <v>51</v>
      </c>
      <c r="G110" s="148">
        <v>0</v>
      </c>
      <c r="H110" s="148">
        <v>7</v>
      </c>
      <c r="I110" s="148">
        <v>4</v>
      </c>
      <c r="J110" s="148">
        <v>0</v>
      </c>
      <c r="K110" s="148">
        <v>54</v>
      </c>
      <c r="L110" s="148">
        <v>4</v>
      </c>
      <c r="M110" s="148">
        <v>0</v>
      </c>
      <c r="N110" s="148">
        <v>0</v>
      </c>
      <c r="O110" s="148">
        <v>0</v>
      </c>
      <c r="P110" s="148">
        <v>1</v>
      </c>
      <c r="Q110" s="148">
        <v>62</v>
      </c>
      <c r="R110" s="148">
        <v>62</v>
      </c>
      <c r="S110" s="148">
        <v>0</v>
      </c>
      <c r="T110" s="148">
        <v>6</v>
      </c>
      <c r="U110" s="148">
        <v>134</v>
      </c>
      <c r="V110" s="148">
        <v>312</v>
      </c>
      <c r="W110" s="149">
        <v>0.42948717948717946</v>
      </c>
      <c r="X110" s="8"/>
      <c r="Z110" s="150">
        <v>62</v>
      </c>
      <c r="AA110" s="150">
        <v>62</v>
      </c>
    </row>
    <row r="111" spans="1:27" s="246" customFormat="1" ht="33" customHeight="1" x14ac:dyDescent="0.35">
      <c r="A111" s="241" t="s">
        <v>221</v>
      </c>
      <c r="B111" s="242">
        <v>17</v>
      </c>
      <c r="C111" s="242">
        <v>33</v>
      </c>
      <c r="D111" s="243">
        <v>1467</v>
      </c>
      <c r="E111" s="243">
        <v>370</v>
      </c>
      <c r="F111" s="243">
        <v>3212</v>
      </c>
      <c r="G111" s="243">
        <v>120</v>
      </c>
      <c r="H111" s="243">
        <v>435</v>
      </c>
      <c r="I111" s="243">
        <v>694</v>
      </c>
      <c r="J111" s="243">
        <v>214</v>
      </c>
      <c r="K111" s="243">
        <v>4733</v>
      </c>
      <c r="L111" s="243">
        <v>103</v>
      </c>
      <c r="M111" s="243">
        <v>45</v>
      </c>
      <c r="N111" s="243">
        <v>3</v>
      </c>
      <c r="O111" s="243">
        <v>7</v>
      </c>
      <c r="P111" s="243">
        <v>159</v>
      </c>
      <c r="Q111" s="243">
        <v>3860</v>
      </c>
      <c r="R111" s="243">
        <v>5327</v>
      </c>
      <c r="S111" s="243">
        <v>3</v>
      </c>
      <c r="T111" s="243">
        <v>695</v>
      </c>
      <c r="U111" s="243">
        <v>10793</v>
      </c>
      <c r="V111" s="243">
        <v>18921</v>
      </c>
      <c r="W111" s="244">
        <v>0.57042439617356377</v>
      </c>
      <c r="X111" s="245"/>
      <c r="Z111" s="86">
        <v>5327</v>
      </c>
      <c r="AA111" s="86">
        <v>3860</v>
      </c>
    </row>
    <row r="112" spans="1:27" s="137" customFormat="1" ht="17" customHeight="1" x14ac:dyDescent="0.35">
      <c r="A112" s="142">
        <v>1</v>
      </c>
      <c r="B112" s="143">
        <v>769</v>
      </c>
      <c r="C112" s="142" t="s">
        <v>149</v>
      </c>
      <c r="D112" s="144">
        <v>21</v>
      </c>
      <c r="E112" s="144">
        <v>73</v>
      </c>
      <c r="F112" s="144">
        <v>48</v>
      </c>
      <c r="G112" s="144">
        <v>4</v>
      </c>
      <c r="H112" s="144">
        <v>10</v>
      </c>
      <c r="I112" s="144">
        <v>8</v>
      </c>
      <c r="J112" s="144">
        <v>30</v>
      </c>
      <c r="K112" s="144">
        <v>137</v>
      </c>
      <c r="L112" s="144">
        <v>1</v>
      </c>
      <c r="M112" s="144">
        <v>3</v>
      </c>
      <c r="N112" s="144">
        <v>0</v>
      </c>
      <c r="O112" s="144">
        <v>0</v>
      </c>
      <c r="P112" s="144">
        <v>3</v>
      </c>
      <c r="Q112" s="144">
        <v>129</v>
      </c>
      <c r="R112" s="144">
        <v>150</v>
      </c>
      <c r="S112" s="144">
        <v>0</v>
      </c>
      <c r="T112" s="144">
        <v>26</v>
      </c>
      <c r="U112" s="144">
        <v>343</v>
      </c>
      <c r="V112" s="144">
        <v>665</v>
      </c>
      <c r="W112" s="145">
        <v>0.51578947368421058</v>
      </c>
      <c r="X112" s="8"/>
    </row>
    <row r="113" spans="1:27" s="137" customFormat="1" ht="17" customHeight="1" x14ac:dyDescent="0.35">
      <c r="A113" s="138">
        <v>2</v>
      </c>
      <c r="B113" s="139">
        <v>769</v>
      </c>
      <c r="C113" s="138" t="s">
        <v>150</v>
      </c>
      <c r="D113" s="140">
        <v>66</v>
      </c>
      <c r="E113" s="140">
        <v>54</v>
      </c>
      <c r="F113" s="140">
        <v>45</v>
      </c>
      <c r="G113" s="140">
        <v>2</v>
      </c>
      <c r="H113" s="140">
        <v>24</v>
      </c>
      <c r="I113" s="140">
        <v>18</v>
      </c>
      <c r="J113" s="140">
        <v>26</v>
      </c>
      <c r="K113" s="140">
        <v>144</v>
      </c>
      <c r="L113" s="140">
        <v>3</v>
      </c>
      <c r="M113" s="140">
        <v>1</v>
      </c>
      <c r="N113" s="140">
        <v>1</v>
      </c>
      <c r="O113" s="140">
        <v>0</v>
      </c>
      <c r="P113" s="140">
        <v>4</v>
      </c>
      <c r="Q113" s="140">
        <v>106</v>
      </c>
      <c r="R113" s="140">
        <v>172</v>
      </c>
      <c r="S113" s="140">
        <v>0</v>
      </c>
      <c r="T113" s="140">
        <v>18</v>
      </c>
      <c r="U113" s="140">
        <v>340</v>
      </c>
      <c r="V113" s="140">
        <v>665</v>
      </c>
      <c r="W113" s="141">
        <v>0.51127819548872178</v>
      </c>
      <c r="X113" s="8"/>
    </row>
    <row r="114" spans="1:27" s="137" customFormat="1" ht="17" customHeight="1" x14ac:dyDescent="0.35">
      <c r="A114" s="142">
        <v>3</v>
      </c>
      <c r="B114" s="143">
        <v>769</v>
      </c>
      <c r="C114" s="142" t="s">
        <v>151</v>
      </c>
      <c r="D114" s="144">
        <v>47</v>
      </c>
      <c r="E114" s="144">
        <v>55</v>
      </c>
      <c r="F114" s="144">
        <v>39</v>
      </c>
      <c r="G114" s="144">
        <v>5</v>
      </c>
      <c r="H114" s="144">
        <v>13</v>
      </c>
      <c r="I114" s="144">
        <v>12</v>
      </c>
      <c r="J114" s="144">
        <v>30</v>
      </c>
      <c r="K114" s="144">
        <v>135</v>
      </c>
      <c r="L114" s="144">
        <v>5</v>
      </c>
      <c r="M114" s="144">
        <v>0</v>
      </c>
      <c r="N114" s="144">
        <v>0</v>
      </c>
      <c r="O114" s="144">
        <v>0</v>
      </c>
      <c r="P114" s="144">
        <v>3</v>
      </c>
      <c r="Q114" s="144">
        <v>104</v>
      </c>
      <c r="R114" s="144">
        <v>151</v>
      </c>
      <c r="S114" s="144">
        <v>0</v>
      </c>
      <c r="T114" s="144">
        <v>25</v>
      </c>
      <c r="U114" s="144">
        <v>322</v>
      </c>
      <c r="V114" s="144">
        <v>664</v>
      </c>
      <c r="W114" s="145">
        <v>0.48493975903614456</v>
      </c>
      <c r="X114" s="8"/>
    </row>
    <row r="115" spans="1:27" s="137" customFormat="1" ht="17" customHeight="1" x14ac:dyDescent="0.35">
      <c r="A115" s="138">
        <v>4</v>
      </c>
      <c r="B115" s="139">
        <v>769</v>
      </c>
      <c r="C115" s="138" t="s">
        <v>152</v>
      </c>
      <c r="D115" s="140">
        <v>13</v>
      </c>
      <c r="E115" s="140">
        <v>55</v>
      </c>
      <c r="F115" s="140">
        <v>55</v>
      </c>
      <c r="G115" s="140">
        <v>1</v>
      </c>
      <c r="H115" s="140">
        <v>15</v>
      </c>
      <c r="I115" s="140">
        <v>16</v>
      </c>
      <c r="J115" s="140">
        <v>25</v>
      </c>
      <c r="K115" s="140">
        <v>108</v>
      </c>
      <c r="L115" s="140">
        <v>2</v>
      </c>
      <c r="M115" s="140">
        <v>4</v>
      </c>
      <c r="N115" s="140">
        <v>0</v>
      </c>
      <c r="O115" s="140">
        <v>0</v>
      </c>
      <c r="P115" s="140">
        <v>7</v>
      </c>
      <c r="Q115" s="140">
        <v>117</v>
      </c>
      <c r="R115" s="140">
        <v>130</v>
      </c>
      <c r="S115" s="140">
        <v>0</v>
      </c>
      <c r="T115" s="140">
        <v>21</v>
      </c>
      <c r="U115" s="140">
        <v>309</v>
      </c>
      <c r="V115" s="140">
        <v>664</v>
      </c>
      <c r="W115" s="141">
        <v>0.46536144578313254</v>
      </c>
      <c r="X115" s="8"/>
    </row>
    <row r="116" spans="1:27" s="150" customFormat="1" ht="17" customHeight="1" x14ac:dyDescent="0.35">
      <c r="A116" s="146" t="s">
        <v>222</v>
      </c>
      <c r="B116" s="147">
        <v>769</v>
      </c>
      <c r="C116" s="146">
        <v>4</v>
      </c>
      <c r="D116" s="148">
        <v>147</v>
      </c>
      <c r="E116" s="148">
        <v>237</v>
      </c>
      <c r="F116" s="148">
        <v>187</v>
      </c>
      <c r="G116" s="148">
        <v>12</v>
      </c>
      <c r="H116" s="148">
        <v>62</v>
      </c>
      <c r="I116" s="148">
        <v>54</v>
      </c>
      <c r="J116" s="148">
        <v>111</v>
      </c>
      <c r="K116" s="148">
        <v>524</v>
      </c>
      <c r="L116" s="148">
        <v>11</v>
      </c>
      <c r="M116" s="148">
        <v>8</v>
      </c>
      <c r="N116" s="148">
        <v>1</v>
      </c>
      <c r="O116" s="148">
        <v>0</v>
      </c>
      <c r="P116" s="148">
        <v>17</v>
      </c>
      <c r="Q116" s="148">
        <v>456</v>
      </c>
      <c r="R116" s="148">
        <v>603</v>
      </c>
      <c r="S116" s="148">
        <v>0</v>
      </c>
      <c r="T116" s="148">
        <v>90</v>
      </c>
      <c r="U116" s="148">
        <v>1314</v>
      </c>
      <c r="V116" s="148">
        <v>2658</v>
      </c>
      <c r="W116" s="149">
        <v>0.49435665914221216</v>
      </c>
      <c r="X116" s="8"/>
      <c r="Z116" s="150">
        <v>603</v>
      </c>
      <c r="AA116" s="150">
        <v>456</v>
      </c>
    </row>
    <row r="117" spans="1:27" s="137" customFormat="1" ht="17" customHeight="1" x14ac:dyDescent="0.35">
      <c r="A117" s="142">
        <v>1</v>
      </c>
      <c r="B117" s="143">
        <v>770</v>
      </c>
      <c r="C117" s="142" t="s">
        <v>149</v>
      </c>
      <c r="D117" s="144">
        <v>28</v>
      </c>
      <c r="E117" s="144">
        <v>46</v>
      </c>
      <c r="F117" s="144">
        <v>52</v>
      </c>
      <c r="G117" s="144">
        <v>1</v>
      </c>
      <c r="H117" s="144">
        <v>8</v>
      </c>
      <c r="I117" s="144">
        <v>16</v>
      </c>
      <c r="J117" s="144">
        <v>23</v>
      </c>
      <c r="K117" s="144">
        <v>71</v>
      </c>
      <c r="L117" s="144">
        <v>5</v>
      </c>
      <c r="M117" s="144">
        <v>4</v>
      </c>
      <c r="N117" s="144">
        <v>0</v>
      </c>
      <c r="O117" s="144">
        <v>0</v>
      </c>
      <c r="P117" s="144">
        <v>1</v>
      </c>
      <c r="Q117" s="144">
        <v>108</v>
      </c>
      <c r="R117" s="144">
        <v>80</v>
      </c>
      <c r="S117" s="144">
        <v>0</v>
      </c>
      <c r="T117" s="144">
        <v>13</v>
      </c>
      <c r="U117" s="144">
        <v>240</v>
      </c>
      <c r="V117" s="144">
        <v>454</v>
      </c>
      <c r="W117" s="145">
        <v>0.52863436123348018</v>
      </c>
      <c r="X117" s="8"/>
    </row>
    <row r="118" spans="1:27" s="137" customFormat="1" ht="17" customHeight="1" x14ac:dyDescent="0.35">
      <c r="A118" s="138">
        <v>2</v>
      </c>
      <c r="B118" s="139">
        <v>770</v>
      </c>
      <c r="C118" s="138" t="s">
        <v>150</v>
      </c>
      <c r="D118" s="140">
        <v>23</v>
      </c>
      <c r="E118" s="140">
        <v>49</v>
      </c>
      <c r="F118" s="140">
        <v>34</v>
      </c>
      <c r="G118" s="140">
        <v>2</v>
      </c>
      <c r="H118" s="140">
        <v>4</v>
      </c>
      <c r="I118" s="140">
        <v>15</v>
      </c>
      <c r="J118" s="140">
        <v>20</v>
      </c>
      <c r="K118" s="140">
        <v>105</v>
      </c>
      <c r="L118" s="140">
        <v>2</v>
      </c>
      <c r="M118" s="140">
        <v>0</v>
      </c>
      <c r="N118" s="140">
        <v>0</v>
      </c>
      <c r="O118" s="140">
        <v>0</v>
      </c>
      <c r="P118" s="140">
        <v>1</v>
      </c>
      <c r="Q118" s="140">
        <v>87</v>
      </c>
      <c r="R118" s="140">
        <v>110</v>
      </c>
      <c r="S118" s="140">
        <v>1</v>
      </c>
      <c r="T118" s="140">
        <v>13</v>
      </c>
      <c r="U118" s="140">
        <v>246</v>
      </c>
      <c r="V118" s="140">
        <v>454</v>
      </c>
      <c r="W118" s="141">
        <v>0.54185022026431717</v>
      </c>
      <c r="X118" s="8"/>
    </row>
    <row r="119" spans="1:27" s="150" customFormat="1" ht="17" customHeight="1" x14ac:dyDescent="0.35">
      <c r="A119" s="146" t="s">
        <v>222</v>
      </c>
      <c r="B119" s="147">
        <v>770</v>
      </c>
      <c r="C119" s="146">
        <v>2</v>
      </c>
      <c r="D119" s="148">
        <v>5</v>
      </c>
      <c r="E119" s="148">
        <v>95</v>
      </c>
      <c r="F119" s="148">
        <v>86</v>
      </c>
      <c r="G119" s="148">
        <v>3</v>
      </c>
      <c r="H119" s="148">
        <v>12</v>
      </c>
      <c r="I119" s="148">
        <v>31</v>
      </c>
      <c r="J119" s="148">
        <v>43</v>
      </c>
      <c r="K119" s="148">
        <v>176</v>
      </c>
      <c r="L119" s="148">
        <v>7</v>
      </c>
      <c r="M119" s="148">
        <v>4</v>
      </c>
      <c r="N119" s="148">
        <v>0</v>
      </c>
      <c r="O119" s="148">
        <v>0</v>
      </c>
      <c r="P119" s="148">
        <v>2</v>
      </c>
      <c r="Q119" s="148">
        <v>195</v>
      </c>
      <c r="R119" s="148">
        <v>190</v>
      </c>
      <c r="S119" s="148">
        <v>1</v>
      </c>
      <c r="T119" s="148">
        <v>26</v>
      </c>
      <c r="U119" s="148">
        <v>486</v>
      </c>
      <c r="V119" s="148">
        <v>908</v>
      </c>
      <c r="W119" s="149">
        <v>0.53524229074889873</v>
      </c>
      <c r="X119" s="8"/>
      <c r="Z119" s="150">
        <v>195</v>
      </c>
      <c r="AA119" s="150">
        <v>190</v>
      </c>
    </row>
    <row r="120" spans="1:27" s="137" customFormat="1" ht="17" customHeight="1" x14ac:dyDescent="0.35">
      <c r="A120" s="142">
        <v>1</v>
      </c>
      <c r="B120" s="143">
        <v>771</v>
      </c>
      <c r="C120" s="142" t="s">
        <v>149</v>
      </c>
      <c r="D120" s="144">
        <v>5</v>
      </c>
      <c r="E120" s="144">
        <v>62</v>
      </c>
      <c r="F120" s="144">
        <v>38</v>
      </c>
      <c r="G120" s="144">
        <v>2</v>
      </c>
      <c r="H120" s="144">
        <v>10</v>
      </c>
      <c r="I120" s="144">
        <v>17</v>
      </c>
      <c r="J120" s="144">
        <v>23</v>
      </c>
      <c r="K120" s="144">
        <v>100</v>
      </c>
      <c r="L120" s="144">
        <v>4</v>
      </c>
      <c r="M120" s="144">
        <v>2</v>
      </c>
      <c r="N120" s="144">
        <v>0</v>
      </c>
      <c r="O120" s="144">
        <v>0</v>
      </c>
      <c r="P120" s="144">
        <v>3</v>
      </c>
      <c r="Q120" s="144">
        <v>108</v>
      </c>
      <c r="R120" s="144">
        <v>113</v>
      </c>
      <c r="S120" s="144">
        <v>0</v>
      </c>
      <c r="T120" s="144">
        <v>23</v>
      </c>
      <c r="U120" s="144">
        <v>284</v>
      </c>
      <c r="V120" s="144">
        <v>545</v>
      </c>
      <c r="W120" s="145">
        <v>0.52110091743119269</v>
      </c>
      <c r="X120" s="8"/>
    </row>
    <row r="121" spans="1:27" s="137" customFormat="1" ht="17" customHeight="1" x14ac:dyDescent="0.35">
      <c r="A121" s="138">
        <v>2</v>
      </c>
      <c r="B121" s="139">
        <v>771</v>
      </c>
      <c r="C121" s="138" t="s">
        <v>150</v>
      </c>
      <c r="D121" s="140">
        <v>25</v>
      </c>
      <c r="E121" s="140">
        <v>52</v>
      </c>
      <c r="F121" s="140">
        <v>48</v>
      </c>
      <c r="G121" s="140">
        <v>2</v>
      </c>
      <c r="H121" s="140">
        <v>16</v>
      </c>
      <c r="I121" s="140">
        <v>9</v>
      </c>
      <c r="J121" s="140">
        <v>32</v>
      </c>
      <c r="K121" s="140">
        <v>110</v>
      </c>
      <c r="L121" s="140">
        <v>2</v>
      </c>
      <c r="M121" s="140">
        <v>1</v>
      </c>
      <c r="N121" s="140">
        <v>0</v>
      </c>
      <c r="O121" s="140">
        <v>0</v>
      </c>
      <c r="P121" s="140">
        <v>4</v>
      </c>
      <c r="Q121" s="140">
        <v>105</v>
      </c>
      <c r="R121" s="140">
        <v>130</v>
      </c>
      <c r="S121" s="140">
        <v>0</v>
      </c>
      <c r="T121" s="140">
        <v>15</v>
      </c>
      <c r="U121" s="140">
        <v>291</v>
      </c>
      <c r="V121" s="140">
        <v>544</v>
      </c>
      <c r="W121" s="141">
        <v>0.53492647058823528</v>
      </c>
      <c r="X121" s="8"/>
    </row>
    <row r="122" spans="1:27" s="150" customFormat="1" ht="17" customHeight="1" x14ac:dyDescent="0.35">
      <c r="A122" s="146" t="s">
        <v>222</v>
      </c>
      <c r="B122" s="147">
        <v>771</v>
      </c>
      <c r="C122" s="146">
        <v>2</v>
      </c>
      <c r="D122" s="148">
        <v>30</v>
      </c>
      <c r="E122" s="148">
        <v>114</v>
      </c>
      <c r="F122" s="148">
        <v>86</v>
      </c>
      <c r="G122" s="148">
        <v>4</v>
      </c>
      <c r="H122" s="148">
        <v>26</v>
      </c>
      <c r="I122" s="148">
        <v>26</v>
      </c>
      <c r="J122" s="148">
        <v>55</v>
      </c>
      <c r="K122" s="148">
        <v>210</v>
      </c>
      <c r="L122" s="148">
        <v>6</v>
      </c>
      <c r="M122" s="148">
        <v>3</v>
      </c>
      <c r="N122" s="148">
        <v>0</v>
      </c>
      <c r="O122" s="148">
        <v>0</v>
      </c>
      <c r="P122" s="148">
        <v>7</v>
      </c>
      <c r="Q122" s="148">
        <v>213</v>
      </c>
      <c r="R122" s="148">
        <v>243</v>
      </c>
      <c r="S122" s="148">
        <v>0</v>
      </c>
      <c r="T122" s="148">
        <v>38</v>
      </c>
      <c r="U122" s="148">
        <v>575</v>
      </c>
      <c r="V122" s="148">
        <v>1089</v>
      </c>
      <c r="W122" s="149">
        <v>0.52800734618916434</v>
      </c>
      <c r="X122" s="8"/>
      <c r="Z122" s="150">
        <v>243</v>
      </c>
      <c r="AA122" s="150">
        <v>213</v>
      </c>
    </row>
    <row r="123" spans="1:27" s="137" customFormat="1" ht="17" customHeight="1" x14ac:dyDescent="0.35">
      <c r="A123" s="142">
        <v>1</v>
      </c>
      <c r="B123" s="143">
        <v>772</v>
      </c>
      <c r="C123" s="142" t="s">
        <v>149</v>
      </c>
      <c r="D123" s="144">
        <v>27</v>
      </c>
      <c r="E123" s="144">
        <v>18</v>
      </c>
      <c r="F123" s="144">
        <v>27</v>
      </c>
      <c r="G123" s="144">
        <v>0</v>
      </c>
      <c r="H123" s="144">
        <v>8</v>
      </c>
      <c r="I123" s="144">
        <v>6</v>
      </c>
      <c r="J123" s="144">
        <v>3</v>
      </c>
      <c r="K123" s="144">
        <v>67</v>
      </c>
      <c r="L123" s="144">
        <v>2</v>
      </c>
      <c r="M123" s="144">
        <v>1</v>
      </c>
      <c r="N123" s="144">
        <v>0</v>
      </c>
      <c r="O123" s="144">
        <v>1</v>
      </c>
      <c r="P123" s="144">
        <v>1</v>
      </c>
      <c r="Q123" s="144">
        <v>49</v>
      </c>
      <c r="R123" s="144">
        <v>76</v>
      </c>
      <c r="S123" s="144">
        <v>0</v>
      </c>
      <c r="T123" s="144">
        <v>10</v>
      </c>
      <c r="U123" s="144">
        <v>144</v>
      </c>
      <c r="V123" s="144">
        <v>301</v>
      </c>
      <c r="W123" s="145">
        <v>0.47840531561461797</v>
      </c>
      <c r="X123" s="8"/>
    </row>
    <row r="124" spans="1:27" s="150" customFormat="1" ht="17" customHeight="1" x14ac:dyDescent="0.35">
      <c r="A124" s="146" t="s">
        <v>222</v>
      </c>
      <c r="B124" s="147">
        <v>772</v>
      </c>
      <c r="C124" s="146">
        <v>1</v>
      </c>
      <c r="D124" s="148">
        <v>27</v>
      </c>
      <c r="E124" s="148">
        <v>18</v>
      </c>
      <c r="F124" s="148">
        <v>27</v>
      </c>
      <c r="G124" s="148">
        <v>0</v>
      </c>
      <c r="H124" s="148">
        <v>8</v>
      </c>
      <c r="I124" s="148">
        <v>6</v>
      </c>
      <c r="J124" s="148">
        <v>3</v>
      </c>
      <c r="K124" s="148">
        <v>67</v>
      </c>
      <c r="L124" s="148">
        <v>2</v>
      </c>
      <c r="M124" s="148">
        <v>1</v>
      </c>
      <c r="N124" s="148">
        <v>0</v>
      </c>
      <c r="O124" s="148">
        <v>1</v>
      </c>
      <c r="P124" s="148">
        <v>1</v>
      </c>
      <c r="Q124" s="148">
        <v>49</v>
      </c>
      <c r="R124" s="148">
        <v>76</v>
      </c>
      <c r="S124" s="148">
        <v>0</v>
      </c>
      <c r="T124" s="148">
        <v>10</v>
      </c>
      <c r="U124" s="148">
        <v>144</v>
      </c>
      <c r="V124" s="148">
        <v>301</v>
      </c>
      <c r="W124" s="149">
        <v>0.47840531561461797</v>
      </c>
      <c r="X124" s="8"/>
      <c r="Z124" s="150">
        <v>76</v>
      </c>
      <c r="AA124" s="150">
        <v>49</v>
      </c>
    </row>
    <row r="125" spans="1:27" s="137" customFormat="1" ht="17" customHeight="1" x14ac:dyDescent="0.35">
      <c r="A125" s="138">
        <v>1</v>
      </c>
      <c r="B125" s="139">
        <v>773</v>
      </c>
      <c r="C125" s="138" t="s">
        <v>149</v>
      </c>
      <c r="D125" s="140">
        <v>13</v>
      </c>
      <c r="E125" s="140">
        <v>2</v>
      </c>
      <c r="F125" s="140">
        <v>29</v>
      </c>
      <c r="G125" s="140">
        <v>1</v>
      </c>
      <c r="H125" s="140">
        <v>9</v>
      </c>
      <c r="I125" s="140">
        <v>4</v>
      </c>
      <c r="J125" s="140">
        <v>2</v>
      </c>
      <c r="K125" s="140">
        <v>39</v>
      </c>
      <c r="L125" s="140">
        <v>2</v>
      </c>
      <c r="M125" s="140">
        <v>1</v>
      </c>
      <c r="N125" s="140">
        <v>0</v>
      </c>
      <c r="O125" s="140">
        <v>0</v>
      </c>
      <c r="P125" s="140">
        <v>0</v>
      </c>
      <c r="Q125" s="140">
        <v>35</v>
      </c>
      <c r="R125" s="140">
        <v>48</v>
      </c>
      <c r="S125" s="140">
        <v>0</v>
      </c>
      <c r="T125" s="140">
        <v>9</v>
      </c>
      <c r="U125" s="140">
        <v>98</v>
      </c>
      <c r="V125" s="140">
        <v>177</v>
      </c>
      <c r="W125" s="141">
        <v>0.5536723163841808</v>
      </c>
      <c r="X125" s="8"/>
    </row>
    <row r="126" spans="1:27" s="150" customFormat="1" ht="17" customHeight="1" x14ac:dyDescent="0.35">
      <c r="A126" s="146" t="s">
        <v>222</v>
      </c>
      <c r="B126" s="147">
        <v>773</v>
      </c>
      <c r="C126" s="146">
        <v>1</v>
      </c>
      <c r="D126" s="148">
        <v>13</v>
      </c>
      <c r="E126" s="148">
        <v>2</v>
      </c>
      <c r="F126" s="148">
        <v>29</v>
      </c>
      <c r="G126" s="148">
        <v>1</v>
      </c>
      <c r="H126" s="148">
        <v>9</v>
      </c>
      <c r="I126" s="148">
        <v>4</v>
      </c>
      <c r="J126" s="148">
        <v>2</v>
      </c>
      <c r="K126" s="148">
        <v>39</v>
      </c>
      <c r="L126" s="148">
        <v>2</v>
      </c>
      <c r="M126" s="148">
        <v>1</v>
      </c>
      <c r="N126" s="148">
        <v>0</v>
      </c>
      <c r="O126" s="148">
        <v>0</v>
      </c>
      <c r="P126" s="148">
        <v>0</v>
      </c>
      <c r="Q126" s="148">
        <v>35</v>
      </c>
      <c r="R126" s="148">
        <v>48</v>
      </c>
      <c r="S126" s="148">
        <v>0</v>
      </c>
      <c r="T126" s="148">
        <v>9</v>
      </c>
      <c r="U126" s="148">
        <v>98</v>
      </c>
      <c r="V126" s="148">
        <v>177</v>
      </c>
      <c r="W126" s="149">
        <v>0.5536723163841808</v>
      </c>
      <c r="X126" s="8"/>
      <c r="Z126" s="150">
        <v>48</v>
      </c>
      <c r="AA126" s="150">
        <v>35</v>
      </c>
    </row>
    <row r="127" spans="1:27" s="137" customFormat="1" ht="17" customHeight="1" x14ac:dyDescent="0.35">
      <c r="A127" s="142">
        <v>1</v>
      </c>
      <c r="B127" s="143">
        <v>774</v>
      </c>
      <c r="C127" s="142" t="s">
        <v>149</v>
      </c>
      <c r="D127" s="144">
        <v>29</v>
      </c>
      <c r="E127" s="144">
        <v>8</v>
      </c>
      <c r="F127" s="144">
        <v>13</v>
      </c>
      <c r="G127" s="144">
        <v>0</v>
      </c>
      <c r="H127" s="144">
        <v>0</v>
      </c>
      <c r="I127" s="144">
        <v>4</v>
      </c>
      <c r="J127" s="144">
        <v>1</v>
      </c>
      <c r="K127" s="144">
        <v>50</v>
      </c>
      <c r="L127" s="144">
        <v>1</v>
      </c>
      <c r="M127" s="144">
        <v>0</v>
      </c>
      <c r="N127" s="144">
        <v>0</v>
      </c>
      <c r="O127" s="144">
        <v>0</v>
      </c>
      <c r="P127" s="144">
        <v>1</v>
      </c>
      <c r="Q127" s="144">
        <v>22</v>
      </c>
      <c r="R127" s="144">
        <v>51</v>
      </c>
      <c r="S127" s="144">
        <v>0</v>
      </c>
      <c r="T127" s="144">
        <v>2</v>
      </c>
      <c r="U127" s="144">
        <v>80</v>
      </c>
      <c r="V127" s="144">
        <v>201</v>
      </c>
      <c r="W127" s="145">
        <v>0.39800995024875624</v>
      </c>
      <c r="X127" s="8"/>
    </row>
    <row r="128" spans="1:27" s="150" customFormat="1" ht="17" customHeight="1" x14ac:dyDescent="0.35">
      <c r="A128" s="146" t="s">
        <v>222</v>
      </c>
      <c r="B128" s="147">
        <v>774</v>
      </c>
      <c r="C128" s="146">
        <v>1</v>
      </c>
      <c r="D128" s="148">
        <v>29</v>
      </c>
      <c r="E128" s="148">
        <v>8</v>
      </c>
      <c r="F128" s="148">
        <v>13</v>
      </c>
      <c r="G128" s="148">
        <v>0</v>
      </c>
      <c r="H128" s="148">
        <v>0</v>
      </c>
      <c r="I128" s="148">
        <v>4</v>
      </c>
      <c r="J128" s="148">
        <v>1</v>
      </c>
      <c r="K128" s="148">
        <v>50</v>
      </c>
      <c r="L128" s="148">
        <v>1</v>
      </c>
      <c r="M128" s="148">
        <v>0</v>
      </c>
      <c r="N128" s="148">
        <v>0</v>
      </c>
      <c r="O128" s="148">
        <v>0</v>
      </c>
      <c r="P128" s="148">
        <v>1</v>
      </c>
      <c r="Q128" s="148">
        <v>22</v>
      </c>
      <c r="R128" s="148">
        <v>51</v>
      </c>
      <c r="S128" s="148">
        <v>0</v>
      </c>
      <c r="T128" s="148">
        <v>2</v>
      </c>
      <c r="U128" s="148">
        <v>80</v>
      </c>
      <c r="V128" s="148">
        <v>201</v>
      </c>
      <c r="W128" s="149">
        <v>0.39800995024875624</v>
      </c>
      <c r="X128" s="8"/>
      <c r="Z128" s="150">
        <v>51</v>
      </c>
      <c r="AA128" s="150">
        <v>22</v>
      </c>
    </row>
    <row r="129" spans="1:27" s="137" customFormat="1" ht="17" customHeight="1" x14ac:dyDescent="0.35">
      <c r="A129" s="138">
        <v>1</v>
      </c>
      <c r="B129" s="139">
        <v>778</v>
      </c>
      <c r="C129" s="138" t="s">
        <v>149</v>
      </c>
      <c r="D129" s="140">
        <v>74</v>
      </c>
      <c r="E129" s="140">
        <v>20</v>
      </c>
      <c r="F129" s="140">
        <v>53</v>
      </c>
      <c r="G129" s="140">
        <v>1</v>
      </c>
      <c r="H129" s="140">
        <v>6</v>
      </c>
      <c r="I129" s="140">
        <v>7</v>
      </c>
      <c r="J129" s="140">
        <v>10</v>
      </c>
      <c r="K129" s="140">
        <v>146</v>
      </c>
      <c r="L129" s="140">
        <v>6</v>
      </c>
      <c r="M129" s="140">
        <v>1</v>
      </c>
      <c r="N129" s="140">
        <v>0</v>
      </c>
      <c r="O129" s="140">
        <v>0</v>
      </c>
      <c r="P129" s="140">
        <v>3</v>
      </c>
      <c r="Q129" s="140">
        <v>81</v>
      </c>
      <c r="R129" s="140">
        <v>155</v>
      </c>
      <c r="S129" s="140">
        <v>0</v>
      </c>
      <c r="T129" s="140">
        <v>28</v>
      </c>
      <c r="U129" s="140">
        <v>281</v>
      </c>
      <c r="V129" s="140">
        <v>671</v>
      </c>
      <c r="W129" s="141">
        <v>0.41877794336810731</v>
      </c>
      <c r="X129" s="8"/>
    </row>
    <row r="130" spans="1:27" s="137" customFormat="1" ht="17" customHeight="1" x14ac:dyDescent="0.35">
      <c r="A130" s="142">
        <v>2</v>
      </c>
      <c r="B130" s="143">
        <v>778</v>
      </c>
      <c r="C130" s="142" t="s">
        <v>150</v>
      </c>
      <c r="D130" s="144">
        <v>28</v>
      </c>
      <c r="E130" s="144">
        <v>32</v>
      </c>
      <c r="F130" s="144">
        <v>83</v>
      </c>
      <c r="G130" s="144">
        <v>2</v>
      </c>
      <c r="H130" s="144">
        <v>8</v>
      </c>
      <c r="I130" s="144">
        <v>8</v>
      </c>
      <c r="J130" s="144">
        <v>13</v>
      </c>
      <c r="K130" s="144">
        <v>137</v>
      </c>
      <c r="L130" s="144">
        <v>3</v>
      </c>
      <c r="M130" s="144">
        <v>2</v>
      </c>
      <c r="N130" s="144">
        <v>0</v>
      </c>
      <c r="O130" s="144">
        <v>0</v>
      </c>
      <c r="P130" s="144">
        <v>5</v>
      </c>
      <c r="Q130" s="144">
        <v>122</v>
      </c>
      <c r="R130" s="144">
        <v>150</v>
      </c>
      <c r="S130" s="144">
        <v>0</v>
      </c>
      <c r="T130" s="144">
        <v>27</v>
      </c>
      <c r="U130" s="144">
        <v>320</v>
      </c>
      <c r="V130" s="144">
        <v>670</v>
      </c>
      <c r="W130" s="145">
        <v>0.47761194029850745</v>
      </c>
      <c r="X130" s="8"/>
    </row>
    <row r="131" spans="1:27" s="150" customFormat="1" ht="17" customHeight="1" x14ac:dyDescent="0.35">
      <c r="A131" s="146" t="s">
        <v>222</v>
      </c>
      <c r="B131" s="147">
        <v>778</v>
      </c>
      <c r="C131" s="146">
        <v>2</v>
      </c>
      <c r="D131" s="148">
        <v>102</v>
      </c>
      <c r="E131" s="148">
        <v>52</v>
      </c>
      <c r="F131" s="148">
        <v>136</v>
      </c>
      <c r="G131" s="148">
        <v>3</v>
      </c>
      <c r="H131" s="148">
        <v>14</v>
      </c>
      <c r="I131" s="148">
        <v>15</v>
      </c>
      <c r="J131" s="148">
        <v>23</v>
      </c>
      <c r="K131" s="148">
        <v>283</v>
      </c>
      <c r="L131" s="148">
        <v>9</v>
      </c>
      <c r="M131" s="148">
        <v>3</v>
      </c>
      <c r="N131" s="148">
        <v>0</v>
      </c>
      <c r="O131" s="148">
        <v>0</v>
      </c>
      <c r="P131" s="148">
        <v>8</v>
      </c>
      <c r="Q131" s="148">
        <v>203</v>
      </c>
      <c r="R131" s="148">
        <v>305</v>
      </c>
      <c r="S131" s="148">
        <v>0</v>
      </c>
      <c r="T131" s="148">
        <v>55</v>
      </c>
      <c r="U131" s="148">
        <v>601</v>
      </c>
      <c r="V131" s="148">
        <v>1341</v>
      </c>
      <c r="W131" s="149">
        <v>0.4481730052199851</v>
      </c>
      <c r="X131" s="8"/>
      <c r="Z131" s="150">
        <v>305</v>
      </c>
      <c r="AA131" s="150">
        <v>203</v>
      </c>
    </row>
    <row r="132" spans="1:27" s="137" customFormat="1" ht="17" customHeight="1" x14ac:dyDescent="0.35">
      <c r="A132" s="138">
        <v>1</v>
      </c>
      <c r="B132" s="139">
        <v>780</v>
      </c>
      <c r="C132" s="138" t="s">
        <v>149</v>
      </c>
      <c r="D132" s="140">
        <v>68</v>
      </c>
      <c r="E132" s="140">
        <v>8</v>
      </c>
      <c r="F132" s="140">
        <v>19</v>
      </c>
      <c r="G132" s="140">
        <v>11</v>
      </c>
      <c r="H132" s="140">
        <v>4</v>
      </c>
      <c r="I132" s="140">
        <v>24</v>
      </c>
      <c r="J132" s="140">
        <v>1</v>
      </c>
      <c r="K132" s="140">
        <v>102</v>
      </c>
      <c r="L132" s="140">
        <v>1</v>
      </c>
      <c r="M132" s="140">
        <v>2</v>
      </c>
      <c r="N132" s="140">
        <v>0</v>
      </c>
      <c r="O132" s="140">
        <v>0</v>
      </c>
      <c r="P132" s="140">
        <v>3</v>
      </c>
      <c r="Q132" s="140">
        <v>41</v>
      </c>
      <c r="R132" s="140">
        <v>109</v>
      </c>
      <c r="S132" s="140">
        <v>0</v>
      </c>
      <c r="T132" s="140">
        <v>27</v>
      </c>
      <c r="U132" s="140">
        <v>202</v>
      </c>
      <c r="V132" s="140">
        <v>406</v>
      </c>
      <c r="W132" s="141">
        <v>0.49753694581280788</v>
      </c>
      <c r="X132" s="8"/>
    </row>
    <row r="133" spans="1:27" s="137" customFormat="1" ht="17" customHeight="1" x14ac:dyDescent="0.35">
      <c r="A133" s="142">
        <v>2</v>
      </c>
      <c r="B133" s="143">
        <v>780</v>
      </c>
      <c r="C133" s="142" t="s">
        <v>166</v>
      </c>
      <c r="D133" s="144">
        <v>49</v>
      </c>
      <c r="E133" s="144">
        <v>8</v>
      </c>
      <c r="F133" s="144">
        <v>9</v>
      </c>
      <c r="G133" s="144">
        <v>1</v>
      </c>
      <c r="H133" s="144">
        <v>3</v>
      </c>
      <c r="I133" s="144">
        <v>5</v>
      </c>
      <c r="J133" s="144">
        <v>3</v>
      </c>
      <c r="K133" s="144">
        <v>64</v>
      </c>
      <c r="L133" s="144">
        <v>0</v>
      </c>
      <c r="M133" s="144">
        <v>0</v>
      </c>
      <c r="N133" s="144">
        <v>0</v>
      </c>
      <c r="O133" s="144">
        <v>0</v>
      </c>
      <c r="P133" s="144">
        <v>0</v>
      </c>
      <c r="Q133" s="144">
        <v>18</v>
      </c>
      <c r="R133" s="144">
        <v>67</v>
      </c>
      <c r="S133" s="144">
        <v>0</v>
      </c>
      <c r="T133" s="144">
        <v>5</v>
      </c>
      <c r="U133" s="144">
        <v>98</v>
      </c>
      <c r="V133" s="144">
        <v>202</v>
      </c>
      <c r="W133" s="145">
        <v>0.48514851485148514</v>
      </c>
      <c r="X133" s="8"/>
    </row>
    <row r="134" spans="1:27" s="150" customFormat="1" ht="17" customHeight="1" x14ac:dyDescent="0.35">
      <c r="A134" s="146" t="s">
        <v>222</v>
      </c>
      <c r="B134" s="147">
        <v>780</v>
      </c>
      <c r="C134" s="146">
        <v>2</v>
      </c>
      <c r="D134" s="148">
        <v>117</v>
      </c>
      <c r="E134" s="148">
        <v>16</v>
      </c>
      <c r="F134" s="148">
        <v>28</v>
      </c>
      <c r="G134" s="148">
        <v>12</v>
      </c>
      <c r="H134" s="148">
        <v>7</v>
      </c>
      <c r="I134" s="148">
        <v>29</v>
      </c>
      <c r="J134" s="148">
        <v>4</v>
      </c>
      <c r="K134" s="148">
        <v>166</v>
      </c>
      <c r="L134" s="148">
        <v>1</v>
      </c>
      <c r="M134" s="148">
        <v>2</v>
      </c>
      <c r="N134" s="148">
        <v>0</v>
      </c>
      <c r="O134" s="148">
        <v>0</v>
      </c>
      <c r="P134" s="148">
        <v>3</v>
      </c>
      <c r="Q134" s="148">
        <v>59</v>
      </c>
      <c r="R134" s="148">
        <v>176</v>
      </c>
      <c r="S134" s="148">
        <v>0</v>
      </c>
      <c r="T134" s="148">
        <v>32</v>
      </c>
      <c r="U134" s="148">
        <v>300</v>
      </c>
      <c r="V134" s="148">
        <v>608</v>
      </c>
      <c r="W134" s="149">
        <v>0.49342105263157893</v>
      </c>
      <c r="X134" s="8"/>
      <c r="Z134" s="150">
        <v>176</v>
      </c>
      <c r="AA134" s="150">
        <v>59</v>
      </c>
    </row>
    <row r="135" spans="1:27" s="137" customFormat="1" ht="17" customHeight="1" x14ac:dyDescent="0.35">
      <c r="A135" s="138">
        <v>1</v>
      </c>
      <c r="B135" s="139">
        <v>781</v>
      </c>
      <c r="C135" s="138" t="s">
        <v>149</v>
      </c>
      <c r="D135" s="140">
        <v>3</v>
      </c>
      <c r="E135" s="140">
        <v>30</v>
      </c>
      <c r="F135" s="140">
        <v>17</v>
      </c>
      <c r="G135" s="140">
        <v>10</v>
      </c>
      <c r="H135" s="140">
        <v>2</v>
      </c>
      <c r="I135" s="140">
        <v>1</v>
      </c>
      <c r="J135" s="140">
        <v>1</v>
      </c>
      <c r="K135" s="140">
        <v>56</v>
      </c>
      <c r="L135" s="140">
        <v>5</v>
      </c>
      <c r="M135" s="140">
        <v>0</v>
      </c>
      <c r="N135" s="140">
        <v>0</v>
      </c>
      <c r="O135" s="140">
        <v>1</v>
      </c>
      <c r="P135" s="140">
        <v>2</v>
      </c>
      <c r="Q135" s="140">
        <v>63</v>
      </c>
      <c r="R135" s="140">
        <v>60</v>
      </c>
      <c r="S135" s="140">
        <v>0</v>
      </c>
      <c r="T135" s="140">
        <v>12</v>
      </c>
      <c r="U135" s="140">
        <v>137</v>
      </c>
      <c r="V135" s="140">
        <v>332</v>
      </c>
      <c r="W135" s="141">
        <v>0.41265060240963858</v>
      </c>
      <c r="X135" s="8"/>
    </row>
    <row r="136" spans="1:27" s="150" customFormat="1" ht="17" customHeight="1" x14ac:dyDescent="0.35">
      <c r="A136" s="146" t="s">
        <v>222</v>
      </c>
      <c r="B136" s="147">
        <v>781</v>
      </c>
      <c r="C136" s="146">
        <v>1</v>
      </c>
      <c r="D136" s="148">
        <v>3</v>
      </c>
      <c r="E136" s="148">
        <v>30</v>
      </c>
      <c r="F136" s="148">
        <v>17</v>
      </c>
      <c r="G136" s="148">
        <v>10</v>
      </c>
      <c r="H136" s="148">
        <v>2</v>
      </c>
      <c r="I136" s="148">
        <v>1</v>
      </c>
      <c r="J136" s="148">
        <v>1</v>
      </c>
      <c r="K136" s="148">
        <v>56</v>
      </c>
      <c r="L136" s="148">
        <v>5</v>
      </c>
      <c r="M136" s="148">
        <v>0</v>
      </c>
      <c r="N136" s="148">
        <v>0</v>
      </c>
      <c r="O136" s="148">
        <v>1</v>
      </c>
      <c r="P136" s="148">
        <v>2</v>
      </c>
      <c r="Q136" s="148">
        <v>63</v>
      </c>
      <c r="R136" s="148">
        <v>60</v>
      </c>
      <c r="S136" s="148">
        <v>0</v>
      </c>
      <c r="T136" s="148">
        <v>12</v>
      </c>
      <c r="U136" s="148">
        <v>137</v>
      </c>
      <c r="V136" s="148">
        <v>332</v>
      </c>
      <c r="W136" s="149">
        <v>0.41265060240963858</v>
      </c>
      <c r="X136" s="8"/>
      <c r="Z136" s="150">
        <v>63</v>
      </c>
      <c r="AA136" s="150">
        <v>60</v>
      </c>
    </row>
    <row r="137" spans="1:27" s="137" customFormat="1" ht="17" customHeight="1" x14ac:dyDescent="0.35">
      <c r="A137" s="142">
        <v>1</v>
      </c>
      <c r="B137" s="143">
        <v>782</v>
      </c>
      <c r="C137" s="142" t="s">
        <v>149</v>
      </c>
      <c r="D137" s="144">
        <v>5</v>
      </c>
      <c r="E137" s="144">
        <v>3</v>
      </c>
      <c r="F137" s="144">
        <v>10</v>
      </c>
      <c r="G137" s="144">
        <v>1</v>
      </c>
      <c r="H137" s="144">
        <v>1</v>
      </c>
      <c r="I137" s="144">
        <v>5</v>
      </c>
      <c r="J137" s="144">
        <v>3</v>
      </c>
      <c r="K137" s="144">
        <v>17</v>
      </c>
      <c r="L137" s="144">
        <v>0</v>
      </c>
      <c r="M137" s="144">
        <v>0</v>
      </c>
      <c r="N137" s="144">
        <v>0</v>
      </c>
      <c r="O137" s="144">
        <v>0</v>
      </c>
      <c r="P137" s="144">
        <v>1</v>
      </c>
      <c r="Q137" s="144">
        <v>14</v>
      </c>
      <c r="R137" s="144">
        <v>19</v>
      </c>
      <c r="S137" s="144">
        <v>0</v>
      </c>
      <c r="T137" s="144">
        <v>5</v>
      </c>
      <c r="U137" s="144">
        <v>46</v>
      </c>
      <c r="V137" s="144">
        <v>89</v>
      </c>
      <c r="W137" s="145">
        <v>0.5168539325842697</v>
      </c>
      <c r="X137" s="8"/>
    </row>
    <row r="138" spans="1:27" s="137" customFormat="1" ht="17" customHeight="1" x14ac:dyDescent="0.35">
      <c r="A138" s="138">
        <v>2</v>
      </c>
      <c r="B138" s="139">
        <v>782</v>
      </c>
      <c r="C138" s="138" t="s">
        <v>166</v>
      </c>
      <c r="D138" s="140">
        <v>9</v>
      </c>
      <c r="E138" s="140">
        <v>9</v>
      </c>
      <c r="F138" s="140">
        <v>19</v>
      </c>
      <c r="G138" s="140">
        <v>0</v>
      </c>
      <c r="H138" s="140">
        <v>1</v>
      </c>
      <c r="I138" s="140">
        <v>2</v>
      </c>
      <c r="J138" s="140">
        <v>5</v>
      </c>
      <c r="K138" s="140">
        <v>24</v>
      </c>
      <c r="L138" s="140">
        <v>3</v>
      </c>
      <c r="M138" s="140">
        <v>2</v>
      </c>
      <c r="N138" s="140">
        <v>1</v>
      </c>
      <c r="O138" s="140">
        <v>0</v>
      </c>
      <c r="P138" s="140">
        <v>0</v>
      </c>
      <c r="Q138" s="140">
        <v>34</v>
      </c>
      <c r="R138" s="140">
        <v>25</v>
      </c>
      <c r="S138" s="140">
        <v>1</v>
      </c>
      <c r="T138" s="140">
        <v>3</v>
      </c>
      <c r="U138" s="140">
        <v>70</v>
      </c>
      <c r="V138" s="140">
        <v>170</v>
      </c>
      <c r="W138" s="141">
        <v>0.41176470588235292</v>
      </c>
      <c r="X138" s="8"/>
    </row>
    <row r="139" spans="1:27" s="150" customFormat="1" ht="17" customHeight="1" x14ac:dyDescent="0.35">
      <c r="A139" s="146" t="s">
        <v>222</v>
      </c>
      <c r="B139" s="147">
        <v>782</v>
      </c>
      <c r="C139" s="146">
        <v>2</v>
      </c>
      <c r="D139" s="148">
        <v>4</v>
      </c>
      <c r="E139" s="148">
        <v>12</v>
      </c>
      <c r="F139" s="148">
        <v>29</v>
      </c>
      <c r="G139" s="148">
        <v>1</v>
      </c>
      <c r="H139" s="148">
        <v>2</v>
      </c>
      <c r="I139" s="148">
        <v>7</v>
      </c>
      <c r="J139" s="148">
        <v>8</v>
      </c>
      <c r="K139" s="148">
        <v>41</v>
      </c>
      <c r="L139" s="148">
        <v>3</v>
      </c>
      <c r="M139" s="148">
        <v>2</v>
      </c>
      <c r="N139" s="148">
        <v>1</v>
      </c>
      <c r="O139" s="148">
        <v>0</v>
      </c>
      <c r="P139" s="148">
        <v>1</v>
      </c>
      <c r="Q139" s="148">
        <v>48</v>
      </c>
      <c r="R139" s="148">
        <v>44</v>
      </c>
      <c r="S139" s="148">
        <v>1</v>
      </c>
      <c r="T139" s="148">
        <v>8</v>
      </c>
      <c r="U139" s="148">
        <v>116</v>
      </c>
      <c r="V139" s="148">
        <v>259</v>
      </c>
      <c r="W139" s="149">
        <v>0.44787644787644787</v>
      </c>
      <c r="X139" s="8"/>
      <c r="Z139" s="150">
        <v>48</v>
      </c>
      <c r="AA139" s="150">
        <v>44</v>
      </c>
    </row>
    <row r="140" spans="1:27" s="137" customFormat="1" ht="17" customHeight="1" x14ac:dyDescent="0.35">
      <c r="A140" s="142">
        <v>1</v>
      </c>
      <c r="B140" s="143">
        <v>783</v>
      </c>
      <c r="C140" s="142" t="s">
        <v>149</v>
      </c>
      <c r="D140" s="144">
        <v>58</v>
      </c>
      <c r="E140" s="144">
        <v>2</v>
      </c>
      <c r="F140" s="144">
        <v>9</v>
      </c>
      <c r="G140" s="144">
        <v>0</v>
      </c>
      <c r="H140" s="144">
        <v>1</v>
      </c>
      <c r="I140" s="144">
        <v>16</v>
      </c>
      <c r="J140" s="144">
        <v>3</v>
      </c>
      <c r="K140" s="144">
        <v>71</v>
      </c>
      <c r="L140" s="144">
        <v>0</v>
      </c>
      <c r="M140" s="144">
        <v>1</v>
      </c>
      <c r="N140" s="144">
        <v>0</v>
      </c>
      <c r="O140" s="144">
        <v>0</v>
      </c>
      <c r="P140" s="144">
        <v>2</v>
      </c>
      <c r="Q140" s="144">
        <v>12</v>
      </c>
      <c r="R140" s="144">
        <v>74</v>
      </c>
      <c r="S140" s="144">
        <v>1</v>
      </c>
      <c r="T140" s="144">
        <v>7</v>
      </c>
      <c r="U140" s="144">
        <v>113</v>
      </c>
      <c r="V140" s="144">
        <v>232</v>
      </c>
      <c r="W140" s="145">
        <v>0.48706896551724138</v>
      </c>
      <c r="X140" s="8"/>
    </row>
    <row r="141" spans="1:27" s="150" customFormat="1" ht="17" customHeight="1" x14ac:dyDescent="0.35">
      <c r="A141" s="146" t="s">
        <v>222</v>
      </c>
      <c r="B141" s="147">
        <v>783</v>
      </c>
      <c r="C141" s="146">
        <v>1</v>
      </c>
      <c r="D141" s="148">
        <v>58</v>
      </c>
      <c r="E141" s="148">
        <v>2</v>
      </c>
      <c r="F141" s="148">
        <v>9</v>
      </c>
      <c r="G141" s="148">
        <v>0</v>
      </c>
      <c r="H141" s="148">
        <v>1</v>
      </c>
      <c r="I141" s="148">
        <v>16</v>
      </c>
      <c r="J141" s="148">
        <v>3</v>
      </c>
      <c r="K141" s="148">
        <v>71</v>
      </c>
      <c r="L141" s="148">
        <v>0</v>
      </c>
      <c r="M141" s="148">
        <v>1</v>
      </c>
      <c r="N141" s="148">
        <v>0</v>
      </c>
      <c r="O141" s="148">
        <v>0</v>
      </c>
      <c r="P141" s="148">
        <v>2</v>
      </c>
      <c r="Q141" s="148">
        <v>12</v>
      </c>
      <c r="R141" s="148">
        <v>74</v>
      </c>
      <c r="S141" s="148">
        <v>1</v>
      </c>
      <c r="T141" s="148">
        <v>7</v>
      </c>
      <c r="U141" s="148">
        <v>113</v>
      </c>
      <c r="V141" s="148">
        <v>232</v>
      </c>
      <c r="W141" s="149">
        <v>0.48706896551724138</v>
      </c>
      <c r="X141" s="8"/>
      <c r="Z141" s="150">
        <v>74</v>
      </c>
      <c r="AA141" s="150">
        <v>12</v>
      </c>
    </row>
    <row r="142" spans="1:27" s="137" customFormat="1" ht="17" customHeight="1" x14ac:dyDescent="0.35">
      <c r="A142" s="138">
        <v>1</v>
      </c>
      <c r="B142" s="139">
        <v>785</v>
      </c>
      <c r="C142" s="138" t="s">
        <v>149</v>
      </c>
      <c r="D142" s="140">
        <v>41</v>
      </c>
      <c r="E142" s="140">
        <v>18</v>
      </c>
      <c r="F142" s="140">
        <v>44</v>
      </c>
      <c r="G142" s="140">
        <v>2</v>
      </c>
      <c r="H142" s="140">
        <v>9</v>
      </c>
      <c r="I142" s="140">
        <v>6</v>
      </c>
      <c r="J142" s="140">
        <v>11</v>
      </c>
      <c r="K142" s="140">
        <v>96</v>
      </c>
      <c r="L142" s="140">
        <v>1</v>
      </c>
      <c r="M142" s="140">
        <v>0</v>
      </c>
      <c r="N142" s="140">
        <v>0</v>
      </c>
      <c r="O142" s="140">
        <v>0</v>
      </c>
      <c r="P142" s="140">
        <v>1</v>
      </c>
      <c r="Q142" s="140">
        <v>65</v>
      </c>
      <c r="R142" s="140">
        <v>106</v>
      </c>
      <c r="S142" s="140">
        <v>0</v>
      </c>
      <c r="T142" s="140">
        <v>11</v>
      </c>
      <c r="U142" s="140">
        <v>199</v>
      </c>
      <c r="V142" s="140">
        <v>420</v>
      </c>
      <c r="W142" s="141">
        <v>0.47380952380952379</v>
      </c>
      <c r="X142" s="8"/>
    </row>
    <row r="143" spans="1:27" s="137" customFormat="1" ht="17" customHeight="1" x14ac:dyDescent="0.35">
      <c r="A143" s="142">
        <v>2</v>
      </c>
      <c r="B143" s="143">
        <v>785</v>
      </c>
      <c r="C143" s="142" t="s">
        <v>150</v>
      </c>
      <c r="D143" s="144">
        <v>33</v>
      </c>
      <c r="E143" s="144">
        <v>11</v>
      </c>
      <c r="F143" s="144">
        <v>70</v>
      </c>
      <c r="G143" s="144">
        <v>2</v>
      </c>
      <c r="H143" s="144">
        <v>7</v>
      </c>
      <c r="I143" s="144">
        <v>8</v>
      </c>
      <c r="J143" s="144">
        <v>10</v>
      </c>
      <c r="K143" s="144">
        <v>111</v>
      </c>
      <c r="L143" s="144">
        <v>4</v>
      </c>
      <c r="M143" s="144">
        <v>2</v>
      </c>
      <c r="N143" s="144">
        <v>0</v>
      </c>
      <c r="O143" s="144">
        <v>0</v>
      </c>
      <c r="P143" s="144">
        <v>4</v>
      </c>
      <c r="Q143" s="144">
        <v>89</v>
      </c>
      <c r="R143" s="144">
        <v>122</v>
      </c>
      <c r="S143" s="144">
        <v>0</v>
      </c>
      <c r="T143" s="144">
        <v>18</v>
      </c>
      <c r="U143" s="144">
        <v>247</v>
      </c>
      <c r="V143" s="144">
        <v>419</v>
      </c>
      <c r="W143" s="145">
        <v>0.58949880668257759</v>
      </c>
      <c r="X143" s="8"/>
    </row>
    <row r="144" spans="1:27" s="150" customFormat="1" ht="17" customHeight="1" x14ac:dyDescent="0.35">
      <c r="A144" s="146" t="s">
        <v>222</v>
      </c>
      <c r="B144" s="147">
        <v>785</v>
      </c>
      <c r="C144" s="146">
        <v>2</v>
      </c>
      <c r="D144" s="148">
        <v>74</v>
      </c>
      <c r="E144" s="148">
        <v>29</v>
      </c>
      <c r="F144" s="148">
        <v>114</v>
      </c>
      <c r="G144" s="148">
        <v>4</v>
      </c>
      <c r="H144" s="148">
        <v>16</v>
      </c>
      <c r="I144" s="148">
        <v>14</v>
      </c>
      <c r="J144" s="148">
        <v>21</v>
      </c>
      <c r="K144" s="148">
        <v>207</v>
      </c>
      <c r="L144" s="148">
        <v>5</v>
      </c>
      <c r="M144" s="148">
        <v>2</v>
      </c>
      <c r="N144" s="148">
        <v>0</v>
      </c>
      <c r="O144" s="148">
        <v>0</v>
      </c>
      <c r="P144" s="148">
        <v>5</v>
      </c>
      <c r="Q144" s="148">
        <v>154</v>
      </c>
      <c r="R144" s="148">
        <v>228</v>
      </c>
      <c r="S144" s="148">
        <v>0</v>
      </c>
      <c r="T144" s="148">
        <v>29</v>
      </c>
      <c r="U144" s="148">
        <v>446</v>
      </c>
      <c r="V144" s="148">
        <v>839</v>
      </c>
      <c r="W144" s="149">
        <v>0.53158522050059598</v>
      </c>
      <c r="X144" s="8"/>
      <c r="Z144" s="150">
        <v>228</v>
      </c>
      <c r="AA144" s="150">
        <v>154</v>
      </c>
    </row>
    <row r="145" spans="1:27" s="137" customFormat="1" ht="17" customHeight="1" x14ac:dyDescent="0.35">
      <c r="A145" s="138">
        <v>1</v>
      </c>
      <c r="B145" s="139">
        <v>786</v>
      </c>
      <c r="C145" s="138" t="s">
        <v>149</v>
      </c>
      <c r="D145" s="140">
        <v>48</v>
      </c>
      <c r="E145" s="140">
        <v>17</v>
      </c>
      <c r="F145" s="140">
        <v>113</v>
      </c>
      <c r="G145" s="140">
        <v>9</v>
      </c>
      <c r="H145" s="140">
        <v>14</v>
      </c>
      <c r="I145" s="140">
        <v>8</v>
      </c>
      <c r="J145" s="140">
        <v>6</v>
      </c>
      <c r="K145" s="140">
        <v>178</v>
      </c>
      <c r="L145" s="140">
        <v>6</v>
      </c>
      <c r="M145" s="140">
        <v>2</v>
      </c>
      <c r="N145" s="140">
        <v>0</v>
      </c>
      <c r="O145" s="140">
        <v>0</v>
      </c>
      <c r="P145" s="140">
        <v>3</v>
      </c>
      <c r="Q145" s="140">
        <v>147</v>
      </c>
      <c r="R145" s="140">
        <v>195</v>
      </c>
      <c r="S145" s="140">
        <v>0</v>
      </c>
      <c r="T145" s="140">
        <v>29</v>
      </c>
      <c r="U145" s="140">
        <v>385</v>
      </c>
      <c r="V145" s="140">
        <v>687</v>
      </c>
      <c r="W145" s="141">
        <v>0.56040756914119361</v>
      </c>
      <c r="X145" s="8"/>
    </row>
    <row r="146" spans="1:27" s="137" customFormat="1" ht="17" customHeight="1" x14ac:dyDescent="0.35">
      <c r="A146" s="142">
        <v>2</v>
      </c>
      <c r="B146" s="143">
        <v>786</v>
      </c>
      <c r="C146" s="142" t="s">
        <v>150</v>
      </c>
      <c r="D146" s="144">
        <v>72</v>
      </c>
      <c r="E146" s="144">
        <v>11</v>
      </c>
      <c r="F146" s="144">
        <v>87</v>
      </c>
      <c r="G146" s="144">
        <v>8</v>
      </c>
      <c r="H146" s="144">
        <v>11</v>
      </c>
      <c r="I146" s="144">
        <v>12</v>
      </c>
      <c r="J146" s="144">
        <v>9</v>
      </c>
      <c r="K146" s="144">
        <v>165</v>
      </c>
      <c r="L146" s="144">
        <v>3</v>
      </c>
      <c r="M146" s="144">
        <v>1</v>
      </c>
      <c r="N146" s="144">
        <v>0</v>
      </c>
      <c r="O146" s="144">
        <v>0</v>
      </c>
      <c r="P146" s="144">
        <v>6</v>
      </c>
      <c r="Q146" s="144">
        <v>110</v>
      </c>
      <c r="R146" s="144">
        <v>182</v>
      </c>
      <c r="S146" s="144">
        <v>0</v>
      </c>
      <c r="T146" s="144">
        <v>16</v>
      </c>
      <c r="U146" s="144">
        <v>329</v>
      </c>
      <c r="V146" s="144">
        <v>686</v>
      </c>
      <c r="W146" s="145">
        <v>0.47959183673469385</v>
      </c>
      <c r="X146" s="8"/>
    </row>
    <row r="147" spans="1:27" s="150" customFormat="1" ht="17" customHeight="1" x14ac:dyDescent="0.35">
      <c r="A147" s="146" t="s">
        <v>222</v>
      </c>
      <c r="B147" s="147">
        <v>786</v>
      </c>
      <c r="C147" s="146">
        <v>2</v>
      </c>
      <c r="D147" s="148">
        <v>120</v>
      </c>
      <c r="E147" s="148">
        <v>28</v>
      </c>
      <c r="F147" s="148">
        <v>200</v>
      </c>
      <c r="G147" s="148">
        <v>17</v>
      </c>
      <c r="H147" s="148">
        <v>25</v>
      </c>
      <c r="I147" s="148">
        <v>20</v>
      </c>
      <c r="J147" s="148">
        <v>15</v>
      </c>
      <c r="K147" s="148">
        <v>343</v>
      </c>
      <c r="L147" s="148">
        <v>9</v>
      </c>
      <c r="M147" s="148">
        <v>3</v>
      </c>
      <c r="N147" s="148">
        <v>0</v>
      </c>
      <c r="O147" s="148">
        <v>0</v>
      </c>
      <c r="P147" s="148">
        <v>9</v>
      </c>
      <c r="Q147" s="148">
        <v>257</v>
      </c>
      <c r="R147" s="148">
        <v>377</v>
      </c>
      <c r="S147" s="148">
        <v>0</v>
      </c>
      <c r="T147" s="148">
        <v>45</v>
      </c>
      <c r="U147" s="148">
        <v>714</v>
      </c>
      <c r="V147" s="148">
        <v>1373</v>
      </c>
      <c r="W147" s="149">
        <v>0.52002913328477784</v>
      </c>
      <c r="X147" s="8"/>
      <c r="Z147" s="150">
        <v>377</v>
      </c>
      <c r="AA147" s="150">
        <v>257</v>
      </c>
    </row>
    <row r="148" spans="1:27" s="137" customFormat="1" ht="17" customHeight="1" x14ac:dyDescent="0.35">
      <c r="A148" s="138">
        <v>1</v>
      </c>
      <c r="B148" s="139">
        <v>787</v>
      </c>
      <c r="C148" s="138" t="s">
        <v>149</v>
      </c>
      <c r="D148" s="140">
        <v>85</v>
      </c>
      <c r="E148" s="140">
        <v>30</v>
      </c>
      <c r="F148" s="140">
        <v>87</v>
      </c>
      <c r="G148" s="140">
        <v>3</v>
      </c>
      <c r="H148" s="140">
        <v>14</v>
      </c>
      <c r="I148" s="140">
        <v>15</v>
      </c>
      <c r="J148" s="140">
        <v>9</v>
      </c>
      <c r="K148" s="140">
        <v>191</v>
      </c>
      <c r="L148" s="140">
        <v>3</v>
      </c>
      <c r="M148" s="140">
        <v>2</v>
      </c>
      <c r="N148" s="140">
        <v>0</v>
      </c>
      <c r="O148" s="140">
        <v>1</v>
      </c>
      <c r="P148" s="140">
        <v>6</v>
      </c>
      <c r="Q148" s="140">
        <v>126</v>
      </c>
      <c r="R148" s="140">
        <v>211</v>
      </c>
      <c r="S148" s="140">
        <v>0</v>
      </c>
      <c r="T148" s="140">
        <v>29</v>
      </c>
      <c r="U148" s="140">
        <v>390</v>
      </c>
      <c r="V148" s="140">
        <v>703</v>
      </c>
      <c r="W148" s="141">
        <v>0.55476529160739685</v>
      </c>
      <c r="X148" s="8"/>
    </row>
    <row r="149" spans="1:27" s="150" customFormat="1" ht="17" customHeight="1" x14ac:dyDescent="0.35">
      <c r="A149" s="146" t="s">
        <v>222</v>
      </c>
      <c r="B149" s="147">
        <v>787</v>
      </c>
      <c r="C149" s="146">
        <v>1</v>
      </c>
      <c r="D149" s="148">
        <v>85</v>
      </c>
      <c r="E149" s="148">
        <v>30</v>
      </c>
      <c r="F149" s="148">
        <v>87</v>
      </c>
      <c r="G149" s="148">
        <v>3</v>
      </c>
      <c r="H149" s="148">
        <v>14</v>
      </c>
      <c r="I149" s="148">
        <v>15</v>
      </c>
      <c r="J149" s="148">
        <v>9</v>
      </c>
      <c r="K149" s="148">
        <v>191</v>
      </c>
      <c r="L149" s="148">
        <v>3</v>
      </c>
      <c r="M149" s="148">
        <v>2</v>
      </c>
      <c r="N149" s="148">
        <v>0</v>
      </c>
      <c r="O149" s="148">
        <v>1</v>
      </c>
      <c r="P149" s="148">
        <v>6</v>
      </c>
      <c r="Q149" s="148">
        <v>126</v>
      </c>
      <c r="R149" s="148">
        <v>211</v>
      </c>
      <c r="S149" s="148">
        <v>0</v>
      </c>
      <c r="T149" s="148">
        <v>29</v>
      </c>
      <c r="U149" s="148">
        <v>390</v>
      </c>
      <c r="V149" s="148">
        <v>703</v>
      </c>
      <c r="W149" s="149">
        <v>0.55476529160739685</v>
      </c>
      <c r="X149" s="8"/>
      <c r="Z149" s="150">
        <v>211</v>
      </c>
      <c r="AA149" s="150">
        <v>126</v>
      </c>
    </row>
    <row r="150" spans="1:27" s="137" customFormat="1" ht="17" customHeight="1" x14ac:dyDescent="0.35">
      <c r="A150" s="142">
        <v>1</v>
      </c>
      <c r="B150" s="143">
        <v>788</v>
      </c>
      <c r="C150" s="142" t="s">
        <v>149</v>
      </c>
      <c r="D150" s="144">
        <v>4</v>
      </c>
      <c r="E150" s="144">
        <v>21</v>
      </c>
      <c r="F150" s="144">
        <v>115</v>
      </c>
      <c r="G150" s="144">
        <v>4</v>
      </c>
      <c r="H150" s="144">
        <v>11</v>
      </c>
      <c r="I150" s="144">
        <v>6</v>
      </c>
      <c r="J150" s="144">
        <v>12</v>
      </c>
      <c r="K150" s="144">
        <v>135</v>
      </c>
      <c r="L150" s="144">
        <v>3</v>
      </c>
      <c r="M150" s="144">
        <v>2</v>
      </c>
      <c r="N150" s="144">
        <v>0</v>
      </c>
      <c r="O150" s="144">
        <v>0</v>
      </c>
      <c r="P150" s="144">
        <v>3</v>
      </c>
      <c r="Q150" s="144">
        <v>145</v>
      </c>
      <c r="R150" s="144">
        <v>149</v>
      </c>
      <c r="S150" s="144">
        <v>0</v>
      </c>
      <c r="T150" s="144">
        <v>24</v>
      </c>
      <c r="U150" s="144">
        <v>336</v>
      </c>
      <c r="V150" s="144">
        <v>566</v>
      </c>
      <c r="W150" s="145">
        <v>0.59363957597173145</v>
      </c>
      <c r="X150" s="8"/>
    </row>
    <row r="151" spans="1:27" s="137" customFormat="1" ht="17" customHeight="1" x14ac:dyDescent="0.35">
      <c r="A151" s="138">
        <v>2</v>
      </c>
      <c r="B151" s="139">
        <v>788</v>
      </c>
      <c r="C151" s="138" t="s">
        <v>150</v>
      </c>
      <c r="D151" s="140">
        <v>25</v>
      </c>
      <c r="E151" s="140">
        <v>15</v>
      </c>
      <c r="F151" s="140">
        <v>97</v>
      </c>
      <c r="G151" s="140">
        <v>8</v>
      </c>
      <c r="H151" s="140">
        <v>7</v>
      </c>
      <c r="I151" s="140">
        <v>7</v>
      </c>
      <c r="J151" s="140">
        <v>10</v>
      </c>
      <c r="K151" s="140">
        <v>139</v>
      </c>
      <c r="L151" s="140">
        <v>3</v>
      </c>
      <c r="M151" s="140">
        <v>0</v>
      </c>
      <c r="N151" s="140">
        <v>0</v>
      </c>
      <c r="O151" s="140">
        <v>0</v>
      </c>
      <c r="P151" s="140">
        <v>2</v>
      </c>
      <c r="Q151" s="140">
        <v>123</v>
      </c>
      <c r="R151" s="140">
        <v>148</v>
      </c>
      <c r="S151" s="140">
        <v>0</v>
      </c>
      <c r="T151" s="140">
        <v>24</v>
      </c>
      <c r="U151" s="140">
        <v>312</v>
      </c>
      <c r="V151" s="140">
        <v>565</v>
      </c>
      <c r="W151" s="141">
        <v>0.55221238938053097</v>
      </c>
      <c r="X151" s="8"/>
    </row>
    <row r="152" spans="1:27" s="137" customFormat="1" ht="17" customHeight="1" x14ac:dyDescent="0.35">
      <c r="A152" s="142">
        <v>3</v>
      </c>
      <c r="B152" s="143">
        <v>788</v>
      </c>
      <c r="C152" s="142" t="s">
        <v>151</v>
      </c>
      <c r="D152" s="144">
        <v>57</v>
      </c>
      <c r="E152" s="144">
        <v>16</v>
      </c>
      <c r="F152" s="144">
        <v>75</v>
      </c>
      <c r="G152" s="144">
        <v>3</v>
      </c>
      <c r="H152" s="144">
        <v>9</v>
      </c>
      <c r="I152" s="144">
        <v>7</v>
      </c>
      <c r="J152" s="144">
        <v>11</v>
      </c>
      <c r="K152" s="144">
        <v>137</v>
      </c>
      <c r="L152" s="144">
        <v>1</v>
      </c>
      <c r="M152" s="144">
        <v>0</v>
      </c>
      <c r="N152" s="144">
        <v>0</v>
      </c>
      <c r="O152" s="144">
        <v>0</v>
      </c>
      <c r="P152" s="144">
        <v>6</v>
      </c>
      <c r="Q152" s="144">
        <v>95</v>
      </c>
      <c r="R152" s="144">
        <v>152</v>
      </c>
      <c r="S152" s="144">
        <v>0</v>
      </c>
      <c r="T152" s="144">
        <v>25</v>
      </c>
      <c r="U152" s="144">
        <v>290</v>
      </c>
      <c r="V152" s="144">
        <v>565</v>
      </c>
      <c r="W152" s="145">
        <v>0.51327433628318586</v>
      </c>
      <c r="X152" s="8"/>
    </row>
    <row r="153" spans="1:27" s="137" customFormat="1" ht="17" customHeight="1" x14ac:dyDescent="0.35">
      <c r="A153" s="138">
        <v>4</v>
      </c>
      <c r="B153" s="139">
        <v>788</v>
      </c>
      <c r="C153" s="138" t="s">
        <v>93</v>
      </c>
      <c r="D153" s="140">
        <v>7</v>
      </c>
      <c r="E153" s="140">
        <v>10</v>
      </c>
      <c r="F153" s="140">
        <v>14</v>
      </c>
      <c r="G153" s="140">
        <v>0</v>
      </c>
      <c r="H153" s="140">
        <v>1</v>
      </c>
      <c r="I153" s="140">
        <v>4</v>
      </c>
      <c r="J153" s="140">
        <v>3</v>
      </c>
      <c r="K153" s="140">
        <v>28</v>
      </c>
      <c r="L153" s="140">
        <v>0</v>
      </c>
      <c r="M153" s="140">
        <v>0</v>
      </c>
      <c r="N153" s="140">
        <v>0</v>
      </c>
      <c r="O153" s="140">
        <v>0</v>
      </c>
      <c r="P153" s="140">
        <v>2</v>
      </c>
      <c r="Q153" s="140">
        <v>24</v>
      </c>
      <c r="R153" s="140">
        <v>31</v>
      </c>
      <c r="S153" s="140">
        <v>0</v>
      </c>
      <c r="T153" s="140">
        <v>3</v>
      </c>
      <c r="U153" s="140">
        <v>65</v>
      </c>
      <c r="V153" s="140">
        <v>0</v>
      </c>
      <c r="W153" s="141">
        <v>6.5000000000000002E-2</v>
      </c>
      <c r="X153" s="8"/>
    </row>
    <row r="154" spans="1:27" s="150" customFormat="1" ht="17" customHeight="1" x14ac:dyDescent="0.35">
      <c r="A154" s="146" t="s">
        <v>222</v>
      </c>
      <c r="B154" s="147">
        <v>788</v>
      </c>
      <c r="C154" s="146">
        <v>4</v>
      </c>
      <c r="D154" s="148">
        <v>93</v>
      </c>
      <c r="E154" s="148">
        <v>62</v>
      </c>
      <c r="F154" s="148">
        <v>301</v>
      </c>
      <c r="G154" s="148">
        <v>15</v>
      </c>
      <c r="H154" s="148">
        <v>28</v>
      </c>
      <c r="I154" s="148">
        <v>24</v>
      </c>
      <c r="J154" s="148">
        <v>36</v>
      </c>
      <c r="K154" s="148">
        <v>439</v>
      </c>
      <c r="L154" s="148">
        <v>7</v>
      </c>
      <c r="M154" s="148">
        <v>2</v>
      </c>
      <c r="N154" s="148">
        <v>0</v>
      </c>
      <c r="O154" s="148">
        <v>0</v>
      </c>
      <c r="P154" s="148">
        <v>13</v>
      </c>
      <c r="Q154" s="148">
        <v>387</v>
      </c>
      <c r="R154" s="148">
        <v>480</v>
      </c>
      <c r="S154" s="148">
        <v>0</v>
      </c>
      <c r="T154" s="148">
        <v>76</v>
      </c>
      <c r="U154" s="148">
        <v>1003</v>
      </c>
      <c r="V154" s="148">
        <v>1696</v>
      </c>
      <c r="W154" s="149">
        <v>0.59139150943396224</v>
      </c>
      <c r="X154" s="8"/>
      <c r="Z154" s="150">
        <v>480</v>
      </c>
      <c r="AA154" s="150">
        <v>387</v>
      </c>
    </row>
    <row r="155" spans="1:27" s="137" customFormat="1" ht="17" customHeight="1" x14ac:dyDescent="0.35">
      <c r="A155" s="142">
        <v>1</v>
      </c>
      <c r="B155" s="143">
        <v>789</v>
      </c>
      <c r="C155" s="142" t="s">
        <v>149</v>
      </c>
      <c r="D155" s="144">
        <v>40</v>
      </c>
      <c r="E155" s="144">
        <v>24</v>
      </c>
      <c r="F155" s="144">
        <v>73</v>
      </c>
      <c r="G155" s="144">
        <v>3</v>
      </c>
      <c r="H155" s="144">
        <v>9</v>
      </c>
      <c r="I155" s="144">
        <v>14</v>
      </c>
      <c r="J155" s="144">
        <v>11</v>
      </c>
      <c r="K155" s="144">
        <v>135</v>
      </c>
      <c r="L155" s="144">
        <v>2</v>
      </c>
      <c r="M155" s="144">
        <v>2</v>
      </c>
      <c r="N155" s="144">
        <v>0</v>
      </c>
      <c r="O155" s="144">
        <v>0</v>
      </c>
      <c r="P155" s="144">
        <v>0</v>
      </c>
      <c r="Q155" s="144">
        <v>104</v>
      </c>
      <c r="R155" s="144">
        <v>144</v>
      </c>
      <c r="S155" s="144">
        <v>0</v>
      </c>
      <c r="T155" s="144">
        <v>11</v>
      </c>
      <c r="U155" s="144">
        <v>284</v>
      </c>
      <c r="V155" s="144">
        <v>515</v>
      </c>
      <c r="W155" s="145">
        <v>0.55145631067961165</v>
      </c>
      <c r="X155" s="8"/>
    </row>
    <row r="156" spans="1:27" s="137" customFormat="1" ht="17" customHeight="1" x14ac:dyDescent="0.35">
      <c r="A156" s="138">
        <v>2</v>
      </c>
      <c r="B156" s="139">
        <v>789</v>
      </c>
      <c r="C156" s="138" t="s">
        <v>150</v>
      </c>
      <c r="D156" s="140">
        <v>30</v>
      </c>
      <c r="E156" s="140">
        <v>23</v>
      </c>
      <c r="F156" s="140">
        <v>97</v>
      </c>
      <c r="G156" s="140">
        <v>1</v>
      </c>
      <c r="H156" s="140">
        <v>5</v>
      </c>
      <c r="I156" s="140">
        <v>7</v>
      </c>
      <c r="J156" s="140">
        <v>13</v>
      </c>
      <c r="K156" s="140">
        <v>150</v>
      </c>
      <c r="L156" s="140">
        <v>2</v>
      </c>
      <c r="M156" s="140">
        <v>4</v>
      </c>
      <c r="N156" s="140">
        <v>0</v>
      </c>
      <c r="O156" s="140">
        <v>0</v>
      </c>
      <c r="P156" s="140">
        <v>2</v>
      </c>
      <c r="Q156" s="140">
        <v>127</v>
      </c>
      <c r="R156" s="140">
        <v>157</v>
      </c>
      <c r="S156" s="140">
        <v>0</v>
      </c>
      <c r="T156" s="140">
        <v>17</v>
      </c>
      <c r="U156" s="140">
        <v>321</v>
      </c>
      <c r="V156" s="140">
        <v>515</v>
      </c>
      <c r="W156" s="141">
        <v>0.62330097087378644</v>
      </c>
      <c r="X156" s="8"/>
    </row>
    <row r="157" spans="1:27" s="150" customFormat="1" ht="17" customHeight="1" x14ac:dyDescent="0.35">
      <c r="A157" s="146" t="s">
        <v>222</v>
      </c>
      <c r="B157" s="147">
        <v>789</v>
      </c>
      <c r="C157" s="146">
        <v>2</v>
      </c>
      <c r="D157" s="148">
        <v>70</v>
      </c>
      <c r="E157" s="148">
        <v>47</v>
      </c>
      <c r="F157" s="148">
        <v>170</v>
      </c>
      <c r="G157" s="148">
        <v>4</v>
      </c>
      <c r="H157" s="148">
        <v>14</v>
      </c>
      <c r="I157" s="148">
        <v>21</v>
      </c>
      <c r="J157" s="148">
        <v>24</v>
      </c>
      <c r="K157" s="148">
        <v>285</v>
      </c>
      <c r="L157" s="148">
        <v>4</v>
      </c>
      <c r="M157" s="148">
        <v>6</v>
      </c>
      <c r="N157" s="148">
        <v>0</v>
      </c>
      <c r="O157" s="148">
        <v>0</v>
      </c>
      <c r="P157" s="148">
        <v>2</v>
      </c>
      <c r="Q157" s="148">
        <v>231</v>
      </c>
      <c r="R157" s="148">
        <v>301</v>
      </c>
      <c r="S157" s="148">
        <v>0</v>
      </c>
      <c r="T157" s="148">
        <v>28</v>
      </c>
      <c r="U157" s="148">
        <v>605</v>
      </c>
      <c r="V157" s="148">
        <v>1030</v>
      </c>
      <c r="W157" s="149">
        <v>0.58737864077669899</v>
      </c>
      <c r="X157" s="8"/>
      <c r="Z157" s="150">
        <v>301</v>
      </c>
      <c r="AA157" s="150">
        <v>231</v>
      </c>
    </row>
    <row r="158" spans="1:27" s="137" customFormat="1" ht="17" customHeight="1" x14ac:dyDescent="0.35">
      <c r="A158" s="142">
        <v>1</v>
      </c>
      <c r="B158" s="143">
        <v>790</v>
      </c>
      <c r="C158" s="142" t="s">
        <v>149</v>
      </c>
      <c r="D158" s="144">
        <v>34</v>
      </c>
      <c r="E158" s="144">
        <v>18</v>
      </c>
      <c r="F158" s="144">
        <v>82</v>
      </c>
      <c r="G158" s="144">
        <v>2</v>
      </c>
      <c r="H158" s="144">
        <v>4</v>
      </c>
      <c r="I158" s="144">
        <v>5</v>
      </c>
      <c r="J158" s="144">
        <v>8</v>
      </c>
      <c r="K158" s="144">
        <v>137</v>
      </c>
      <c r="L158" s="144">
        <v>6</v>
      </c>
      <c r="M158" s="144">
        <v>0</v>
      </c>
      <c r="N158" s="144">
        <v>0</v>
      </c>
      <c r="O158" s="144">
        <v>1</v>
      </c>
      <c r="P158" s="144">
        <v>2</v>
      </c>
      <c r="Q158" s="144">
        <v>109</v>
      </c>
      <c r="R158" s="144">
        <v>143</v>
      </c>
      <c r="S158" s="144">
        <v>0</v>
      </c>
      <c r="T158" s="144">
        <v>14</v>
      </c>
      <c r="U158" s="144">
        <v>279</v>
      </c>
      <c r="V158" s="144">
        <v>463</v>
      </c>
      <c r="W158" s="145">
        <v>0.60259179265658747</v>
      </c>
      <c r="X158" s="8"/>
    </row>
    <row r="159" spans="1:27" s="137" customFormat="1" ht="17" customHeight="1" x14ac:dyDescent="0.35">
      <c r="A159" s="138">
        <v>2</v>
      </c>
      <c r="B159" s="139">
        <v>790</v>
      </c>
      <c r="C159" s="138" t="s">
        <v>150</v>
      </c>
      <c r="D159" s="140">
        <v>50</v>
      </c>
      <c r="E159" s="140">
        <v>17</v>
      </c>
      <c r="F159" s="140">
        <v>73</v>
      </c>
      <c r="G159" s="140">
        <v>1</v>
      </c>
      <c r="H159" s="140">
        <v>7</v>
      </c>
      <c r="I159" s="140">
        <v>9</v>
      </c>
      <c r="J159" s="140">
        <v>5</v>
      </c>
      <c r="K159" s="140">
        <v>129</v>
      </c>
      <c r="L159" s="140">
        <v>9</v>
      </c>
      <c r="M159" s="140">
        <v>0</v>
      </c>
      <c r="N159" s="140">
        <v>0</v>
      </c>
      <c r="O159" s="140">
        <v>0</v>
      </c>
      <c r="P159" s="140">
        <v>14</v>
      </c>
      <c r="Q159" s="140">
        <v>100</v>
      </c>
      <c r="R159" s="140">
        <v>150</v>
      </c>
      <c r="S159" s="140">
        <v>0</v>
      </c>
      <c r="T159" s="140">
        <v>11</v>
      </c>
      <c r="U159" s="140">
        <v>275</v>
      </c>
      <c r="V159" s="140">
        <v>462</v>
      </c>
      <c r="W159" s="141">
        <v>0.59523809523809523</v>
      </c>
      <c r="X159" s="8"/>
    </row>
    <row r="160" spans="1:27" s="150" customFormat="1" ht="17" customHeight="1" x14ac:dyDescent="0.35">
      <c r="A160" s="146" t="s">
        <v>222</v>
      </c>
      <c r="B160" s="147">
        <v>790</v>
      </c>
      <c r="C160" s="146">
        <v>2</v>
      </c>
      <c r="D160" s="148">
        <v>84</v>
      </c>
      <c r="E160" s="148">
        <v>35</v>
      </c>
      <c r="F160" s="148">
        <v>155</v>
      </c>
      <c r="G160" s="148">
        <v>3</v>
      </c>
      <c r="H160" s="148">
        <v>11</v>
      </c>
      <c r="I160" s="148">
        <v>14</v>
      </c>
      <c r="J160" s="148">
        <v>13</v>
      </c>
      <c r="K160" s="148">
        <v>266</v>
      </c>
      <c r="L160" s="148">
        <v>15</v>
      </c>
      <c r="M160" s="148">
        <v>0</v>
      </c>
      <c r="N160" s="148">
        <v>0</v>
      </c>
      <c r="O160" s="148">
        <v>1</v>
      </c>
      <c r="P160" s="148">
        <v>16</v>
      </c>
      <c r="Q160" s="148">
        <v>209</v>
      </c>
      <c r="R160" s="148">
        <v>293</v>
      </c>
      <c r="S160" s="148">
        <v>0</v>
      </c>
      <c r="T160" s="148">
        <v>25</v>
      </c>
      <c r="U160" s="148">
        <v>554</v>
      </c>
      <c r="V160" s="148">
        <v>925</v>
      </c>
      <c r="W160" s="149">
        <v>0.59891891891891891</v>
      </c>
      <c r="X160" s="8"/>
      <c r="Z160" s="150">
        <v>293</v>
      </c>
      <c r="AA160" s="150">
        <v>209</v>
      </c>
    </row>
    <row r="161" spans="1:27" s="137" customFormat="1" ht="17" customHeight="1" x14ac:dyDescent="0.35">
      <c r="A161" s="142">
        <v>1</v>
      </c>
      <c r="B161" s="143">
        <v>791</v>
      </c>
      <c r="C161" s="142" t="s">
        <v>149</v>
      </c>
      <c r="D161" s="144">
        <v>85</v>
      </c>
      <c r="E161" s="144">
        <v>11</v>
      </c>
      <c r="F161" s="144">
        <v>60</v>
      </c>
      <c r="G161" s="144">
        <v>2</v>
      </c>
      <c r="H161" s="144">
        <v>11</v>
      </c>
      <c r="I161" s="144">
        <v>6</v>
      </c>
      <c r="J161" s="144">
        <v>6</v>
      </c>
      <c r="K161" s="144">
        <v>148</v>
      </c>
      <c r="L161" s="144">
        <v>5</v>
      </c>
      <c r="M161" s="144">
        <v>0</v>
      </c>
      <c r="N161" s="144">
        <v>0</v>
      </c>
      <c r="O161" s="144">
        <v>0</v>
      </c>
      <c r="P161" s="144">
        <v>4</v>
      </c>
      <c r="Q161" s="144">
        <v>78</v>
      </c>
      <c r="R161" s="144">
        <v>163</v>
      </c>
      <c r="S161" s="144">
        <v>0</v>
      </c>
      <c r="T161" s="144">
        <v>22</v>
      </c>
      <c r="U161" s="144">
        <v>275</v>
      </c>
      <c r="V161" s="144">
        <v>518</v>
      </c>
      <c r="W161" s="145">
        <v>0.53088803088803094</v>
      </c>
      <c r="X161" s="8"/>
    </row>
    <row r="162" spans="1:27" s="137" customFormat="1" ht="17" customHeight="1" x14ac:dyDescent="0.35">
      <c r="A162" s="138">
        <v>2</v>
      </c>
      <c r="B162" s="139">
        <v>791</v>
      </c>
      <c r="C162" s="138" t="s">
        <v>150</v>
      </c>
      <c r="D162" s="140">
        <v>43</v>
      </c>
      <c r="E162" s="140">
        <v>12</v>
      </c>
      <c r="F162" s="140">
        <v>75</v>
      </c>
      <c r="G162" s="140">
        <v>3</v>
      </c>
      <c r="H162" s="140">
        <v>8</v>
      </c>
      <c r="I162" s="140">
        <v>8</v>
      </c>
      <c r="J162" s="140">
        <v>7</v>
      </c>
      <c r="K162" s="140">
        <v>124</v>
      </c>
      <c r="L162" s="140">
        <v>0</v>
      </c>
      <c r="M162" s="140">
        <v>1</v>
      </c>
      <c r="N162" s="140">
        <v>0</v>
      </c>
      <c r="O162" s="140">
        <v>0</v>
      </c>
      <c r="P162" s="140">
        <v>2</v>
      </c>
      <c r="Q162" s="140">
        <v>91</v>
      </c>
      <c r="R162" s="140">
        <v>134</v>
      </c>
      <c r="S162" s="140">
        <v>0</v>
      </c>
      <c r="T162" s="140">
        <v>20</v>
      </c>
      <c r="U162" s="140">
        <v>260</v>
      </c>
      <c r="V162" s="140">
        <v>517</v>
      </c>
      <c r="W162" s="141">
        <v>0.50290135396518376</v>
      </c>
      <c r="X162" s="8"/>
    </row>
    <row r="163" spans="1:27" s="150" customFormat="1" ht="17" customHeight="1" x14ac:dyDescent="0.35">
      <c r="A163" s="146" t="s">
        <v>222</v>
      </c>
      <c r="B163" s="147">
        <v>791</v>
      </c>
      <c r="C163" s="146">
        <v>2</v>
      </c>
      <c r="D163" s="148">
        <v>128</v>
      </c>
      <c r="E163" s="148">
        <v>23</v>
      </c>
      <c r="F163" s="148">
        <v>135</v>
      </c>
      <c r="G163" s="148">
        <v>5</v>
      </c>
      <c r="H163" s="148">
        <v>19</v>
      </c>
      <c r="I163" s="148">
        <v>14</v>
      </c>
      <c r="J163" s="148">
        <v>13</v>
      </c>
      <c r="K163" s="148">
        <v>272</v>
      </c>
      <c r="L163" s="148">
        <v>5</v>
      </c>
      <c r="M163" s="148">
        <v>1</v>
      </c>
      <c r="N163" s="148">
        <v>0</v>
      </c>
      <c r="O163" s="148">
        <v>0</v>
      </c>
      <c r="P163" s="148">
        <v>6</v>
      </c>
      <c r="Q163" s="148">
        <v>169</v>
      </c>
      <c r="R163" s="148">
        <v>297</v>
      </c>
      <c r="S163" s="148">
        <v>0</v>
      </c>
      <c r="T163" s="148">
        <v>42</v>
      </c>
      <c r="U163" s="148">
        <v>535</v>
      </c>
      <c r="V163" s="148">
        <v>1035</v>
      </c>
      <c r="W163" s="149">
        <v>0.51690821256038644</v>
      </c>
      <c r="X163" s="8"/>
      <c r="Z163" s="150">
        <v>297</v>
      </c>
      <c r="AA163" s="150">
        <v>169</v>
      </c>
    </row>
    <row r="164" spans="1:27" s="137" customFormat="1" ht="17" customHeight="1" x14ac:dyDescent="0.35">
      <c r="A164" s="142">
        <v>1</v>
      </c>
      <c r="B164" s="143">
        <v>792</v>
      </c>
      <c r="C164" s="142" t="s">
        <v>149</v>
      </c>
      <c r="D164" s="144">
        <v>234</v>
      </c>
      <c r="E164" s="144">
        <v>5</v>
      </c>
      <c r="F164" s="144">
        <v>41</v>
      </c>
      <c r="G164" s="144">
        <v>2</v>
      </c>
      <c r="H164" s="144">
        <v>6</v>
      </c>
      <c r="I164" s="144">
        <v>18</v>
      </c>
      <c r="J164" s="144">
        <v>10</v>
      </c>
      <c r="K164" s="144">
        <v>276</v>
      </c>
      <c r="L164" s="144">
        <v>3</v>
      </c>
      <c r="M164" s="144">
        <v>0</v>
      </c>
      <c r="N164" s="144">
        <v>0</v>
      </c>
      <c r="O164" s="144">
        <v>0</v>
      </c>
      <c r="P164" s="144">
        <v>3</v>
      </c>
      <c r="Q164" s="144">
        <v>51</v>
      </c>
      <c r="R164" s="144">
        <v>285</v>
      </c>
      <c r="S164" s="144">
        <v>0</v>
      </c>
      <c r="T164" s="144">
        <v>28</v>
      </c>
      <c r="U164" s="144">
        <v>392</v>
      </c>
      <c r="V164" s="144">
        <v>700</v>
      </c>
      <c r="W164" s="145">
        <v>0.56000000000000005</v>
      </c>
      <c r="X164" s="8"/>
    </row>
    <row r="165" spans="1:27" s="137" customFormat="1" ht="17" customHeight="1" x14ac:dyDescent="0.35">
      <c r="A165" s="138">
        <v>2</v>
      </c>
      <c r="B165" s="139">
        <v>792</v>
      </c>
      <c r="C165" s="138" t="s">
        <v>166</v>
      </c>
      <c r="D165" s="140">
        <v>49</v>
      </c>
      <c r="E165" s="140">
        <v>19</v>
      </c>
      <c r="F165" s="140">
        <v>106</v>
      </c>
      <c r="G165" s="140">
        <v>0</v>
      </c>
      <c r="H165" s="140">
        <v>7</v>
      </c>
      <c r="I165" s="140">
        <v>6</v>
      </c>
      <c r="J165" s="140">
        <v>0</v>
      </c>
      <c r="K165" s="140">
        <v>166</v>
      </c>
      <c r="L165" s="140">
        <v>0</v>
      </c>
      <c r="M165" s="140">
        <v>2</v>
      </c>
      <c r="N165" s="140">
        <v>0</v>
      </c>
      <c r="O165" s="140">
        <v>0</v>
      </c>
      <c r="P165" s="140">
        <v>3</v>
      </c>
      <c r="Q165" s="140">
        <v>127</v>
      </c>
      <c r="R165" s="140">
        <v>176</v>
      </c>
      <c r="S165" s="140">
        <v>0</v>
      </c>
      <c r="T165" s="140">
        <v>14</v>
      </c>
      <c r="U165" s="140">
        <v>323</v>
      </c>
      <c r="V165" s="140">
        <v>485</v>
      </c>
      <c r="W165" s="141">
        <v>0.66597938144329893</v>
      </c>
      <c r="X165" s="8"/>
    </row>
    <row r="166" spans="1:27" s="150" customFormat="1" ht="17" customHeight="1" x14ac:dyDescent="0.35">
      <c r="A166" s="146" t="s">
        <v>222</v>
      </c>
      <c r="B166" s="147">
        <v>792</v>
      </c>
      <c r="C166" s="146">
        <v>2</v>
      </c>
      <c r="D166" s="148">
        <v>283</v>
      </c>
      <c r="E166" s="148">
        <v>24</v>
      </c>
      <c r="F166" s="148">
        <v>147</v>
      </c>
      <c r="G166" s="148">
        <v>2</v>
      </c>
      <c r="H166" s="148">
        <v>13</v>
      </c>
      <c r="I166" s="148">
        <v>24</v>
      </c>
      <c r="J166" s="148">
        <v>10</v>
      </c>
      <c r="K166" s="148">
        <v>442</v>
      </c>
      <c r="L166" s="148">
        <v>3</v>
      </c>
      <c r="M166" s="148">
        <v>2</v>
      </c>
      <c r="N166" s="148">
        <v>0</v>
      </c>
      <c r="O166" s="148">
        <v>0</v>
      </c>
      <c r="P166" s="148">
        <v>6</v>
      </c>
      <c r="Q166" s="148">
        <v>178</v>
      </c>
      <c r="R166" s="148">
        <v>461</v>
      </c>
      <c r="S166" s="148">
        <v>0</v>
      </c>
      <c r="T166" s="148">
        <v>42</v>
      </c>
      <c r="U166" s="148">
        <v>715</v>
      </c>
      <c r="V166" s="148">
        <v>1185</v>
      </c>
      <c r="W166" s="149">
        <v>0.6033755274261603</v>
      </c>
      <c r="X166" s="8"/>
      <c r="Z166" s="150">
        <v>461</v>
      </c>
      <c r="AA166" s="150">
        <v>178</v>
      </c>
    </row>
    <row r="167" spans="1:27" s="137" customFormat="1" ht="17" customHeight="1" x14ac:dyDescent="0.35">
      <c r="A167" s="142">
        <v>1</v>
      </c>
      <c r="B167" s="143">
        <v>793</v>
      </c>
      <c r="C167" s="142" t="s">
        <v>149</v>
      </c>
      <c r="D167" s="144">
        <v>134</v>
      </c>
      <c r="E167" s="144">
        <v>24</v>
      </c>
      <c r="F167" s="144">
        <v>12</v>
      </c>
      <c r="G167" s="144">
        <v>1</v>
      </c>
      <c r="H167" s="144">
        <v>6</v>
      </c>
      <c r="I167" s="144">
        <v>23</v>
      </c>
      <c r="J167" s="144">
        <v>5</v>
      </c>
      <c r="K167" s="144">
        <v>165</v>
      </c>
      <c r="L167" s="144">
        <v>1</v>
      </c>
      <c r="M167" s="144">
        <v>0</v>
      </c>
      <c r="N167" s="144">
        <v>0</v>
      </c>
      <c r="O167" s="144">
        <v>0</v>
      </c>
      <c r="P167" s="144">
        <v>1</v>
      </c>
      <c r="Q167" s="144">
        <v>38</v>
      </c>
      <c r="R167" s="144">
        <v>172</v>
      </c>
      <c r="S167" s="144">
        <v>0</v>
      </c>
      <c r="T167" s="144">
        <v>8</v>
      </c>
      <c r="U167" s="144">
        <v>246</v>
      </c>
      <c r="V167" s="144">
        <v>470</v>
      </c>
      <c r="W167" s="145">
        <v>0.52340425531914891</v>
      </c>
      <c r="X167" s="8"/>
    </row>
    <row r="168" spans="1:27" s="150" customFormat="1" ht="17" customHeight="1" x14ac:dyDescent="0.35">
      <c r="A168" s="146" t="s">
        <v>222</v>
      </c>
      <c r="B168" s="147">
        <v>793</v>
      </c>
      <c r="C168" s="146">
        <v>1</v>
      </c>
      <c r="D168" s="148">
        <v>134</v>
      </c>
      <c r="E168" s="148">
        <v>24</v>
      </c>
      <c r="F168" s="148">
        <v>12</v>
      </c>
      <c r="G168" s="148">
        <v>1</v>
      </c>
      <c r="H168" s="148">
        <v>6</v>
      </c>
      <c r="I168" s="148">
        <v>23</v>
      </c>
      <c r="J168" s="148">
        <v>5</v>
      </c>
      <c r="K168" s="148">
        <v>165</v>
      </c>
      <c r="L168" s="148">
        <v>1</v>
      </c>
      <c r="M168" s="148">
        <v>0</v>
      </c>
      <c r="N168" s="148">
        <v>0</v>
      </c>
      <c r="O168" s="148">
        <v>0</v>
      </c>
      <c r="P168" s="148">
        <v>1</v>
      </c>
      <c r="Q168" s="148">
        <v>38</v>
      </c>
      <c r="R168" s="148">
        <v>172</v>
      </c>
      <c r="S168" s="148">
        <v>0</v>
      </c>
      <c r="T168" s="148">
        <v>8</v>
      </c>
      <c r="U168" s="148">
        <v>246</v>
      </c>
      <c r="V168" s="148">
        <v>470</v>
      </c>
      <c r="W168" s="149">
        <v>0.52340425531914891</v>
      </c>
      <c r="X168" s="8"/>
      <c r="Z168" s="150">
        <v>172</v>
      </c>
      <c r="AA168" s="150">
        <v>38</v>
      </c>
    </row>
    <row r="169" spans="1:27" s="137" customFormat="1" ht="17" customHeight="1" x14ac:dyDescent="0.35">
      <c r="A169" s="138">
        <v>1</v>
      </c>
      <c r="B169" s="139">
        <v>794</v>
      </c>
      <c r="C169" s="138" t="s">
        <v>149</v>
      </c>
      <c r="D169" s="140">
        <v>5</v>
      </c>
      <c r="E169" s="140">
        <v>2</v>
      </c>
      <c r="F169" s="140">
        <v>20</v>
      </c>
      <c r="G169" s="140">
        <v>1</v>
      </c>
      <c r="H169" s="140">
        <v>1</v>
      </c>
      <c r="I169" s="140">
        <v>7</v>
      </c>
      <c r="J169" s="140">
        <v>0</v>
      </c>
      <c r="K169" s="140">
        <v>30</v>
      </c>
      <c r="L169" s="140">
        <v>3</v>
      </c>
      <c r="M169" s="140">
        <v>0</v>
      </c>
      <c r="N169" s="140">
        <v>0</v>
      </c>
      <c r="O169" s="140">
        <v>0</v>
      </c>
      <c r="P169" s="140">
        <v>0</v>
      </c>
      <c r="Q169" s="140">
        <v>26</v>
      </c>
      <c r="R169" s="140">
        <v>31</v>
      </c>
      <c r="S169" s="140">
        <v>0</v>
      </c>
      <c r="T169" s="140">
        <v>2</v>
      </c>
      <c r="U169" s="140">
        <v>66</v>
      </c>
      <c r="V169" s="140">
        <v>143</v>
      </c>
      <c r="W169" s="141">
        <v>0.46153846153846156</v>
      </c>
      <c r="X169" s="8"/>
    </row>
    <row r="170" spans="1:27" s="150" customFormat="1" ht="17" customHeight="1" x14ac:dyDescent="0.35">
      <c r="A170" s="146" t="s">
        <v>222</v>
      </c>
      <c r="B170" s="147">
        <v>794</v>
      </c>
      <c r="C170" s="146">
        <v>1</v>
      </c>
      <c r="D170" s="148">
        <v>5</v>
      </c>
      <c r="E170" s="148">
        <v>2</v>
      </c>
      <c r="F170" s="148">
        <v>20</v>
      </c>
      <c r="G170" s="148">
        <v>1</v>
      </c>
      <c r="H170" s="148">
        <v>1</v>
      </c>
      <c r="I170" s="148">
        <v>7</v>
      </c>
      <c r="J170" s="148">
        <v>0</v>
      </c>
      <c r="K170" s="148">
        <v>30</v>
      </c>
      <c r="L170" s="148">
        <v>3</v>
      </c>
      <c r="M170" s="148">
        <v>0</v>
      </c>
      <c r="N170" s="148">
        <v>0</v>
      </c>
      <c r="O170" s="148">
        <v>0</v>
      </c>
      <c r="P170" s="148">
        <v>0</v>
      </c>
      <c r="Q170" s="148">
        <v>26</v>
      </c>
      <c r="R170" s="148">
        <v>31</v>
      </c>
      <c r="S170" s="148">
        <v>0</v>
      </c>
      <c r="T170" s="148">
        <v>2</v>
      </c>
      <c r="U170" s="148">
        <v>66</v>
      </c>
      <c r="V170" s="148">
        <v>143</v>
      </c>
      <c r="W170" s="149">
        <v>0.46153846153846156</v>
      </c>
      <c r="X170" s="8"/>
      <c r="Z170" s="150">
        <v>31</v>
      </c>
      <c r="AA170" s="150">
        <v>26</v>
      </c>
    </row>
    <row r="171" spans="1:27" s="137" customFormat="1" ht="17" customHeight="1" x14ac:dyDescent="0.35">
      <c r="A171" s="142">
        <v>1</v>
      </c>
      <c r="B171" s="143">
        <v>795</v>
      </c>
      <c r="C171" s="142" t="s">
        <v>149</v>
      </c>
      <c r="D171" s="144">
        <v>4</v>
      </c>
      <c r="E171" s="144">
        <v>7</v>
      </c>
      <c r="F171" s="144">
        <v>14</v>
      </c>
      <c r="G171" s="144">
        <v>2</v>
      </c>
      <c r="H171" s="144">
        <v>0</v>
      </c>
      <c r="I171" s="144">
        <v>19</v>
      </c>
      <c r="J171" s="144">
        <v>0</v>
      </c>
      <c r="K171" s="144">
        <v>12</v>
      </c>
      <c r="L171" s="144">
        <v>0</v>
      </c>
      <c r="M171" s="144">
        <v>0</v>
      </c>
      <c r="N171" s="144">
        <v>0</v>
      </c>
      <c r="O171" s="144">
        <v>0</v>
      </c>
      <c r="P171" s="144">
        <v>1</v>
      </c>
      <c r="Q171" s="144">
        <v>23</v>
      </c>
      <c r="R171" s="144">
        <v>13</v>
      </c>
      <c r="S171" s="144">
        <v>0</v>
      </c>
      <c r="T171" s="144">
        <v>5</v>
      </c>
      <c r="U171" s="144">
        <v>60</v>
      </c>
      <c r="V171" s="144">
        <v>123</v>
      </c>
      <c r="W171" s="145">
        <v>0.48780487804878048</v>
      </c>
      <c r="X171" s="8"/>
    </row>
    <row r="172" spans="1:27" s="150" customFormat="1" ht="17" customHeight="1" x14ac:dyDescent="0.35">
      <c r="A172" s="146" t="s">
        <v>222</v>
      </c>
      <c r="B172" s="147">
        <v>795</v>
      </c>
      <c r="C172" s="146">
        <v>1</v>
      </c>
      <c r="D172" s="148">
        <v>4</v>
      </c>
      <c r="E172" s="148">
        <v>7</v>
      </c>
      <c r="F172" s="148">
        <v>14</v>
      </c>
      <c r="G172" s="148">
        <v>2</v>
      </c>
      <c r="H172" s="148">
        <v>0</v>
      </c>
      <c r="I172" s="148">
        <v>19</v>
      </c>
      <c r="J172" s="148">
        <v>0</v>
      </c>
      <c r="K172" s="148">
        <v>12</v>
      </c>
      <c r="L172" s="148">
        <v>0</v>
      </c>
      <c r="M172" s="148">
        <v>0</v>
      </c>
      <c r="N172" s="148">
        <v>0</v>
      </c>
      <c r="O172" s="148">
        <v>0</v>
      </c>
      <c r="P172" s="148">
        <v>1</v>
      </c>
      <c r="Q172" s="148">
        <v>23</v>
      </c>
      <c r="R172" s="148">
        <v>13</v>
      </c>
      <c r="S172" s="148">
        <v>0</v>
      </c>
      <c r="T172" s="148">
        <v>5</v>
      </c>
      <c r="U172" s="148">
        <v>60</v>
      </c>
      <c r="V172" s="148">
        <v>123</v>
      </c>
      <c r="W172" s="149">
        <v>0.48780487804878048</v>
      </c>
      <c r="X172" s="8"/>
      <c r="Z172" s="150">
        <v>23</v>
      </c>
      <c r="AA172" s="150">
        <v>13</v>
      </c>
    </row>
    <row r="173" spans="1:27" s="150" customFormat="1" ht="17" customHeight="1" x14ac:dyDescent="0.35">
      <c r="A173" s="138">
        <v>1</v>
      </c>
      <c r="B173" s="139">
        <v>1392</v>
      </c>
      <c r="C173" s="138" t="s">
        <v>149</v>
      </c>
      <c r="D173" s="140">
        <v>44</v>
      </c>
      <c r="E173" s="140">
        <v>42</v>
      </c>
      <c r="F173" s="140">
        <v>62</v>
      </c>
      <c r="G173" s="140">
        <v>0</v>
      </c>
      <c r="H173" s="140">
        <v>15</v>
      </c>
      <c r="I173" s="140">
        <v>6</v>
      </c>
      <c r="J173" s="140">
        <v>5</v>
      </c>
      <c r="K173" s="140">
        <v>129</v>
      </c>
      <c r="L173" s="140">
        <v>8</v>
      </c>
      <c r="M173" s="140">
        <v>0</v>
      </c>
      <c r="N173" s="140">
        <v>0</v>
      </c>
      <c r="O173" s="140">
        <v>0</v>
      </c>
      <c r="P173" s="140">
        <v>12</v>
      </c>
      <c r="Q173" s="140">
        <v>112</v>
      </c>
      <c r="R173" s="140">
        <v>156</v>
      </c>
      <c r="S173" s="140">
        <v>0</v>
      </c>
      <c r="T173" s="140">
        <v>6</v>
      </c>
      <c r="U173" s="140">
        <v>285</v>
      </c>
      <c r="V173" s="140">
        <v>667</v>
      </c>
      <c r="W173" s="141">
        <v>0.42728635682158922</v>
      </c>
      <c r="X173" s="8"/>
      <c r="Y173" s="137"/>
      <c r="Z173" s="137"/>
      <c r="AA173" s="137"/>
    </row>
    <row r="174" spans="1:27" s="150" customFormat="1" ht="17" customHeight="1" x14ac:dyDescent="0.35">
      <c r="A174" s="146" t="s">
        <v>222</v>
      </c>
      <c r="B174" s="147">
        <v>1392</v>
      </c>
      <c r="C174" s="146">
        <v>1</v>
      </c>
      <c r="D174" s="148">
        <v>44</v>
      </c>
      <c r="E174" s="148">
        <v>42</v>
      </c>
      <c r="F174" s="148">
        <v>62</v>
      </c>
      <c r="G174" s="148">
        <v>0</v>
      </c>
      <c r="H174" s="148">
        <v>15</v>
      </c>
      <c r="I174" s="148">
        <v>6</v>
      </c>
      <c r="J174" s="148">
        <v>5</v>
      </c>
      <c r="K174" s="148">
        <v>129</v>
      </c>
      <c r="L174" s="148">
        <v>8</v>
      </c>
      <c r="M174" s="148">
        <v>0</v>
      </c>
      <c r="N174" s="148">
        <v>0</v>
      </c>
      <c r="O174" s="148">
        <v>0</v>
      </c>
      <c r="P174" s="148">
        <v>12</v>
      </c>
      <c r="Q174" s="148">
        <v>112</v>
      </c>
      <c r="R174" s="148">
        <v>156</v>
      </c>
      <c r="S174" s="148">
        <v>0</v>
      </c>
      <c r="T174" s="148">
        <v>6</v>
      </c>
      <c r="U174" s="148">
        <v>285</v>
      </c>
      <c r="V174" s="148">
        <v>667</v>
      </c>
      <c r="W174" s="149">
        <v>0.42728635682158922</v>
      </c>
      <c r="X174" s="8"/>
      <c r="Z174" s="150">
        <v>156</v>
      </c>
      <c r="AA174" s="150">
        <v>112</v>
      </c>
    </row>
    <row r="175" spans="1:27" s="150" customFormat="1" ht="17" customHeight="1" x14ac:dyDescent="0.35">
      <c r="A175" s="142">
        <v>1</v>
      </c>
      <c r="B175" s="143">
        <v>1393</v>
      </c>
      <c r="C175" s="142" t="s">
        <v>149</v>
      </c>
      <c r="D175" s="144">
        <v>35</v>
      </c>
      <c r="E175" s="144">
        <v>18</v>
      </c>
      <c r="F175" s="144">
        <v>43</v>
      </c>
      <c r="G175" s="144">
        <v>3</v>
      </c>
      <c r="H175" s="144">
        <v>5</v>
      </c>
      <c r="I175" s="144">
        <v>5</v>
      </c>
      <c r="J175" s="144">
        <v>3</v>
      </c>
      <c r="K175" s="144">
        <v>99</v>
      </c>
      <c r="L175" s="144">
        <v>3</v>
      </c>
      <c r="M175" s="144">
        <v>2</v>
      </c>
      <c r="N175" s="144">
        <v>1</v>
      </c>
      <c r="O175" s="144">
        <v>0</v>
      </c>
      <c r="P175" s="144">
        <v>1</v>
      </c>
      <c r="Q175" s="144">
        <v>70</v>
      </c>
      <c r="R175" s="144">
        <v>105</v>
      </c>
      <c r="S175" s="144">
        <v>0</v>
      </c>
      <c r="T175" s="144">
        <v>12</v>
      </c>
      <c r="U175" s="144">
        <v>195</v>
      </c>
      <c r="V175" s="144">
        <v>470</v>
      </c>
      <c r="W175" s="145">
        <v>0.41489361702127658</v>
      </c>
      <c r="X175" s="8"/>
      <c r="Y175" s="137"/>
      <c r="Z175" s="137"/>
      <c r="AA175" s="137"/>
    </row>
    <row r="176" spans="1:27" s="150" customFormat="1" ht="17" customHeight="1" x14ac:dyDescent="0.35">
      <c r="A176" s="138">
        <v>2</v>
      </c>
      <c r="B176" s="139">
        <v>1393</v>
      </c>
      <c r="C176" s="138" t="s">
        <v>150</v>
      </c>
      <c r="D176" s="140">
        <v>56</v>
      </c>
      <c r="E176" s="140">
        <v>18</v>
      </c>
      <c r="F176" s="140">
        <v>39</v>
      </c>
      <c r="G176" s="140">
        <v>1</v>
      </c>
      <c r="H176" s="140">
        <v>9</v>
      </c>
      <c r="I176" s="140">
        <v>4</v>
      </c>
      <c r="J176" s="140">
        <v>4</v>
      </c>
      <c r="K176" s="140">
        <v>110</v>
      </c>
      <c r="L176" s="140">
        <v>6</v>
      </c>
      <c r="M176" s="140">
        <v>1</v>
      </c>
      <c r="N176" s="140">
        <v>0</v>
      </c>
      <c r="O176" s="140">
        <v>0</v>
      </c>
      <c r="P176" s="140">
        <v>2</v>
      </c>
      <c r="Q176" s="140">
        <v>65</v>
      </c>
      <c r="R176" s="140">
        <v>121</v>
      </c>
      <c r="S176" s="140">
        <v>0</v>
      </c>
      <c r="T176" s="140">
        <v>10</v>
      </c>
      <c r="U176" s="140">
        <v>204</v>
      </c>
      <c r="V176" s="140">
        <v>470</v>
      </c>
      <c r="W176" s="141">
        <v>0.43404255319148938</v>
      </c>
      <c r="X176" s="8"/>
      <c r="Y176" s="137"/>
      <c r="Z176" s="137"/>
      <c r="AA176" s="137"/>
    </row>
    <row r="177" spans="1:27" s="150" customFormat="1" ht="17" customHeight="1" x14ac:dyDescent="0.35">
      <c r="A177" s="146" t="s">
        <v>222</v>
      </c>
      <c r="B177" s="147">
        <v>1393</v>
      </c>
      <c r="C177" s="146">
        <v>2</v>
      </c>
      <c r="D177" s="148">
        <v>91</v>
      </c>
      <c r="E177" s="148">
        <v>36</v>
      </c>
      <c r="F177" s="148">
        <v>82</v>
      </c>
      <c r="G177" s="148">
        <v>4</v>
      </c>
      <c r="H177" s="148">
        <v>14</v>
      </c>
      <c r="I177" s="148">
        <v>9</v>
      </c>
      <c r="J177" s="148">
        <v>7</v>
      </c>
      <c r="K177" s="148">
        <v>209</v>
      </c>
      <c r="L177" s="148">
        <v>9</v>
      </c>
      <c r="M177" s="148">
        <v>3</v>
      </c>
      <c r="N177" s="148">
        <v>1</v>
      </c>
      <c r="O177" s="148">
        <v>0</v>
      </c>
      <c r="P177" s="148">
        <v>3</v>
      </c>
      <c r="Q177" s="148">
        <v>135</v>
      </c>
      <c r="R177" s="148">
        <v>226</v>
      </c>
      <c r="S177" s="148">
        <v>0</v>
      </c>
      <c r="T177" s="148">
        <v>22</v>
      </c>
      <c r="U177" s="148">
        <v>399</v>
      </c>
      <c r="V177" s="148">
        <v>940</v>
      </c>
      <c r="W177" s="149">
        <v>0.42446808510638295</v>
      </c>
      <c r="X177" s="8"/>
      <c r="Z177" s="150">
        <v>226</v>
      </c>
      <c r="AA177" s="150">
        <v>135</v>
      </c>
    </row>
    <row r="178" spans="1:27" s="246" customFormat="1" ht="33" customHeight="1" x14ac:dyDescent="0.35">
      <c r="A178" s="241" t="s">
        <v>223</v>
      </c>
      <c r="B178" s="242">
        <v>24</v>
      </c>
      <c r="C178" s="242">
        <v>42</v>
      </c>
      <c r="D178" s="243">
        <v>1717</v>
      </c>
      <c r="E178" s="243">
        <v>975</v>
      </c>
      <c r="F178" s="243">
        <v>2146</v>
      </c>
      <c r="G178" s="243">
        <v>107</v>
      </c>
      <c r="H178" s="243">
        <v>319</v>
      </c>
      <c r="I178" s="243">
        <v>403</v>
      </c>
      <c r="J178" s="243">
        <v>412</v>
      </c>
      <c r="K178" s="243">
        <v>4674</v>
      </c>
      <c r="L178" s="243">
        <v>119</v>
      </c>
      <c r="M178" s="243">
        <v>46</v>
      </c>
      <c r="N178" s="243">
        <v>3</v>
      </c>
      <c r="O178" s="243">
        <v>4</v>
      </c>
      <c r="P178" s="243">
        <v>124</v>
      </c>
      <c r="Q178" s="243">
        <v>3400</v>
      </c>
      <c r="R178" s="243">
        <v>5117</v>
      </c>
      <c r="S178" s="243">
        <v>3</v>
      </c>
      <c r="T178" s="243">
        <v>648</v>
      </c>
      <c r="U178" s="243">
        <v>9983</v>
      </c>
      <c r="V178" s="243">
        <v>19235</v>
      </c>
      <c r="W178" s="244">
        <v>0.51900181959968805</v>
      </c>
      <c r="X178" s="245"/>
      <c r="Z178" s="86">
        <v>5117</v>
      </c>
      <c r="AA178" s="86">
        <v>3400</v>
      </c>
    </row>
    <row r="179" spans="1:27" s="137" customFormat="1" ht="17" customHeight="1" x14ac:dyDescent="0.35">
      <c r="A179" s="142">
        <v>1</v>
      </c>
      <c r="B179" s="143">
        <v>828</v>
      </c>
      <c r="C179" s="142" t="s">
        <v>149</v>
      </c>
      <c r="D179" s="144">
        <v>17</v>
      </c>
      <c r="E179" s="144">
        <v>64</v>
      </c>
      <c r="F179" s="144">
        <v>84</v>
      </c>
      <c r="G179" s="144">
        <v>21</v>
      </c>
      <c r="H179" s="144">
        <v>15</v>
      </c>
      <c r="I179" s="144">
        <v>17</v>
      </c>
      <c r="J179" s="144">
        <v>10</v>
      </c>
      <c r="K179" s="144">
        <v>144</v>
      </c>
      <c r="L179" s="144">
        <v>6</v>
      </c>
      <c r="M179" s="144">
        <v>5</v>
      </c>
      <c r="N179" s="144">
        <v>0</v>
      </c>
      <c r="O179" s="144">
        <v>0</v>
      </c>
      <c r="P179" s="144">
        <v>4</v>
      </c>
      <c r="Q179" s="144">
        <v>180</v>
      </c>
      <c r="R179" s="144">
        <v>163</v>
      </c>
      <c r="S179" s="144">
        <v>0</v>
      </c>
      <c r="T179" s="144">
        <v>28</v>
      </c>
      <c r="U179" s="144">
        <v>398</v>
      </c>
      <c r="V179" s="144">
        <v>721</v>
      </c>
      <c r="W179" s="145">
        <v>0.55201109570041607</v>
      </c>
      <c r="X179" s="8"/>
    </row>
    <row r="180" spans="1:27" s="150" customFormat="1" ht="17" customHeight="1" x14ac:dyDescent="0.35">
      <c r="A180" s="146" t="s">
        <v>224</v>
      </c>
      <c r="B180" s="147">
        <v>828</v>
      </c>
      <c r="C180" s="146">
        <v>1</v>
      </c>
      <c r="D180" s="148">
        <v>17</v>
      </c>
      <c r="E180" s="148">
        <v>64</v>
      </c>
      <c r="F180" s="148">
        <v>84</v>
      </c>
      <c r="G180" s="148">
        <v>21</v>
      </c>
      <c r="H180" s="148">
        <v>15</v>
      </c>
      <c r="I180" s="148">
        <v>17</v>
      </c>
      <c r="J180" s="148">
        <v>10</v>
      </c>
      <c r="K180" s="148">
        <v>144</v>
      </c>
      <c r="L180" s="148">
        <v>6</v>
      </c>
      <c r="M180" s="148">
        <v>5</v>
      </c>
      <c r="N180" s="148">
        <v>0</v>
      </c>
      <c r="O180" s="148">
        <v>0</v>
      </c>
      <c r="P180" s="148">
        <v>4</v>
      </c>
      <c r="Q180" s="148">
        <v>180</v>
      </c>
      <c r="R180" s="148">
        <v>163</v>
      </c>
      <c r="S180" s="148">
        <v>0</v>
      </c>
      <c r="T180" s="148">
        <v>28</v>
      </c>
      <c r="U180" s="148">
        <v>398</v>
      </c>
      <c r="V180" s="148">
        <v>721</v>
      </c>
      <c r="W180" s="149">
        <v>0.55201109570041607</v>
      </c>
      <c r="X180" s="8"/>
      <c r="Z180" s="150">
        <v>180</v>
      </c>
      <c r="AA180" s="150">
        <v>163</v>
      </c>
    </row>
    <row r="181" spans="1:27" s="137" customFormat="1" ht="17" customHeight="1" x14ac:dyDescent="0.35">
      <c r="A181" s="138">
        <v>1</v>
      </c>
      <c r="B181" s="139">
        <v>829</v>
      </c>
      <c r="C181" s="138" t="s">
        <v>149</v>
      </c>
      <c r="D181" s="140">
        <v>29</v>
      </c>
      <c r="E181" s="140">
        <v>33</v>
      </c>
      <c r="F181" s="140">
        <v>34</v>
      </c>
      <c r="G181" s="140">
        <v>10</v>
      </c>
      <c r="H181" s="140">
        <v>9</v>
      </c>
      <c r="I181" s="140">
        <v>10</v>
      </c>
      <c r="J181" s="140">
        <v>4</v>
      </c>
      <c r="K181" s="140">
        <v>92</v>
      </c>
      <c r="L181" s="140">
        <v>2</v>
      </c>
      <c r="M181" s="140">
        <v>1</v>
      </c>
      <c r="N181" s="140">
        <v>0</v>
      </c>
      <c r="O181" s="140">
        <v>0</v>
      </c>
      <c r="P181" s="140">
        <v>8</v>
      </c>
      <c r="Q181" s="140">
        <v>80</v>
      </c>
      <c r="R181" s="140">
        <v>109</v>
      </c>
      <c r="S181" s="140">
        <v>0</v>
      </c>
      <c r="T181" s="140">
        <v>18</v>
      </c>
      <c r="U181" s="140">
        <v>221</v>
      </c>
      <c r="V181" s="140">
        <v>419</v>
      </c>
      <c r="W181" s="141">
        <v>0.52744630071599041</v>
      </c>
      <c r="X181" s="8"/>
    </row>
    <row r="182" spans="1:27" s="137" customFormat="1" ht="17" customHeight="1" x14ac:dyDescent="0.35">
      <c r="A182" s="142">
        <v>2</v>
      </c>
      <c r="B182" s="143">
        <v>829</v>
      </c>
      <c r="C182" s="142" t="s">
        <v>150</v>
      </c>
      <c r="D182" s="144">
        <v>38</v>
      </c>
      <c r="E182" s="144">
        <v>32</v>
      </c>
      <c r="F182" s="144">
        <v>35</v>
      </c>
      <c r="G182" s="144">
        <v>8</v>
      </c>
      <c r="H182" s="144">
        <v>2</v>
      </c>
      <c r="I182" s="144">
        <v>11</v>
      </c>
      <c r="J182" s="144">
        <v>2</v>
      </c>
      <c r="K182" s="144">
        <v>111</v>
      </c>
      <c r="L182" s="144">
        <v>2</v>
      </c>
      <c r="M182" s="144">
        <v>1</v>
      </c>
      <c r="N182" s="144">
        <v>0</v>
      </c>
      <c r="O182" s="144">
        <v>0</v>
      </c>
      <c r="P182" s="144">
        <v>3</v>
      </c>
      <c r="Q182" s="144">
        <v>78</v>
      </c>
      <c r="R182" s="144">
        <v>116</v>
      </c>
      <c r="S182" s="144">
        <v>0</v>
      </c>
      <c r="T182" s="144">
        <v>19</v>
      </c>
      <c r="U182" s="144">
        <v>226</v>
      </c>
      <c r="V182" s="144">
        <v>418</v>
      </c>
      <c r="W182" s="145">
        <v>0.54066985645933019</v>
      </c>
      <c r="X182" s="8"/>
    </row>
    <row r="183" spans="1:27" s="150" customFormat="1" ht="17" customHeight="1" x14ac:dyDescent="0.35">
      <c r="A183" s="146" t="s">
        <v>224</v>
      </c>
      <c r="B183" s="147">
        <v>829</v>
      </c>
      <c r="C183" s="146">
        <v>2</v>
      </c>
      <c r="D183" s="148">
        <v>67</v>
      </c>
      <c r="E183" s="148">
        <v>65</v>
      </c>
      <c r="F183" s="148">
        <v>69</v>
      </c>
      <c r="G183" s="148">
        <v>18</v>
      </c>
      <c r="H183" s="148">
        <v>11</v>
      </c>
      <c r="I183" s="148">
        <v>21</v>
      </c>
      <c r="J183" s="148">
        <v>6</v>
      </c>
      <c r="K183" s="148">
        <v>203</v>
      </c>
      <c r="L183" s="148">
        <v>4</v>
      </c>
      <c r="M183" s="148">
        <v>2</v>
      </c>
      <c r="N183" s="148">
        <v>0</v>
      </c>
      <c r="O183" s="148">
        <v>0</v>
      </c>
      <c r="P183" s="148">
        <v>11</v>
      </c>
      <c r="Q183" s="148">
        <v>158</v>
      </c>
      <c r="R183" s="148">
        <v>225</v>
      </c>
      <c r="S183" s="148">
        <v>0</v>
      </c>
      <c r="T183" s="148">
        <v>37</v>
      </c>
      <c r="U183" s="148">
        <v>447</v>
      </c>
      <c r="V183" s="148">
        <v>837</v>
      </c>
      <c r="W183" s="149">
        <v>0.53405017921146958</v>
      </c>
      <c r="X183" s="8"/>
      <c r="Z183" s="150">
        <v>225</v>
      </c>
      <c r="AA183" s="150">
        <v>158</v>
      </c>
    </row>
    <row r="184" spans="1:27" s="137" customFormat="1" ht="17" customHeight="1" x14ac:dyDescent="0.35">
      <c r="A184" s="138">
        <v>1</v>
      </c>
      <c r="B184" s="139">
        <v>830</v>
      </c>
      <c r="C184" s="138" t="s">
        <v>149</v>
      </c>
      <c r="D184" s="140">
        <v>1</v>
      </c>
      <c r="E184" s="140">
        <v>47</v>
      </c>
      <c r="F184" s="140">
        <v>70</v>
      </c>
      <c r="G184" s="140">
        <v>14</v>
      </c>
      <c r="H184" s="140">
        <v>11</v>
      </c>
      <c r="I184" s="140">
        <v>17</v>
      </c>
      <c r="J184" s="140">
        <v>4</v>
      </c>
      <c r="K184" s="140">
        <v>121</v>
      </c>
      <c r="L184" s="140">
        <v>2</v>
      </c>
      <c r="M184" s="140">
        <v>2</v>
      </c>
      <c r="N184" s="140">
        <v>1</v>
      </c>
      <c r="O184" s="140">
        <v>0</v>
      </c>
      <c r="P184" s="140">
        <v>5</v>
      </c>
      <c r="Q184" s="140">
        <v>136</v>
      </c>
      <c r="R184" s="140">
        <v>137</v>
      </c>
      <c r="S184" s="140">
        <v>0</v>
      </c>
      <c r="T184" s="140">
        <v>20</v>
      </c>
      <c r="U184" s="140">
        <v>314</v>
      </c>
      <c r="V184" s="140">
        <v>575</v>
      </c>
      <c r="W184" s="141">
        <v>0.54608695652173911</v>
      </c>
      <c r="X184" s="8"/>
    </row>
    <row r="185" spans="1:27" s="137" customFormat="1" ht="17" customHeight="1" x14ac:dyDescent="0.35">
      <c r="A185" s="142">
        <v>2</v>
      </c>
      <c r="B185" s="143">
        <v>830</v>
      </c>
      <c r="C185" s="142" t="s">
        <v>150</v>
      </c>
      <c r="D185" s="144">
        <v>11</v>
      </c>
      <c r="E185" s="144">
        <v>58</v>
      </c>
      <c r="F185" s="144">
        <v>63</v>
      </c>
      <c r="G185" s="144">
        <v>12</v>
      </c>
      <c r="H185" s="144">
        <v>13</v>
      </c>
      <c r="I185" s="144">
        <v>11</v>
      </c>
      <c r="J185" s="144">
        <v>7</v>
      </c>
      <c r="K185" s="144">
        <v>108</v>
      </c>
      <c r="L185" s="144">
        <v>4</v>
      </c>
      <c r="M185" s="144">
        <v>3</v>
      </c>
      <c r="N185" s="144">
        <v>0</v>
      </c>
      <c r="O185" s="144">
        <v>0</v>
      </c>
      <c r="P185" s="144">
        <v>8</v>
      </c>
      <c r="Q185" s="144">
        <v>140</v>
      </c>
      <c r="R185" s="144">
        <v>129</v>
      </c>
      <c r="S185" s="144">
        <v>0</v>
      </c>
      <c r="T185" s="144">
        <v>27</v>
      </c>
      <c r="U185" s="144">
        <v>314</v>
      </c>
      <c r="V185" s="144">
        <v>574</v>
      </c>
      <c r="W185" s="145">
        <v>0.54703832752613235</v>
      </c>
      <c r="X185" s="8"/>
    </row>
    <row r="186" spans="1:27" s="150" customFormat="1" ht="17" customHeight="1" x14ac:dyDescent="0.35">
      <c r="A186" s="146" t="s">
        <v>224</v>
      </c>
      <c r="B186" s="147">
        <v>830</v>
      </c>
      <c r="C186" s="146">
        <v>2</v>
      </c>
      <c r="D186" s="148">
        <v>10</v>
      </c>
      <c r="E186" s="148">
        <v>105</v>
      </c>
      <c r="F186" s="148">
        <v>133</v>
      </c>
      <c r="G186" s="148">
        <v>26</v>
      </c>
      <c r="H186" s="148">
        <v>24</v>
      </c>
      <c r="I186" s="148">
        <v>28</v>
      </c>
      <c r="J186" s="148">
        <v>11</v>
      </c>
      <c r="K186" s="148">
        <v>229</v>
      </c>
      <c r="L186" s="148">
        <v>6</v>
      </c>
      <c r="M186" s="148">
        <v>5</v>
      </c>
      <c r="N186" s="148">
        <v>1</v>
      </c>
      <c r="O186" s="148">
        <v>0</v>
      </c>
      <c r="P186" s="148">
        <v>13</v>
      </c>
      <c r="Q186" s="148">
        <v>276</v>
      </c>
      <c r="R186" s="148">
        <v>266</v>
      </c>
      <c r="S186" s="148">
        <v>0</v>
      </c>
      <c r="T186" s="148">
        <v>47</v>
      </c>
      <c r="U186" s="148">
        <v>628</v>
      </c>
      <c r="V186" s="148">
        <v>1149</v>
      </c>
      <c r="W186" s="149">
        <v>0.54656222802436905</v>
      </c>
      <c r="X186" s="8"/>
      <c r="Z186" s="150">
        <v>276</v>
      </c>
      <c r="AA186" s="150">
        <v>266</v>
      </c>
    </row>
    <row r="187" spans="1:27" s="137" customFormat="1" ht="17" customHeight="1" x14ac:dyDescent="0.35">
      <c r="A187" s="138">
        <v>1</v>
      </c>
      <c r="B187" s="139">
        <v>831</v>
      </c>
      <c r="C187" s="138" t="s">
        <v>149</v>
      </c>
      <c r="D187" s="140">
        <v>16</v>
      </c>
      <c r="E187" s="140">
        <v>57</v>
      </c>
      <c r="F187" s="140">
        <v>38</v>
      </c>
      <c r="G187" s="140">
        <v>8</v>
      </c>
      <c r="H187" s="140">
        <v>8</v>
      </c>
      <c r="I187" s="140">
        <v>13</v>
      </c>
      <c r="J187" s="140">
        <v>4</v>
      </c>
      <c r="K187" s="140">
        <v>80</v>
      </c>
      <c r="L187" s="140">
        <v>3</v>
      </c>
      <c r="M187" s="140">
        <v>0</v>
      </c>
      <c r="N187" s="140">
        <v>0</v>
      </c>
      <c r="O187" s="140">
        <v>0</v>
      </c>
      <c r="P187" s="140">
        <v>2</v>
      </c>
      <c r="Q187" s="140">
        <v>106</v>
      </c>
      <c r="R187" s="140">
        <v>90</v>
      </c>
      <c r="S187" s="140">
        <v>0</v>
      </c>
      <c r="T187" s="140">
        <v>14</v>
      </c>
      <c r="U187" s="140">
        <v>227</v>
      </c>
      <c r="V187" s="140">
        <v>364</v>
      </c>
      <c r="W187" s="141">
        <v>0.62362637362637363</v>
      </c>
      <c r="X187" s="8"/>
    </row>
    <row r="188" spans="1:27" s="137" customFormat="1" ht="17" customHeight="1" x14ac:dyDescent="0.35">
      <c r="A188" s="142">
        <v>2</v>
      </c>
      <c r="B188" s="143">
        <v>831</v>
      </c>
      <c r="C188" s="142" t="s">
        <v>166</v>
      </c>
      <c r="D188" s="144">
        <v>3</v>
      </c>
      <c r="E188" s="144">
        <v>8</v>
      </c>
      <c r="F188" s="144">
        <v>29</v>
      </c>
      <c r="G188" s="144">
        <v>7</v>
      </c>
      <c r="H188" s="144">
        <v>3</v>
      </c>
      <c r="I188" s="144">
        <v>75</v>
      </c>
      <c r="J188" s="144">
        <v>3</v>
      </c>
      <c r="K188" s="144">
        <v>69</v>
      </c>
      <c r="L188" s="144">
        <v>1</v>
      </c>
      <c r="M188" s="144">
        <v>0</v>
      </c>
      <c r="N188" s="144">
        <v>0</v>
      </c>
      <c r="O188" s="144">
        <v>0</v>
      </c>
      <c r="P188" s="144">
        <v>0</v>
      </c>
      <c r="Q188" s="144">
        <v>45</v>
      </c>
      <c r="R188" s="144">
        <v>72</v>
      </c>
      <c r="S188" s="144">
        <v>0</v>
      </c>
      <c r="T188" s="144">
        <v>10</v>
      </c>
      <c r="U188" s="144">
        <v>205</v>
      </c>
      <c r="V188" s="144">
        <v>305</v>
      </c>
      <c r="W188" s="145">
        <v>0.67213114754098358</v>
      </c>
      <c r="X188" s="8"/>
    </row>
    <row r="189" spans="1:27" s="150" customFormat="1" ht="17" customHeight="1" x14ac:dyDescent="0.35">
      <c r="A189" s="146" t="s">
        <v>224</v>
      </c>
      <c r="B189" s="147">
        <v>831</v>
      </c>
      <c r="C189" s="146">
        <v>2</v>
      </c>
      <c r="D189" s="148">
        <v>11</v>
      </c>
      <c r="E189" s="148">
        <v>65</v>
      </c>
      <c r="F189" s="148">
        <v>67</v>
      </c>
      <c r="G189" s="148">
        <v>15</v>
      </c>
      <c r="H189" s="148">
        <v>11</v>
      </c>
      <c r="I189" s="148">
        <v>88</v>
      </c>
      <c r="J189" s="148">
        <v>7</v>
      </c>
      <c r="K189" s="148">
        <v>149</v>
      </c>
      <c r="L189" s="148">
        <v>4</v>
      </c>
      <c r="M189" s="148">
        <v>0</v>
      </c>
      <c r="N189" s="148">
        <v>0</v>
      </c>
      <c r="O189" s="148">
        <v>0</v>
      </c>
      <c r="P189" s="148">
        <v>2</v>
      </c>
      <c r="Q189" s="148">
        <v>151</v>
      </c>
      <c r="R189" s="148">
        <v>162</v>
      </c>
      <c r="S189" s="148">
        <v>0</v>
      </c>
      <c r="T189" s="148">
        <v>24</v>
      </c>
      <c r="U189" s="148">
        <v>432</v>
      </c>
      <c r="V189" s="148">
        <v>669</v>
      </c>
      <c r="W189" s="149">
        <v>0.64573991031390132</v>
      </c>
      <c r="X189" s="8"/>
      <c r="Z189" s="150">
        <v>162</v>
      </c>
      <c r="AA189" s="150">
        <v>151</v>
      </c>
    </row>
    <row r="190" spans="1:27" s="137" customFormat="1" ht="17" customHeight="1" x14ac:dyDescent="0.35">
      <c r="A190" s="138">
        <v>1</v>
      </c>
      <c r="B190" s="139">
        <v>832</v>
      </c>
      <c r="C190" s="138" t="s">
        <v>149</v>
      </c>
      <c r="D190" s="140">
        <v>22</v>
      </c>
      <c r="E190" s="140">
        <v>24</v>
      </c>
      <c r="F190" s="140">
        <v>25</v>
      </c>
      <c r="G190" s="140">
        <v>21</v>
      </c>
      <c r="H190" s="140">
        <v>8</v>
      </c>
      <c r="I190" s="140">
        <v>1</v>
      </c>
      <c r="J190" s="140">
        <v>2</v>
      </c>
      <c r="K190" s="140">
        <v>86</v>
      </c>
      <c r="L190" s="140">
        <v>1</v>
      </c>
      <c r="M190" s="140">
        <v>1</v>
      </c>
      <c r="N190" s="140">
        <v>0</v>
      </c>
      <c r="O190" s="140">
        <v>0</v>
      </c>
      <c r="P190" s="140">
        <v>0</v>
      </c>
      <c r="Q190" s="140">
        <v>72</v>
      </c>
      <c r="R190" s="140">
        <v>94</v>
      </c>
      <c r="S190" s="140">
        <v>0</v>
      </c>
      <c r="T190" s="140">
        <v>17</v>
      </c>
      <c r="U190" s="140">
        <v>186</v>
      </c>
      <c r="V190" s="140">
        <v>264</v>
      </c>
      <c r="W190" s="141">
        <v>0.70454545454545459</v>
      </c>
      <c r="X190" s="8"/>
    </row>
    <row r="191" spans="1:27" s="150" customFormat="1" ht="17" customHeight="1" x14ac:dyDescent="0.35">
      <c r="A191" s="146" t="s">
        <v>224</v>
      </c>
      <c r="B191" s="147">
        <v>832</v>
      </c>
      <c r="C191" s="146">
        <v>1</v>
      </c>
      <c r="D191" s="148">
        <v>22</v>
      </c>
      <c r="E191" s="148">
        <v>24</v>
      </c>
      <c r="F191" s="148">
        <v>25</v>
      </c>
      <c r="G191" s="148">
        <v>21</v>
      </c>
      <c r="H191" s="148">
        <v>8</v>
      </c>
      <c r="I191" s="148">
        <v>1</v>
      </c>
      <c r="J191" s="148">
        <v>2</v>
      </c>
      <c r="K191" s="148">
        <v>86</v>
      </c>
      <c r="L191" s="148">
        <v>1</v>
      </c>
      <c r="M191" s="148">
        <v>1</v>
      </c>
      <c r="N191" s="148">
        <v>0</v>
      </c>
      <c r="O191" s="148">
        <v>0</v>
      </c>
      <c r="P191" s="148">
        <v>0</v>
      </c>
      <c r="Q191" s="148">
        <v>72</v>
      </c>
      <c r="R191" s="148">
        <v>94</v>
      </c>
      <c r="S191" s="148">
        <v>0</v>
      </c>
      <c r="T191" s="148">
        <v>17</v>
      </c>
      <c r="U191" s="148">
        <v>186</v>
      </c>
      <c r="V191" s="148">
        <v>264</v>
      </c>
      <c r="W191" s="149">
        <v>0.70454545454545459</v>
      </c>
      <c r="X191" s="8"/>
      <c r="Z191" s="150">
        <v>94</v>
      </c>
      <c r="AA191" s="150">
        <v>72</v>
      </c>
    </row>
    <row r="192" spans="1:27" s="137" customFormat="1" ht="17" customHeight="1" x14ac:dyDescent="0.35">
      <c r="A192" s="142">
        <v>1</v>
      </c>
      <c r="B192" s="143">
        <v>833</v>
      </c>
      <c r="C192" s="142" t="s">
        <v>149</v>
      </c>
      <c r="D192" s="144">
        <v>92</v>
      </c>
      <c r="E192" s="144">
        <v>30</v>
      </c>
      <c r="F192" s="144">
        <v>24</v>
      </c>
      <c r="G192" s="144">
        <v>73</v>
      </c>
      <c r="H192" s="144">
        <v>7</v>
      </c>
      <c r="I192" s="144">
        <v>15</v>
      </c>
      <c r="J192" s="144">
        <v>3</v>
      </c>
      <c r="K192" s="144">
        <v>210</v>
      </c>
      <c r="L192" s="144">
        <v>5</v>
      </c>
      <c r="M192" s="144">
        <v>4</v>
      </c>
      <c r="N192" s="144">
        <v>0</v>
      </c>
      <c r="O192" s="144">
        <v>0</v>
      </c>
      <c r="P192" s="144">
        <v>11</v>
      </c>
      <c r="Q192" s="144">
        <v>136</v>
      </c>
      <c r="R192" s="144">
        <v>228</v>
      </c>
      <c r="S192" s="144">
        <v>0</v>
      </c>
      <c r="T192" s="144">
        <v>24</v>
      </c>
      <c r="U192" s="144">
        <v>406</v>
      </c>
      <c r="V192" s="144">
        <v>740</v>
      </c>
      <c r="W192" s="145">
        <v>0.5486486486486486</v>
      </c>
      <c r="X192" s="8"/>
    </row>
    <row r="193" spans="1:27" s="150" customFormat="1" ht="17" customHeight="1" x14ac:dyDescent="0.35">
      <c r="A193" s="146" t="s">
        <v>224</v>
      </c>
      <c r="B193" s="147">
        <v>833</v>
      </c>
      <c r="C193" s="146">
        <v>1</v>
      </c>
      <c r="D193" s="148">
        <v>92</v>
      </c>
      <c r="E193" s="148">
        <v>30</v>
      </c>
      <c r="F193" s="148">
        <v>24</v>
      </c>
      <c r="G193" s="148">
        <v>73</v>
      </c>
      <c r="H193" s="148">
        <v>7</v>
      </c>
      <c r="I193" s="148">
        <v>15</v>
      </c>
      <c r="J193" s="148">
        <v>3</v>
      </c>
      <c r="K193" s="148">
        <v>210</v>
      </c>
      <c r="L193" s="148">
        <v>5</v>
      </c>
      <c r="M193" s="148">
        <v>4</v>
      </c>
      <c r="N193" s="148">
        <v>0</v>
      </c>
      <c r="O193" s="148">
        <v>0</v>
      </c>
      <c r="P193" s="148">
        <v>11</v>
      </c>
      <c r="Q193" s="148">
        <v>136</v>
      </c>
      <c r="R193" s="148">
        <v>228</v>
      </c>
      <c r="S193" s="148">
        <v>0</v>
      </c>
      <c r="T193" s="148">
        <v>24</v>
      </c>
      <c r="U193" s="148">
        <v>406</v>
      </c>
      <c r="V193" s="148">
        <v>740</v>
      </c>
      <c r="W193" s="149">
        <v>0.5486486486486486</v>
      </c>
      <c r="X193" s="8"/>
      <c r="Z193" s="150">
        <v>228</v>
      </c>
      <c r="AA193" s="150">
        <v>136</v>
      </c>
    </row>
    <row r="194" spans="1:27" s="137" customFormat="1" ht="17" customHeight="1" x14ac:dyDescent="0.35">
      <c r="A194" s="138">
        <v>1</v>
      </c>
      <c r="B194" s="139">
        <v>834</v>
      </c>
      <c r="C194" s="138" t="s">
        <v>149</v>
      </c>
      <c r="D194" s="140">
        <v>126</v>
      </c>
      <c r="E194" s="140">
        <v>28</v>
      </c>
      <c r="F194" s="140">
        <v>33</v>
      </c>
      <c r="G194" s="140">
        <v>12</v>
      </c>
      <c r="H194" s="140">
        <v>13</v>
      </c>
      <c r="I194" s="140">
        <v>11</v>
      </c>
      <c r="J194" s="140">
        <v>6</v>
      </c>
      <c r="K194" s="140">
        <v>184</v>
      </c>
      <c r="L194" s="140">
        <v>3</v>
      </c>
      <c r="M194" s="140">
        <v>1</v>
      </c>
      <c r="N194" s="140">
        <v>2</v>
      </c>
      <c r="O194" s="140">
        <v>0</v>
      </c>
      <c r="P194" s="140">
        <v>8</v>
      </c>
      <c r="Q194" s="140">
        <v>79</v>
      </c>
      <c r="R194" s="140">
        <v>205</v>
      </c>
      <c r="S194" s="140">
        <v>0</v>
      </c>
      <c r="T194" s="140">
        <v>16</v>
      </c>
      <c r="U194" s="140">
        <v>317</v>
      </c>
      <c r="V194" s="140">
        <v>652</v>
      </c>
      <c r="W194" s="141">
        <v>0.48619631901840493</v>
      </c>
      <c r="X194" s="8"/>
    </row>
    <row r="195" spans="1:27" s="150" customFormat="1" ht="17" customHeight="1" x14ac:dyDescent="0.35">
      <c r="A195" s="146" t="s">
        <v>224</v>
      </c>
      <c r="B195" s="147">
        <v>834</v>
      </c>
      <c r="C195" s="146">
        <v>1</v>
      </c>
      <c r="D195" s="148">
        <v>126</v>
      </c>
      <c r="E195" s="148">
        <v>28</v>
      </c>
      <c r="F195" s="148">
        <v>33</v>
      </c>
      <c r="G195" s="148">
        <v>12</v>
      </c>
      <c r="H195" s="148">
        <v>13</v>
      </c>
      <c r="I195" s="148">
        <v>11</v>
      </c>
      <c r="J195" s="148">
        <v>6</v>
      </c>
      <c r="K195" s="148">
        <v>184</v>
      </c>
      <c r="L195" s="148">
        <v>3</v>
      </c>
      <c r="M195" s="148">
        <v>1</v>
      </c>
      <c r="N195" s="148">
        <v>2</v>
      </c>
      <c r="O195" s="148">
        <v>0</v>
      </c>
      <c r="P195" s="148">
        <v>8</v>
      </c>
      <c r="Q195" s="148">
        <v>79</v>
      </c>
      <c r="R195" s="148">
        <v>205</v>
      </c>
      <c r="S195" s="148">
        <v>0</v>
      </c>
      <c r="T195" s="148">
        <v>16</v>
      </c>
      <c r="U195" s="148">
        <v>317</v>
      </c>
      <c r="V195" s="148">
        <v>652</v>
      </c>
      <c r="W195" s="149">
        <v>0.48619631901840493</v>
      </c>
      <c r="X195" s="8"/>
      <c r="Z195" s="150">
        <v>205</v>
      </c>
      <c r="AA195" s="150">
        <v>79</v>
      </c>
    </row>
    <row r="196" spans="1:27" s="137" customFormat="1" ht="17" customHeight="1" x14ac:dyDescent="0.35">
      <c r="A196" s="142">
        <v>1</v>
      </c>
      <c r="B196" s="143">
        <v>835</v>
      </c>
      <c r="C196" s="142" t="s">
        <v>149</v>
      </c>
      <c r="D196" s="144">
        <v>108</v>
      </c>
      <c r="E196" s="144">
        <v>19</v>
      </c>
      <c r="F196" s="144">
        <v>23</v>
      </c>
      <c r="G196" s="144">
        <v>10</v>
      </c>
      <c r="H196" s="144">
        <v>11</v>
      </c>
      <c r="I196" s="144">
        <v>14</v>
      </c>
      <c r="J196" s="144">
        <v>5</v>
      </c>
      <c r="K196" s="144">
        <v>149</v>
      </c>
      <c r="L196" s="144">
        <v>3</v>
      </c>
      <c r="M196" s="144">
        <v>0</v>
      </c>
      <c r="N196" s="144">
        <v>0</v>
      </c>
      <c r="O196" s="144">
        <v>0</v>
      </c>
      <c r="P196" s="144">
        <v>3</v>
      </c>
      <c r="Q196" s="144">
        <v>55</v>
      </c>
      <c r="R196" s="144">
        <v>163</v>
      </c>
      <c r="S196" s="144">
        <v>0</v>
      </c>
      <c r="T196" s="144">
        <v>19</v>
      </c>
      <c r="U196" s="144">
        <v>256</v>
      </c>
      <c r="V196" s="144">
        <v>500</v>
      </c>
      <c r="W196" s="145">
        <v>0.51200000000000001</v>
      </c>
      <c r="X196" s="8"/>
    </row>
    <row r="197" spans="1:27" s="150" customFormat="1" ht="17" customHeight="1" x14ac:dyDescent="0.35">
      <c r="A197" s="146" t="s">
        <v>224</v>
      </c>
      <c r="B197" s="147">
        <v>835</v>
      </c>
      <c r="C197" s="146">
        <v>1</v>
      </c>
      <c r="D197" s="148">
        <v>108</v>
      </c>
      <c r="E197" s="148">
        <v>19</v>
      </c>
      <c r="F197" s="148">
        <v>23</v>
      </c>
      <c r="G197" s="148">
        <v>10</v>
      </c>
      <c r="H197" s="148">
        <v>11</v>
      </c>
      <c r="I197" s="148">
        <v>14</v>
      </c>
      <c r="J197" s="148">
        <v>5</v>
      </c>
      <c r="K197" s="148">
        <v>149</v>
      </c>
      <c r="L197" s="148">
        <v>3</v>
      </c>
      <c r="M197" s="148">
        <v>0</v>
      </c>
      <c r="N197" s="148">
        <v>0</v>
      </c>
      <c r="O197" s="148">
        <v>0</v>
      </c>
      <c r="P197" s="148">
        <v>3</v>
      </c>
      <c r="Q197" s="148">
        <v>55</v>
      </c>
      <c r="R197" s="148">
        <v>163</v>
      </c>
      <c r="S197" s="148">
        <v>0</v>
      </c>
      <c r="T197" s="148">
        <v>19</v>
      </c>
      <c r="U197" s="148">
        <v>256</v>
      </c>
      <c r="V197" s="148">
        <v>500</v>
      </c>
      <c r="W197" s="149">
        <v>0.51200000000000001</v>
      </c>
      <c r="X197" s="8"/>
      <c r="Z197" s="150">
        <v>163</v>
      </c>
      <c r="AA197" s="150">
        <v>55</v>
      </c>
    </row>
    <row r="198" spans="1:27" s="137" customFormat="1" ht="17" customHeight="1" x14ac:dyDescent="0.35">
      <c r="A198" s="138">
        <v>1</v>
      </c>
      <c r="B198" s="139">
        <v>836</v>
      </c>
      <c r="C198" s="138" t="s">
        <v>149</v>
      </c>
      <c r="D198" s="140">
        <v>80</v>
      </c>
      <c r="E198" s="140">
        <v>25</v>
      </c>
      <c r="F198" s="140">
        <v>31</v>
      </c>
      <c r="G198" s="140">
        <v>12</v>
      </c>
      <c r="H198" s="140">
        <v>7</v>
      </c>
      <c r="I198" s="140">
        <v>16</v>
      </c>
      <c r="J198" s="140">
        <v>3</v>
      </c>
      <c r="K198" s="140">
        <v>139</v>
      </c>
      <c r="L198" s="140">
        <v>2</v>
      </c>
      <c r="M198" s="140">
        <v>0</v>
      </c>
      <c r="N198" s="140">
        <v>0</v>
      </c>
      <c r="O198" s="140">
        <v>0</v>
      </c>
      <c r="P198" s="140">
        <v>4</v>
      </c>
      <c r="Q198" s="140">
        <v>70</v>
      </c>
      <c r="R198" s="140">
        <v>150</v>
      </c>
      <c r="S198" s="140">
        <v>0</v>
      </c>
      <c r="T198" s="140">
        <v>24</v>
      </c>
      <c r="U198" s="140">
        <v>263</v>
      </c>
      <c r="V198" s="140">
        <v>493</v>
      </c>
      <c r="W198" s="141">
        <v>0.53346855983772823</v>
      </c>
      <c r="X198" s="8"/>
    </row>
    <row r="199" spans="1:27" s="150" customFormat="1" ht="17" customHeight="1" x14ac:dyDescent="0.35">
      <c r="A199" s="146" t="s">
        <v>224</v>
      </c>
      <c r="B199" s="147">
        <v>836</v>
      </c>
      <c r="C199" s="146">
        <v>1</v>
      </c>
      <c r="D199" s="148">
        <v>80</v>
      </c>
      <c r="E199" s="148">
        <v>25</v>
      </c>
      <c r="F199" s="148">
        <v>31</v>
      </c>
      <c r="G199" s="148">
        <v>12</v>
      </c>
      <c r="H199" s="148">
        <v>7</v>
      </c>
      <c r="I199" s="148">
        <v>16</v>
      </c>
      <c r="J199" s="148">
        <v>3</v>
      </c>
      <c r="K199" s="148">
        <v>139</v>
      </c>
      <c r="L199" s="148">
        <v>2</v>
      </c>
      <c r="M199" s="148">
        <v>0</v>
      </c>
      <c r="N199" s="148">
        <v>0</v>
      </c>
      <c r="O199" s="148">
        <v>0</v>
      </c>
      <c r="P199" s="148">
        <v>4</v>
      </c>
      <c r="Q199" s="148">
        <v>70</v>
      </c>
      <c r="R199" s="148">
        <v>150</v>
      </c>
      <c r="S199" s="148">
        <v>0</v>
      </c>
      <c r="T199" s="148">
        <v>24</v>
      </c>
      <c r="U199" s="148">
        <v>263</v>
      </c>
      <c r="V199" s="148">
        <v>493</v>
      </c>
      <c r="W199" s="149">
        <v>0.53346855983772823</v>
      </c>
      <c r="X199" s="8"/>
      <c r="Z199" s="150">
        <v>150</v>
      </c>
      <c r="AA199" s="150">
        <v>70</v>
      </c>
    </row>
    <row r="200" spans="1:27" s="137" customFormat="1" ht="17" customHeight="1" x14ac:dyDescent="0.35">
      <c r="A200" s="142">
        <v>1</v>
      </c>
      <c r="B200" s="143">
        <v>837</v>
      </c>
      <c r="C200" s="142" t="s">
        <v>149</v>
      </c>
      <c r="D200" s="144">
        <v>38</v>
      </c>
      <c r="E200" s="144">
        <v>51</v>
      </c>
      <c r="F200" s="144">
        <v>68</v>
      </c>
      <c r="G200" s="144">
        <v>48</v>
      </c>
      <c r="H200" s="144">
        <v>6</v>
      </c>
      <c r="I200" s="144">
        <v>24</v>
      </c>
      <c r="J200" s="144">
        <v>3</v>
      </c>
      <c r="K200" s="144">
        <v>129</v>
      </c>
      <c r="L200" s="144">
        <v>6</v>
      </c>
      <c r="M200" s="144">
        <v>4</v>
      </c>
      <c r="N200" s="144">
        <v>2</v>
      </c>
      <c r="O200" s="144">
        <v>0</v>
      </c>
      <c r="P200" s="144">
        <v>6</v>
      </c>
      <c r="Q200" s="144">
        <v>179</v>
      </c>
      <c r="R200" s="144">
        <v>141</v>
      </c>
      <c r="S200" s="144">
        <v>0</v>
      </c>
      <c r="T200" s="144">
        <v>14</v>
      </c>
      <c r="U200" s="144">
        <v>361</v>
      </c>
      <c r="V200" s="144">
        <v>690</v>
      </c>
      <c r="W200" s="145">
        <v>0.52318840579710146</v>
      </c>
      <c r="X200" s="8"/>
    </row>
    <row r="201" spans="1:27" s="150" customFormat="1" ht="17" customHeight="1" x14ac:dyDescent="0.35">
      <c r="A201" s="146" t="s">
        <v>224</v>
      </c>
      <c r="B201" s="147">
        <v>837</v>
      </c>
      <c r="C201" s="146">
        <v>1</v>
      </c>
      <c r="D201" s="148">
        <v>38</v>
      </c>
      <c r="E201" s="148">
        <v>51</v>
      </c>
      <c r="F201" s="148">
        <v>68</v>
      </c>
      <c r="G201" s="148">
        <v>48</v>
      </c>
      <c r="H201" s="148">
        <v>6</v>
      </c>
      <c r="I201" s="148">
        <v>24</v>
      </c>
      <c r="J201" s="148">
        <v>3</v>
      </c>
      <c r="K201" s="148">
        <v>129</v>
      </c>
      <c r="L201" s="148">
        <v>6</v>
      </c>
      <c r="M201" s="148">
        <v>4</v>
      </c>
      <c r="N201" s="148">
        <v>2</v>
      </c>
      <c r="O201" s="148">
        <v>0</v>
      </c>
      <c r="P201" s="148">
        <v>6</v>
      </c>
      <c r="Q201" s="148">
        <v>179</v>
      </c>
      <c r="R201" s="148">
        <v>141</v>
      </c>
      <c r="S201" s="148">
        <v>0</v>
      </c>
      <c r="T201" s="148">
        <v>14</v>
      </c>
      <c r="U201" s="148">
        <v>361</v>
      </c>
      <c r="V201" s="148">
        <v>690</v>
      </c>
      <c r="W201" s="149">
        <v>0.52318840579710146</v>
      </c>
      <c r="X201" s="8"/>
      <c r="Z201" s="150">
        <v>179</v>
      </c>
      <c r="AA201" s="150">
        <v>141</v>
      </c>
    </row>
    <row r="202" spans="1:27" s="137" customFormat="1" ht="17" customHeight="1" x14ac:dyDescent="0.35">
      <c r="A202" s="138">
        <v>1</v>
      </c>
      <c r="B202" s="139">
        <v>838</v>
      </c>
      <c r="C202" s="138" t="s">
        <v>149</v>
      </c>
      <c r="D202" s="140">
        <v>14</v>
      </c>
      <c r="E202" s="140">
        <v>18</v>
      </c>
      <c r="F202" s="140">
        <v>41</v>
      </c>
      <c r="G202" s="140">
        <v>34</v>
      </c>
      <c r="H202" s="140">
        <v>9</v>
      </c>
      <c r="I202" s="140">
        <v>27</v>
      </c>
      <c r="J202" s="140">
        <v>2</v>
      </c>
      <c r="K202" s="140">
        <v>97</v>
      </c>
      <c r="L202" s="140">
        <v>1</v>
      </c>
      <c r="M202" s="140">
        <v>0</v>
      </c>
      <c r="N202" s="140">
        <v>0</v>
      </c>
      <c r="O202" s="140">
        <v>0</v>
      </c>
      <c r="P202" s="140">
        <v>2</v>
      </c>
      <c r="Q202" s="140">
        <v>94</v>
      </c>
      <c r="R202" s="140">
        <v>108</v>
      </c>
      <c r="S202" s="140">
        <v>0</v>
      </c>
      <c r="T202" s="140">
        <v>17</v>
      </c>
      <c r="U202" s="140">
        <v>248</v>
      </c>
      <c r="V202" s="140">
        <v>447</v>
      </c>
      <c r="W202" s="141">
        <v>0.55480984340044748</v>
      </c>
      <c r="X202" s="8"/>
    </row>
    <row r="203" spans="1:27" s="150" customFormat="1" ht="17" customHeight="1" x14ac:dyDescent="0.35">
      <c r="A203" s="146" t="s">
        <v>224</v>
      </c>
      <c r="B203" s="147">
        <v>838</v>
      </c>
      <c r="C203" s="146">
        <v>1</v>
      </c>
      <c r="D203" s="148">
        <v>14</v>
      </c>
      <c r="E203" s="148">
        <v>18</v>
      </c>
      <c r="F203" s="148">
        <v>41</v>
      </c>
      <c r="G203" s="148">
        <v>34</v>
      </c>
      <c r="H203" s="148">
        <v>9</v>
      </c>
      <c r="I203" s="148">
        <v>27</v>
      </c>
      <c r="J203" s="148">
        <v>2</v>
      </c>
      <c r="K203" s="148">
        <v>97</v>
      </c>
      <c r="L203" s="148">
        <v>1</v>
      </c>
      <c r="M203" s="148">
        <v>0</v>
      </c>
      <c r="N203" s="148">
        <v>0</v>
      </c>
      <c r="O203" s="148">
        <v>0</v>
      </c>
      <c r="P203" s="148">
        <v>2</v>
      </c>
      <c r="Q203" s="148">
        <v>94</v>
      </c>
      <c r="R203" s="148">
        <v>108</v>
      </c>
      <c r="S203" s="148">
        <v>0</v>
      </c>
      <c r="T203" s="148">
        <v>17</v>
      </c>
      <c r="U203" s="148">
        <v>248</v>
      </c>
      <c r="V203" s="148">
        <v>447</v>
      </c>
      <c r="W203" s="149">
        <v>0.55480984340044748</v>
      </c>
      <c r="X203" s="8"/>
      <c r="Z203" s="150">
        <v>108</v>
      </c>
      <c r="AA203" s="150">
        <v>94</v>
      </c>
    </row>
    <row r="204" spans="1:27" s="137" customFormat="1" ht="17" customHeight="1" x14ac:dyDescent="0.35">
      <c r="A204" s="142">
        <v>1</v>
      </c>
      <c r="B204" s="143">
        <v>839</v>
      </c>
      <c r="C204" s="142" t="s">
        <v>149</v>
      </c>
      <c r="D204" s="144">
        <v>32</v>
      </c>
      <c r="E204" s="144">
        <v>39</v>
      </c>
      <c r="F204" s="144">
        <v>45</v>
      </c>
      <c r="G204" s="144">
        <v>47</v>
      </c>
      <c r="H204" s="144">
        <v>11</v>
      </c>
      <c r="I204" s="144">
        <v>7</v>
      </c>
      <c r="J204" s="144">
        <v>3</v>
      </c>
      <c r="K204" s="144">
        <v>152</v>
      </c>
      <c r="L204" s="144">
        <v>1</v>
      </c>
      <c r="M204" s="144">
        <v>6</v>
      </c>
      <c r="N204" s="144">
        <v>1</v>
      </c>
      <c r="O204" s="144">
        <v>0</v>
      </c>
      <c r="P204" s="144">
        <v>8</v>
      </c>
      <c r="Q204" s="144">
        <v>139</v>
      </c>
      <c r="R204" s="144">
        <v>171</v>
      </c>
      <c r="S204" s="144">
        <v>0</v>
      </c>
      <c r="T204" s="144">
        <v>23</v>
      </c>
      <c r="U204" s="144">
        <v>343</v>
      </c>
      <c r="V204" s="144">
        <v>565</v>
      </c>
      <c r="W204" s="145">
        <v>0.60707964601769915</v>
      </c>
      <c r="X204" s="8"/>
    </row>
    <row r="205" spans="1:27" s="137" customFormat="1" ht="17" customHeight="1" x14ac:dyDescent="0.35">
      <c r="A205" s="138">
        <v>2</v>
      </c>
      <c r="B205" s="139">
        <v>839</v>
      </c>
      <c r="C205" s="138" t="s">
        <v>150</v>
      </c>
      <c r="D205" s="140">
        <v>69</v>
      </c>
      <c r="E205" s="140">
        <v>37</v>
      </c>
      <c r="F205" s="140">
        <v>34</v>
      </c>
      <c r="G205" s="140">
        <v>31</v>
      </c>
      <c r="H205" s="140">
        <v>9</v>
      </c>
      <c r="I205" s="140">
        <v>12</v>
      </c>
      <c r="J205" s="140">
        <v>8</v>
      </c>
      <c r="K205" s="140">
        <v>156</v>
      </c>
      <c r="L205" s="140">
        <v>0</v>
      </c>
      <c r="M205" s="140">
        <v>0</v>
      </c>
      <c r="N205" s="140">
        <v>0</v>
      </c>
      <c r="O205" s="140">
        <v>1</v>
      </c>
      <c r="P205" s="140">
        <v>7</v>
      </c>
      <c r="Q205" s="140">
        <v>103</v>
      </c>
      <c r="R205" s="140">
        <v>172</v>
      </c>
      <c r="S205" s="140">
        <v>0</v>
      </c>
      <c r="T205" s="140">
        <v>26</v>
      </c>
      <c r="U205" s="140">
        <v>321</v>
      </c>
      <c r="V205" s="140">
        <v>565</v>
      </c>
      <c r="W205" s="141">
        <v>0.56814159292035393</v>
      </c>
      <c r="X205" s="8"/>
    </row>
    <row r="206" spans="1:27" s="150" customFormat="1" ht="17" customHeight="1" x14ac:dyDescent="0.35">
      <c r="A206" s="146" t="s">
        <v>224</v>
      </c>
      <c r="B206" s="147">
        <v>839</v>
      </c>
      <c r="C206" s="146">
        <v>2</v>
      </c>
      <c r="D206" s="148">
        <v>101</v>
      </c>
      <c r="E206" s="148">
        <v>76</v>
      </c>
      <c r="F206" s="148">
        <v>79</v>
      </c>
      <c r="G206" s="148">
        <v>78</v>
      </c>
      <c r="H206" s="148">
        <v>20</v>
      </c>
      <c r="I206" s="148">
        <v>19</v>
      </c>
      <c r="J206" s="148">
        <v>11</v>
      </c>
      <c r="K206" s="148">
        <v>308</v>
      </c>
      <c r="L206" s="148">
        <v>1</v>
      </c>
      <c r="M206" s="148">
        <v>6</v>
      </c>
      <c r="N206" s="148">
        <v>1</v>
      </c>
      <c r="O206" s="148">
        <v>1</v>
      </c>
      <c r="P206" s="148">
        <v>15</v>
      </c>
      <c r="Q206" s="148">
        <v>242</v>
      </c>
      <c r="R206" s="148">
        <v>343</v>
      </c>
      <c r="S206" s="148">
        <v>0</v>
      </c>
      <c r="T206" s="148">
        <v>49</v>
      </c>
      <c r="U206" s="148">
        <v>664</v>
      </c>
      <c r="V206" s="148">
        <v>1130</v>
      </c>
      <c r="W206" s="149">
        <v>0.5876106194690266</v>
      </c>
      <c r="X206" s="8"/>
      <c r="Z206" s="150">
        <v>343</v>
      </c>
      <c r="AA206" s="150">
        <v>242</v>
      </c>
    </row>
    <row r="207" spans="1:27" s="137" customFormat="1" ht="17" customHeight="1" x14ac:dyDescent="0.35">
      <c r="A207" s="142">
        <v>1</v>
      </c>
      <c r="B207" s="143">
        <v>840</v>
      </c>
      <c r="C207" s="142" t="s">
        <v>149</v>
      </c>
      <c r="D207" s="144">
        <v>5</v>
      </c>
      <c r="E207" s="144">
        <v>50</v>
      </c>
      <c r="F207" s="144">
        <v>89</v>
      </c>
      <c r="G207" s="144">
        <v>20</v>
      </c>
      <c r="H207" s="144">
        <v>18</v>
      </c>
      <c r="I207" s="144">
        <v>22</v>
      </c>
      <c r="J207" s="144">
        <v>12</v>
      </c>
      <c r="K207" s="144">
        <v>152</v>
      </c>
      <c r="L207" s="144">
        <v>5</v>
      </c>
      <c r="M207" s="144">
        <v>2</v>
      </c>
      <c r="N207" s="144">
        <v>1</v>
      </c>
      <c r="O207" s="144">
        <v>1</v>
      </c>
      <c r="P207" s="144">
        <v>3</v>
      </c>
      <c r="Q207" s="144">
        <v>168</v>
      </c>
      <c r="R207" s="144">
        <v>173</v>
      </c>
      <c r="S207" s="144">
        <v>2</v>
      </c>
      <c r="T207" s="144">
        <v>27</v>
      </c>
      <c r="U207" s="144">
        <v>404</v>
      </c>
      <c r="V207" s="144">
        <v>603</v>
      </c>
      <c r="W207" s="145">
        <v>0.66998341625207292</v>
      </c>
      <c r="X207" s="8"/>
    </row>
    <row r="208" spans="1:27" s="150" customFormat="1" ht="17" customHeight="1" x14ac:dyDescent="0.35">
      <c r="A208" s="146" t="s">
        <v>224</v>
      </c>
      <c r="B208" s="147">
        <v>840</v>
      </c>
      <c r="C208" s="146">
        <v>1</v>
      </c>
      <c r="D208" s="148">
        <v>5</v>
      </c>
      <c r="E208" s="148">
        <v>50</v>
      </c>
      <c r="F208" s="148">
        <v>89</v>
      </c>
      <c r="G208" s="148">
        <v>20</v>
      </c>
      <c r="H208" s="148">
        <v>18</v>
      </c>
      <c r="I208" s="148">
        <v>22</v>
      </c>
      <c r="J208" s="148">
        <v>12</v>
      </c>
      <c r="K208" s="148">
        <v>152</v>
      </c>
      <c r="L208" s="148">
        <v>5</v>
      </c>
      <c r="M208" s="148">
        <v>2</v>
      </c>
      <c r="N208" s="148">
        <v>1</v>
      </c>
      <c r="O208" s="148">
        <v>1</v>
      </c>
      <c r="P208" s="148">
        <v>3</v>
      </c>
      <c r="Q208" s="148">
        <v>168</v>
      </c>
      <c r="R208" s="148">
        <v>173</v>
      </c>
      <c r="S208" s="148">
        <v>2</v>
      </c>
      <c r="T208" s="148">
        <v>27</v>
      </c>
      <c r="U208" s="148">
        <v>404</v>
      </c>
      <c r="V208" s="148">
        <v>603</v>
      </c>
      <c r="W208" s="149">
        <v>0.66998341625207292</v>
      </c>
      <c r="X208" s="8"/>
      <c r="Z208" s="150">
        <v>173</v>
      </c>
      <c r="AA208" s="150">
        <v>168</v>
      </c>
    </row>
    <row r="209" spans="1:27" s="137" customFormat="1" ht="17" customHeight="1" x14ac:dyDescent="0.35">
      <c r="A209" s="138">
        <v>1</v>
      </c>
      <c r="B209" s="139">
        <v>841</v>
      </c>
      <c r="C209" s="138" t="s">
        <v>149</v>
      </c>
      <c r="D209" s="140">
        <v>20</v>
      </c>
      <c r="E209" s="140">
        <v>20</v>
      </c>
      <c r="F209" s="140">
        <v>28</v>
      </c>
      <c r="G209" s="140">
        <v>2</v>
      </c>
      <c r="H209" s="140">
        <v>7</v>
      </c>
      <c r="I209" s="140">
        <v>5</v>
      </c>
      <c r="J209" s="140">
        <v>2</v>
      </c>
      <c r="K209" s="140">
        <v>60</v>
      </c>
      <c r="L209" s="140">
        <v>0</v>
      </c>
      <c r="M209" s="140">
        <v>1</v>
      </c>
      <c r="N209" s="140">
        <v>0</v>
      </c>
      <c r="O209" s="140">
        <v>0</v>
      </c>
      <c r="P209" s="140">
        <v>4</v>
      </c>
      <c r="Q209" s="140">
        <v>51</v>
      </c>
      <c r="R209" s="140">
        <v>71</v>
      </c>
      <c r="S209" s="140">
        <v>0</v>
      </c>
      <c r="T209" s="140">
        <v>11</v>
      </c>
      <c r="U209" s="140">
        <v>140</v>
      </c>
      <c r="V209" s="140">
        <v>245</v>
      </c>
      <c r="W209" s="141">
        <v>0.5714285714285714</v>
      </c>
      <c r="X209" s="8"/>
    </row>
    <row r="210" spans="1:27" s="150" customFormat="1" ht="17" customHeight="1" x14ac:dyDescent="0.35">
      <c r="A210" s="146" t="s">
        <v>224</v>
      </c>
      <c r="B210" s="147">
        <v>841</v>
      </c>
      <c r="C210" s="146">
        <v>1</v>
      </c>
      <c r="D210" s="148">
        <v>20</v>
      </c>
      <c r="E210" s="148">
        <v>20</v>
      </c>
      <c r="F210" s="148">
        <v>28</v>
      </c>
      <c r="G210" s="148">
        <v>2</v>
      </c>
      <c r="H210" s="148">
        <v>7</v>
      </c>
      <c r="I210" s="148">
        <v>5</v>
      </c>
      <c r="J210" s="148">
        <v>2</v>
      </c>
      <c r="K210" s="148">
        <v>60</v>
      </c>
      <c r="L210" s="148">
        <v>0</v>
      </c>
      <c r="M210" s="148">
        <v>1</v>
      </c>
      <c r="N210" s="148">
        <v>0</v>
      </c>
      <c r="O210" s="148">
        <v>0</v>
      </c>
      <c r="P210" s="148">
        <v>4</v>
      </c>
      <c r="Q210" s="148">
        <v>51</v>
      </c>
      <c r="R210" s="148">
        <v>71</v>
      </c>
      <c r="S210" s="148">
        <v>0</v>
      </c>
      <c r="T210" s="148">
        <v>11</v>
      </c>
      <c r="U210" s="148">
        <v>140</v>
      </c>
      <c r="V210" s="148">
        <v>245</v>
      </c>
      <c r="W210" s="149">
        <v>0.5714285714285714</v>
      </c>
      <c r="X210" s="8"/>
      <c r="Z210" s="150">
        <v>71</v>
      </c>
      <c r="AA210" s="150">
        <v>51</v>
      </c>
    </row>
    <row r="211" spans="1:27" s="137" customFormat="1" ht="17" customHeight="1" x14ac:dyDescent="0.35">
      <c r="A211" s="142">
        <v>1</v>
      </c>
      <c r="B211" s="143">
        <v>842</v>
      </c>
      <c r="C211" s="142" t="s">
        <v>149</v>
      </c>
      <c r="D211" s="144">
        <v>43</v>
      </c>
      <c r="E211" s="144">
        <v>8</v>
      </c>
      <c r="F211" s="144">
        <v>49</v>
      </c>
      <c r="G211" s="144">
        <v>5</v>
      </c>
      <c r="H211" s="144">
        <v>5</v>
      </c>
      <c r="I211" s="144">
        <v>6</v>
      </c>
      <c r="J211" s="144">
        <v>3</v>
      </c>
      <c r="K211" s="144">
        <v>96</v>
      </c>
      <c r="L211" s="144">
        <v>1</v>
      </c>
      <c r="M211" s="144">
        <v>1</v>
      </c>
      <c r="N211" s="144">
        <v>0</v>
      </c>
      <c r="O211" s="144">
        <v>0</v>
      </c>
      <c r="P211" s="144">
        <v>6</v>
      </c>
      <c r="Q211" s="144">
        <v>64</v>
      </c>
      <c r="R211" s="144">
        <v>107</v>
      </c>
      <c r="S211" s="144">
        <v>4</v>
      </c>
      <c r="T211" s="144">
        <v>12</v>
      </c>
      <c r="U211" s="144">
        <v>196</v>
      </c>
      <c r="V211" s="144">
        <v>356</v>
      </c>
      <c r="W211" s="145">
        <v>0.550561797752809</v>
      </c>
      <c r="X211" s="8"/>
    </row>
    <row r="212" spans="1:27" s="150" customFormat="1" ht="17" customHeight="1" x14ac:dyDescent="0.35">
      <c r="A212" s="146" t="s">
        <v>224</v>
      </c>
      <c r="B212" s="147">
        <v>842</v>
      </c>
      <c r="C212" s="146">
        <v>1</v>
      </c>
      <c r="D212" s="148">
        <v>43</v>
      </c>
      <c r="E212" s="148">
        <v>8</v>
      </c>
      <c r="F212" s="148">
        <v>49</v>
      </c>
      <c r="G212" s="148">
        <v>5</v>
      </c>
      <c r="H212" s="148">
        <v>5</v>
      </c>
      <c r="I212" s="148">
        <v>6</v>
      </c>
      <c r="J212" s="148">
        <v>3</v>
      </c>
      <c r="K212" s="148">
        <v>96</v>
      </c>
      <c r="L212" s="148">
        <v>1</v>
      </c>
      <c r="M212" s="148">
        <v>1</v>
      </c>
      <c r="N212" s="148">
        <v>0</v>
      </c>
      <c r="O212" s="148">
        <v>0</v>
      </c>
      <c r="P212" s="148">
        <v>6</v>
      </c>
      <c r="Q212" s="148">
        <v>64</v>
      </c>
      <c r="R212" s="148">
        <v>107</v>
      </c>
      <c r="S212" s="148">
        <v>4</v>
      </c>
      <c r="T212" s="148">
        <v>12</v>
      </c>
      <c r="U212" s="148">
        <v>196</v>
      </c>
      <c r="V212" s="148">
        <v>356</v>
      </c>
      <c r="W212" s="149">
        <v>0.550561797752809</v>
      </c>
      <c r="X212" s="8"/>
      <c r="Z212" s="150">
        <v>107</v>
      </c>
      <c r="AA212" s="150">
        <v>64</v>
      </c>
    </row>
    <row r="213" spans="1:27" s="137" customFormat="1" ht="17" customHeight="1" x14ac:dyDescent="0.35">
      <c r="A213" s="138">
        <v>1</v>
      </c>
      <c r="B213" s="139">
        <v>843</v>
      </c>
      <c r="C213" s="138" t="s">
        <v>149</v>
      </c>
      <c r="D213" s="140">
        <v>20</v>
      </c>
      <c r="E213" s="140">
        <v>6</v>
      </c>
      <c r="F213" s="140">
        <v>22</v>
      </c>
      <c r="G213" s="140">
        <v>5</v>
      </c>
      <c r="H213" s="140">
        <v>4</v>
      </c>
      <c r="I213" s="140">
        <v>15</v>
      </c>
      <c r="J213" s="140">
        <v>2</v>
      </c>
      <c r="K213" s="140">
        <v>50</v>
      </c>
      <c r="L213" s="140">
        <v>0</v>
      </c>
      <c r="M213" s="140">
        <v>0</v>
      </c>
      <c r="N213" s="140">
        <v>1</v>
      </c>
      <c r="O213" s="140">
        <v>0</v>
      </c>
      <c r="P213" s="140">
        <v>0</v>
      </c>
      <c r="Q213" s="140">
        <v>34</v>
      </c>
      <c r="R213" s="140">
        <v>54</v>
      </c>
      <c r="S213" s="140">
        <v>0</v>
      </c>
      <c r="T213" s="140">
        <v>11</v>
      </c>
      <c r="U213" s="140">
        <v>116</v>
      </c>
      <c r="V213" s="140">
        <v>169</v>
      </c>
      <c r="W213" s="141">
        <v>0.68639053254437865</v>
      </c>
      <c r="X213" s="8"/>
    </row>
    <row r="214" spans="1:27" s="150" customFormat="1" ht="17" customHeight="1" x14ac:dyDescent="0.35">
      <c r="A214" s="146" t="s">
        <v>224</v>
      </c>
      <c r="B214" s="147">
        <v>843</v>
      </c>
      <c r="C214" s="146">
        <v>1</v>
      </c>
      <c r="D214" s="148">
        <v>20</v>
      </c>
      <c r="E214" s="148">
        <v>6</v>
      </c>
      <c r="F214" s="148">
        <v>22</v>
      </c>
      <c r="G214" s="148">
        <v>5</v>
      </c>
      <c r="H214" s="148">
        <v>4</v>
      </c>
      <c r="I214" s="148">
        <v>15</v>
      </c>
      <c r="J214" s="148">
        <v>2</v>
      </c>
      <c r="K214" s="148">
        <v>50</v>
      </c>
      <c r="L214" s="148">
        <v>0</v>
      </c>
      <c r="M214" s="148">
        <v>0</v>
      </c>
      <c r="N214" s="148">
        <v>1</v>
      </c>
      <c r="O214" s="148">
        <v>0</v>
      </c>
      <c r="P214" s="148">
        <v>0</v>
      </c>
      <c r="Q214" s="148">
        <v>34</v>
      </c>
      <c r="R214" s="148">
        <v>54</v>
      </c>
      <c r="S214" s="148">
        <v>0</v>
      </c>
      <c r="T214" s="148">
        <v>11</v>
      </c>
      <c r="U214" s="148">
        <v>116</v>
      </c>
      <c r="V214" s="148">
        <v>169</v>
      </c>
      <c r="W214" s="149">
        <v>0.68639053254437865</v>
      </c>
      <c r="X214" s="8"/>
      <c r="Z214" s="150">
        <v>54</v>
      </c>
      <c r="AA214" s="150">
        <v>34</v>
      </c>
    </row>
    <row r="215" spans="1:27" s="137" customFormat="1" ht="17" customHeight="1" x14ac:dyDescent="0.35">
      <c r="A215" s="142">
        <v>1</v>
      </c>
      <c r="B215" s="143">
        <v>844</v>
      </c>
      <c r="C215" s="142" t="s">
        <v>149</v>
      </c>
      <c r="D215" s="144">
        <v>95</v>
      </c>
      <c r="E215" s="144">
        <v>12</v>
      </c>
      <c r="F215" s="144">
        <v>28</v>
      </c>
      <c r="G215" s="144">
        <v>1</v>
      </c>
      <c r="H215" s="144">
        <v>13</v>
      </c>
      <c r="I215" s="144">
        <v>15</v>
      </c>
      <c r="J215" s="144">
        <v>5</v>
      </c>
      <c r="K215" s="144">
        <v>124</v>
      </c>
      <c r="L215" s="144">
        <v>0</v>
      </c>
      <c r="M215" s="144">
        <v>2</v>
      </c>
      <c r="N215" s="144">
        <v>2</v>
      </c>
      <c r="O215" s="144">
        <v>0</v>
      </c>
      <c r="P215" s="144">
        <v>3</v>
      </c>
      <c r="Q215" s="144">
        <v>45</v>
      </c>
      <c r="R215" s="144">
        <v>140</v>
      </c>
      <c r="S215" s="144">
        <v>0</v>
      </c>
      <c r="T215" s="144">
        <v>17</v>
      </c>
      <c r="U215" s="144">
        <v>222</v>
      </c>
      <c r="V215" s="144">
        <v>377</v>
      </c>
      <c r="W215" s="145">
        <v>0.58885941644562334</v>
      </c>
      <c r="X215" s="8"/>
    </row>
    <row r="216" spans="1:27" s="150" customFormat="1" ht="17" customHeight="1" x14ac:dyDescent="0.35">
      <c r="A216" s="146" t="s">
        <v>224</v>
      </c>
      <c r="B216" s="147">
        <v>844</v>
      </c>
      <c r="C216" s="146">
        <v>1</v>
      </c>
      <c r="D216" s="148">
        <v>95</v>
      </c>
      <c r="E216" s="148">
        <v>12</v>
      </c>
      <c r="F216" s="148">
        <v>28</v>
      </c>
      <c r="G216" s="148">
        <v>1</v>
      </c>
      <c r="H216" s="148">
        <v>13</v>
      </c>
      <c r="I216" s="148">
        <v>15</v>
      </c>
      <c r="J216" s="148">
        <v>5</v>
      </c>
      <c r="K216" s="148">
        <v>124</v>
      </c>
      <c r="L216" s="148">
        <v>0</v>
      </c>
      <c r="M216" s="148">
        <v>2</v>
      </c>
      <c r="N216" s="148">
        <v>2</v>
      </c>
      <c r="O216" s="148">
        <v>0</v>
      </c>
      <c r="P216" s="148">
        <v>3</v>
      </c>
      <c r="Q216" s="148">
        <v>45</v>
      </c>
      <c r="R216" s="148">
        <v>140</v>
      </c>
      <c r="S216" s="148">
        <v>0</v>
      </c>
      <c r="T216" s="148">
        <v>17</v>
      </c>
      <c r="U216" s="148">
        <v>222</v>
      </c>
      <c r="V216" s="148">
        <v>377</v>
      </c>
      <c r="W216" s="149">
        <v>0.58885941644562334</v>
      </c>
      <c r="X216" s="8"/>
      <c r="Z216" s="150">
        <v>140</v>
      </c>
      <c r="AA216" s="150">
        <v>45</v>
      </c>
    </row>
    <row r="217" spans="1:27" s="246" customFormat="1" ht="33" customHeight="1" x14ac:dyDescent="0.35">
      <c r="A217" s="241" t="s">
        <v>225</v>
      </c>
      <c r="B217" s="242">
        <v>17</v>
      </c>
      <c r="C217" s="242">
        <v>21</v>
      </c>
      <c r="D217" s="243">
        <v>739</v>
      </c>
      <c r="E217" s="243">
        <v>666</v>
      </c>
      <c r="F217" s="243">
        <v>893</v>
      </c>
      <c r="G217" s="243">
        <v>401</v>
      </c>
      <c r="H217" s="243">
        <v>189</v>
      </c>
      <c r="I217" s="243">
        <v>344</v>
      </c>
      <c r="J217" s="243">
        <v>93</v>
      </c>
      <c r="K217" s="243">
        <v>2509</v>
      </c>
      <c r="L217" s="243">
        <v>48</v>
      </c>
      <c r="M217" s="243">
        <v>34</v>
      </c>
      <c r="N217" s="243">
        <v>10</v>
      </c>
      <c r="O217" s="243">
        <v>2</v>
      </c>
      <c r="P217" s="243">
        <v>95</v>
      </c>
      <c r="Q217" s="243">
        <v>2054</v>
      </c>
      <c r="R217" s="243">
        <v>2793</v>
      </c>
      <c r="S217" s="243">
        <v>6</v>
      </c>
      <c r="T217" s="243">
        <v>394</v>
      </c>
      <c r="U217" s="243">
        <v>5684</v>
      </c>
      <c r="V217" s="243">
        <v>10042</v>
      </c>
      <c r="W217" s="244">
        <v>0.56602270464050985</v>
      </c>
      <c r="X217" s="245"/>
      <c r="Z217" s="86">
        <v>2793</v>
      </c>
      <c r="AA217" s="86">
        <v>2054</v>
      </c>
    </row>
    <row r="218" spans="1:27" s="137" customFormat="1" ht="17" customHeight="1" x14ac:dyDescent="0.35">
      <c r="A218" s="138">
        <v>1</v>
      </c>
      <c r="B218" s="139">
        <v>895</v>
      </c>
      <c r="C218" s="138" t="s">
        <v>149</v>
      </c>
      <c r="D218" s="140">
        <v>10</v>
      </c>
      <c r="E218" s="140">
        <v>17</v>
      </c>
      <c r="F218" s="140">
        <v>82</v>
      </c>
      <c r="G218" s="140">
        <v>6</v>
      </c>
      <c r="H218" s="140">
        <v>4</v>
      </c>
      <c r="I218" s="140">
        <v>9</v>
      </c>
      <c r="J218" s="140">
        <v>8</v>
      </c>
      <c r="K218" s="140">
        <v>112</v>
      </c>
      <c r="L218" s="140">
        <v>1</v>
      </c>
      <c r="M218" s="140">
        <v>4</v>
      </c>
      <c r="N218" s="140">
        <v>0</v>
      </c>
      <c r="O218" s="140">
        <v>1</v>
      </c>
      <c r="P218" s="140">
        <v>5</v>
      </c>
      <c r="Q218" s="140">
        <v>111</v>
      </c>
      <c r="R218" s="140">
        <v>121</v>
      </c>
      <c r="S218" s="140">
        <v>0</v>
      </c>
      <c r="T218" s="140">
        <v>40</v>
      </c>
      <c r="U218" s="140">
        <v>289</v>
      </c>
      <c r="V218" s="140">
        <v>467</v>
      </c>
      <c r="W218" s="141">
        <v>0.61884368308351179</v>
      </c>
      <c r="X218" s="8"/>
    </row>
    <row r="219" spans="1:27" s="137" customFormat="1" ht="17" customHeight="1" x14ac:dyDescent="0.35">
      <c r="A219" s="142">
        <v>2</v>
      </c>
      <c r="B219" s="143">
        <v>895</v>
      </c>
      <c r="C219" s="142" t="s">
        <v>150</v>
      </c>
      <c r="D219" s="144">
        <v>13</v>
      </c>
      <c r="E219" s="144">
        <v>26</v>
      </c>
      <c r="F219" s="144">
        <v>66</v>
      </c>
      <c r="G219" s="144">
        <v>4</v>
      </c>
      <c r="H219" s="144">
        <v>2</v>
      </c>
      <c r="I219" s="144">
        <v>12</v>
      </c>
      <c r="J219" s="144">
        <v>8</v>
      </c>
      <c r="K219" s="144">
        <v>106</v>
      </c>
      <c r="L219" s="144">
        <v>1</v>
      </c>
      <c r="M219" s="144">
        <v>0</v>
      </c>
      <c r="N219" s="144">
        <v>0</v>
      </c>
      <c r="O219" s="144">
        <v>0</v>
      </c>
      <c r="P219" s="144">
        <v>2</v>
      </c>
      <c r="Q219" s="144">
        <v>97</v>
      </c>
      <c r="R219" s="144">
        <v>110</v>
      </c>
      <c r="S219" s="144">
        <v>0</v>
      </c>
      <c r="T219" s="144">
        <v>16</v>
      </c>
      <c r="U219" s="144">
        <v>243</v>
      </c>
      <c r="V219" s="144">
        <v>467</v>
      </c>
      <c r="W219" s="145">
        <v>0.52034261241970026</v>
      </c>
      <c r="X219" s="8"/>
    </row>
    <row r="220" spans="1:27" s="150" customFormat="1" ht="17" customHeight="1" x14ac:dyDescent="0.35">
      <c r="A220" s="146" t="s">
        <v>226</v>
      </c>
      <c r="B220" s="147">
        <v>895</v>
      </c>
      <c r="C220" s="146">
        <v>2</v>
      </c>
      <c r="D220" s="148">
        <v>23</v>
      </c>
      <c r="E220" s="148">
        <v>43</v>
      </c>
      <c r="F220" s="148">
        <v>148</v>
      </c>
      <c r="G220" s="148">
        <v>10</v>
      </c>
      <c r="H220" s="148">
        <v>6</v>
      </c>
      <c r="I220" s="148">
        <v>21</v>
      </c>
      <c r="J220" s="148">
        <v>16</v>
      </c>
      <c r="K220" s="148">
        <v>218</v>
      </c>
      <c r="L220" s="148">
        <v>2</v>
      </c>
      <c r="M220" s="148">
        <v>4</v>
      </c>
      <c r="N220" s="148">
        <v>0</v>
      </c>
      <c r="O220" s="148">
        <v>1</v>
      </c>
      <c r="P220" s="148">
        <v>7</v>
      </c>
      <c r="Q220" s="148">
        <v>208</v>
      </c>
      <c r="R220" s="148">
        <v>231</v>
      </c>
      <c r="S220" s="148">
        <v>0</v>
      </c>
      <c r="T220" s="148">
        <v>56</v>
      </c>
      <c r="U220" s="148">
        <v>532</v>
      </c>
      <c r="V220" s="148">
        <v>934</v>
      </c>
      <c r="W220" s="149">
        <v>0.56959314775160597</v>
      </c>
      <c r="X220" s="8"/>
      <c r="Z220" s="150">
        <v>231</v>
      </c>
      <c r="AA220" s="150">
        <v>208</v>
      </c>
    </row>
    <row r="221" spans="1:27" s="137" customFormat="1" ht="17" customHeight="1" x14ac:dyDescent="0.35">
      <c r="A221" s="138">
        <v>1</v>
      </c>
      <c r="B221" s="139">
        <v>897</v>
      </c>
      <c r="C221" s="138" t="s">
        <v>149</v>
      </c>
      <c r="D221" s="140">
        <v>26</v>
      </c>
      <c r="E221" s="140">
        <v>10</v>
      </c>
      <c r="F221" s="140">
        <v>34</v>
      </c>
      <c r="G221" s="140">
        <v>2</v>
      </c>
      <c r="H221" s="140">
        <v>4</v>
      </c>
      <c r="I221" s="140">
        <v>2</v>
      </c>
      <c r="J221" s="140">
        <v>4</v>
      </c>
      <c r="K221" s="140">
        <v>72</v>
      </c>
      <c r="L221" s="140">
        <v>2</v>
      </c>
      <c r="M221" s="140">
        <v>3</v>
      </c>
      <c r="N221" s="140">
        <v>0</v>
      </c>
      <c r="O221" s="140">
        <v>0</v>
      </c>
      <c r="P221" s="140">
        <v>1</v>
      </c>
      <c r="Q221" s="140">
        <v>51</v>
      </c>
      <c r="R221" s="140">
        <v>77</v>
      </c>
      <c r="S221" s="140">
        <v>0</v>
      </c>
      <c r="T221" s="140">
        <v>15</v>
      </c>
      <c r="U221" s="140">
        <v>149</v>
      </c>
      <c r="V221" s="140">
        <v>289</v>
      </c>
      <c r="W221" s="141">
        <v>0.51557093425605538</v>
      </c>
      <c r="X221" s="8"/>
    </row>
    <row r="222" spans="1:27" s="150" customFormat="1" ht="17" customHeight="1" x14ac:dyDescent="0.35">
      <c r="A222" s="146" t="s">
        <v>226</v>
      </c>
      <c r="B222" s="147">
        <v>897</v>
      </c>
      <c r="C222" s="146">
        <v>1</v>
      </c>
      <c r="D222" s="148">
        <v>26</v>
      </c>
      <c r="E222" s="148">
        <v>10</v>
      </c>
      <c r="F222" s="148">
        <v>34</v>
      </c>
      <c r="G222" s="148">
        <v>2</v>
      </c>
      <c r="H222" s="148">
        <v>4</v>
      </c>
      <c r="I222" s="148">
        <v>2</v>
      </c>
      <c r="J222" s="148">
        <v>4</v>
      </c>
      <c r="K222" s="148">
        <v>72</v>
      </c>
      <c r="L222" s="148">
        <v>2</v>
      </c>
      <c r="M222" s="148">
        <v>3</v>
      </c>
      <c r="N222" s="148">
        <v>0</v>
      </c>
      <c r="O222" s="148">
        <v>0</v>
      </c>
      <c r="P222" s="148">
        <v>1</v>
      </c>
      <c r="Q222" s="148">
        <v>51</v>
      </c>
      <c r="R222" s="148">
        <v>77</v>
      </c>
      <c r="S222" s="148">
        <v>0</v>
      </c>
      <c r="T222" s="148">
        <v>15</v>
      </c>
      <c r="U222" s="148">
        <v>149</v>
      </c>
      <c r="V222" s="148">
        <v>289</v>
      </c>
      <c r="W222" s="149">
        <v>0.51557093425605538</v>
      </c>
      <c r="X222" s="8"/>
      <c r="Z222" s="150">
        <v>77</v>
      </c>
      <c r="AA222" s="150">
        <v>51</v>
      </c>
    </row>
    <row r="223" spans="1:27" s="137" customFormat="1" ht="17" customHeight="1" x14ac:dyDescent="0.35">
      <c r="A223" s="142">
        <v>1</v>
      </c>
      <c r="B223" s="143">
        <v>898</v>
      </c>
      <c r="C223" s="142" t="s">
        <v>149</v>
      </c>
      <c r="D223" s="144">
        <v>29</v>
      </c>
      <c r="E223" s="144">
        <v>5</v>
      </c>
      <c r="F223" s="144">
        <v>14</v>
      </c>
      <c r="G223" s="144">
        <v>0</v>
      </c>
      <c r="H223" s="144">
        <v>5</v>
      </c>
      <c r="I223" s="144">
        <v>3</v>
      </c>
      <c r="J223" s="144">
        <v>2</v>
      </c>
      <c r="K223" s="144">
        <v>41</v>
      </c>
      <c r="L223" s="144">
        <v>0</v>
      </c>
      <c r="M223" s="144">
        <v>0</v>
      </c>
      <c r="N223" s="144">
        <v>0</v>
      </c>
      <c r="O223" s="144">
        <v>0</v>
      </c>
      <c r="P223" s="144">
        <v>2</v>
      </c>
      <c r="Q223" s="144">
        <v>19</v>
      </c>
      <c r="R223" s="144">
        <v>48</v>
      </c>
      <c r="S223" s="144">
        <v>0</v>
      </c>
      <c r="T223" s="144">
        <v>11</v>
      </c>
      <c r="U223" s="144">
        <v>83</v>
      </c>
      <c r="V223" s="144">
        <v>123</v>
      </c>
      <c r="W223" s="145">
        <v>0.67479674796747968</v>
      </c>
      <c r="X223" s="8"/>
    </row>
    <row r="224" spans="1:27" s="150" customFormat="1" ht="17" customHeight="1" x14ac:dyDescent="0.35">
      <c r="A224" s="146" t="s">
        <v>226</v>
      </c>
      <c r="B224" s="147">
        <v>898</v>
      </c>
      <c r="C224" s="146">
        <v>1</v>
      </c>
      <c r="D224" s="148">
        <v>29</v>
      </c>
      <c r="E224" s="148">
        <v>5</v>
      </c>
      <c r="F224" s="148">
        <v>14</v>
      </c>
      <c r="G224" s="148">
        <v>0</v>
      </c>
      <c r="H224" s="148">
        <v>5</v>
      </c>
      <c r="I224" s="148">
        <v>3</v>
      </c>
      <c r="J224" s="148">
        <v>2</v>
      </c>
      <c r="K224" s="148">
        <v>41</v>
      </c>
      <c r="L224" s="148">
        <v>0</v>
      </c>
      <c r="M224" s="148">
        <v>0</v>
      </c>
      <c r="N224" s="148">
        <v>0</v>
      </c>
      <c r="O224" s="148">
        <v>0</v>
      </c>
      <c r="P224" s="148">
        <v>2</v>
      </c>
      <c r="Q224" s="148">
        <v>19</v>
      </c>
      <c r="R224" s="148">
        <v>48</v>
      </c>
      <c r="S224" s="148">
        <v>0</v>
      </c>
      <c r="T224" s="148">
        <v>11</v>
      </c>
      <c r="U224" s="148">
        <v>83</v>
      </c>
      <c r="V224" s="148">
        <v>123</v>
      </c>
      <c r="W224" s="149">
        <v>0.67479674796747968</v>
      </c>
      <c r="X224" s="8"/>
      <c r="Z224" s="150">
        <v>48</v>
      </c>
      <c r="AA224" s="150">
        <v>19</v>
      </c>
    </row>
    <row r="225" spans="1:27" s="137" customFormat="1" ht="17" customHeight="1" x14ac:dyDescent="0.35">
      <c r="A225" s="138">
        <v>1</v>
      </c>
      <c r="B225" s="139">
        <v>899</v>
      </c>
      <c r="C225" s="138" t="s">
        <v>149</v>
      </c>
      <c r="D225" s="140">
        <v>60</v>
      </c>
      <c r="E225" s="140">
        <v>13</v>
      </c>
      <c r="F225" s="140">
        <v>37</v>
      </c>
      <c r="G225" s="140">
        <v>4</v>
      </c>
      <c r="H225" s="140">
        <v>6</v>
      </c>
      <c r="I225" s="140">
        <v>8</v>
      </c>
      <c r="J225" s="140">
        <v>5</v>
      </c>
      <c r="K225" s="140">
        <v>108</v>
      </c>
      <c r="L225" s="140">
        <v>2</v>
      </c>
      <c r="M225" s="140">
        <v>1</v>
      </c>
      <c r="N225" s="140">
        <v>0</v>
      </c>
      <c r="O225" s="140">
        <v>0</v>
      </c>
      <c r="P225" s="140">
        <v>3</v>
      </c>
      <c r="Q225" s="140">
        <v>57</v>
      </c>
      <c r="R225" s="140">
        <v>117</v>
      </c>
      <c r="S225" s="140">
        <v>0</v>
      </c>
      <c r="T225" s="140">
        <v>18</v>
      </c>
      <c r="U225" s="140">
        <v>205</v>
      </c>
      <c r="V225" s="140">
        <v>344</v>
      </c>
      <c r="W225" s="141">
        <v>0.59593023255813948</v>
      </c>
      <c r="X225" s="8"/>
    </row>
    <row r="226" spans="1:27" s="150" customFormat="1" ht="17" customHeight="1" x14ac:dyDescent="0.35">
      <c r="A226" s="146" t="s">
        <v>226</v>
      </c>
      <c r="B226" s="147">
        <v>899</v>
      </c>
      <c r="C226" s="146">
        <v>1</v>
      </c>
      <c r="D226" s="148">
        <v>60</v>
      </c>
      <c r="E226" s="148">
        <v>13</v>
      </c>
      <c r="F226" s="148">
        <v>37</v>
      </c>
      <c r="G226" s="148">
        <v>4</v>
      </c>
      <c r="H226" s="148">
        <v>6</v>
      </c>
      <c r="I226" s="148">
        <v>8</v>
      </c>
      <c r="J226" s="148">
        <v>5</v>
      </c>
      <c r="K226" s="148">
        <v>108</v>
      </c>
      <c r="L226" s="148">
        <v>2</v>
      </c>
      <c r="M226" s="148">
        <v>1</v>
      </c>
      <c r="N226" s="148">
        <v>0</v>
      </c>
      <c r="O226" s="148">
        <v>0</v>
      </c>
      <c r="P226" s="148">
        <v>3</v>
      </c>
      <c r="Q226" s="148">
        <v>57</v>
      </c>
      <c r="R226" s="148">
        <v>117</v>
      </c>
      <c r="S226" s="148">
        <v>0</v>
      </c>
      <c r="T226" s="148">
        <v>18</v>
      </c>
      <c r="U226" s="148">
        <v>205</v>
      </c>
      <c r="V226" s="148">
        <v>344</v>
      </c>
      <c r="W226" s="149">
        <v>0.59593023255813948</v>
      </c>
      <c r="X226" s="8"/>
      <c r="Z226" s="150">
        <v>117</v>
      </c>
      <c r="AA226" s="150">
        <v>57</v>
      </c>
    </row>
    <row r="227" spans="1:27" s="137" customFormat="1" ht="17" customHeight="1" x14ac:dyDescent="0.35">
      <c r="A227" s="142">
        <v>1</v>
      </c>
      <c r="B227" s="143">
        <v>901</v>
      </c>
      <c r="C227" s="142" t="s">
        <v>149</v>
      </c>
      <c r="D227" s="144">
        <v>38</v>
      </c>
      <c r="E227" s="144">
        <v>3</v>
      </c>
      <c r="F227" s="144">
        <v>19</v>
      </c>
      <c r="G227" s="144">
        <v>1</v>
      </c>
      <c r="H227" s="144">
        <v>2</v>
      </c>
      <c r="I227" s="144">
        <v>3</v>
      </c>
      <c r="J227" s="144">
        <v>2</v>
      </c>
      <c r="K227" s="144">
        <v>59</v>
      </c>
      <c r="L227" s="144">
        <v>0</v>
      </c>
      <c r="M227" s="144">
        <v>0</v>
      </c>
      <c r="N227" s="144">
        <v>0</v>
      </c>
      <c r="O227" s="144">
        <v>0</v>
      </c>
      <c r="P227" s="144">
        <v>0</v>
      </c>
      <c r="Q227" s="144">
        <v>23</v>
      </c>
      <c r="R227" s="144">
        <v>61</v>
      </c>
      <c r="S227" s="144">
        <v>0</v>
      </c>
      <c r="T227" s="144">
        <v>1</v>
      </c>
      <c r="U227" s="144">
        <v>90</v>
      </c>
      <c r="V227" s="144">
        <v>188</v>
      </c>
      <c r="W227" s="145">
        <v>0.47872340425531917</v>
      </c>
      <c r="X227" s="8"/>
    </row>
    <row r="228" spans="1:27" s="150" customFormat="1" ht="17" customHeight="1" x14ac:dyDescent="0.35">
      <c r="A228" s="146" t="s">
        <v>226</v>
      </c>
      <c r="B228" s="147">
        <v>901</v>
      </c>
      <c r="C228" s="146">
        <v>1</v>
      </c>
      <c r="D228" s="148">
        <v>38</v>
      </c>
      <c r="E228" s="148">
        <v>3</v>
      </c>
      <c r="F228" s="148">
        <v>19</v>
      </c>
      <c r="G228" s="148">
        <v>1</v>
      </c>
      <c r="H228" s="148">
        <v>2</v>
      </c>
      <c r="I228" s="148">
        <v>3</v>
      </c>
      <c r="J228" s="148">
        <v>2</v>
      </c>
      <c r="K228" s="148">
        <v>59</v>
      </c>
      <c r="L228" s="148">
        <v>0</v>
      </c>
      <c r="M228" s="148">
        <v>0</v>
      </c>
      <c r="N228" s="148">
        <v>0</v>
      </c>
      <c r="O228" s="148">
        <v>0</v>
      </c>
      <c r="P228" s="148">
        <v>0</v>
      </c>
      <c r="Q228" s="148">
        <v>23</v>
      </c>
      <c r="R228" s="148">
        <v>61</v>
      </c>
      <c r="S228" s="148">
        <v>0</v>
      </c>
      <c r="T228" s="148">
        <v>1</v>
      </c>
      <c r="U228" s="148">
        <v>90</v>
      </c>
      <c r="V228" s="148">
        <v>188</v>
      </c>
      <c r="W228" s="149">
        <v>0.47872340425531917</v>
      </c>
      <c r="X228" s="8"/>
      <c r="Z228" s="150">
        <v>61</v>
      </c>
      <c r="AA228" s="150">
        <v>23</v>
      </c>
    </row>
    <row r="229" spans="1:27" s="137" customFormat="1" ht="17" customHeight="1" x14ac:dyDescent="0.35">
      <c r="A229" s="138">
        <v>1</v>
      </c>
      <c r="B229" s="139">
        <v>902</v>
      </c>
      <c r="C229" s="138" t="s">
        <v>149</v>
      </c>
      <c r="D229" s="140">
        <v>15</v>
      </c>
      <c r="E229" s="140">
        <v>28</v>
      </c>
      <c r="F229" s="140">
        <v>60</v>
      </c>
      <c r="G229" s="140">
        <v>2</v>
      </c>
      <c r="H229" s="140">
        <v>9</v>
      </c>
      <c r="I229" s="140">
        <v>12</v>
      </c>
      <c r="J229" s="140">
        <v>2</v>
      </c>
      <c r="K229" s="140">
        <v>100</v>
      </c>
      <c r="L229" s="140">
        <v>5</v>
      </c>
      <c r="M229" s="140">
        <v>5</v>
      </c>
      <c r="N229" s="140">
        <v>0</v>
      </c>
      <c r="O229" s="140">
        <v>0</v>
      </c>
      <c r="P229" s="140">
        <v>6</v>
      </c>
      <c r="Q229" s="140">
        <v>100</v>
      </c>
      <c r="R229" s="140">
        <v>115</v>
      </c>
      <c r="S229" s="140">
        <v>0</v>
      </c>
      <c r="T229" s="140">
        <v>23</v>
      </c>
      <c r="U229" s="140">
        <v>252</v>
      </c>
      <c r="V229" s="140">
        <v>530</v>
      </c>
      <c r="W229" s="141">
        <v>0.47547169811320755</v>
      </c>
      <c r="X229" s="8"/>
    </row>
    <row r="230" spans="1:27" s="150" customFormat="1" ht="17" customHeight="1" x14ac:dyDescent="0.35">
      <c r="A230" s="146" t="s">
        <v>226</v>
      </c>
      <c r="B230" s="147">
        <v>902</v>
      </c>
      <c r="C230" s="146">
        <v>1</v>
      </c>
      <c r="D230" s="148">
        <v>15</v>
      </c>
      <c r="E230" s="148">
        <v>28</v>
      </c>
      <c r="F230" s="148">
        <v>60</v>
      </c>
      <c r="G230" s="148">
        <v>2</v>
      </c>
      <c r="H230" s="148">
        <v>9</v>
      </c>
      <c r="I230" s="148">
        <v>12</v>
      </c>
      <c r="J230" s="148">
        <v>2</v>
      </c>
      <c r="K230" s="148">
        <v>100</v>
      </c>
      <c r="L230" s="148">
        <v>5</v>
      </c>
      <c r="M230" s="148">
        <v>5</v>
      </c>
      <c r="N230" s="148">
        <v>0</v>
      </c>
      <c r="O230" s="148">
        <v>0</v>
      </c>
      <c r="P230" s="148">
        <v>6</v>
      </c>
      <c r="Q230" s="148">
        <v>100</v>
      </c>
      <c r="R230" s="148">
        <v>115</v>
      </c>
      <c r="S230" s="148">
        <v>0</v>
      </c>
      <c r="T230" s="148">
        <v>23</v>
      </c>
      <c r="U230" s="148">
        <v>252</v>
      </c>
      <c r="V230" s="148">
        <v>530</v>
      </c>
      <c r="W230" s="149">
        <v>0.47547169811320755</v>
      </c>
      <c r="X230" s="8"/>
      <c r="Z230" s="150">
        <v>115</v>
      </c>
      <c r="AA230" s="150">
        <v>100</v>
      </c>
    </row>
    <row r="231" spans="1:27" s="137" customFormat="1" ht="17" customHeight="1" x14ac:dyDescent="0.35">
      <c r="A231" s="142">
        <v>1</v>
      </c>
      <c r="B231" s="143">
        <v>904</v>
      </c>
      <c r="C231" s="142" t="s">
        <v>149</v>
      </c>
      <c r="D231" s="144">
        <v>5</v>
      </c>
      <c r="E231" s="144">
        <v>7</v>
      </c>
      <c r="F231" s="144">
        <v>49</v>
      </c>
      <c r="G231" s="144">
        <v>0</v>
      </c>
      <c r="H231" s="144">
        <v>2</v>
      </c>
      <c r="I231" s="144">
        <v>2</v>
      </c>
      <c r="J231" s="144">
        <v>3</v>
      </c>
      <c r="K231" s="144">
        <v>59</v>
      </c>
      <c r="L231" s="144">
        <v>2</v>
      </c>
      <c r="M231" s="144">
        <v>0</v>
      </c>
      <c r="N231" s="144">
        <v>0</v>
      </c>
      <c r="O231" s="144">
        <v>0</v>
      </c>
      <c r="P231" s="144">
        <v>2</v>
      </c>
      <c r="Q231" s="144">
        <v>58</v>
      </c>
      <c r="R231" s="144">
        <v>63</v>
      </c>
      <c r="S231" s="144">
        <v>0</v>
      </c>
      <c r="T231" s="144">
        <v>12</v>
      </c>
      <c r="U231" s="144">
        <v>138</v>
      </c>
      <c r="V231" s="144">
        <v>295</v>
      </c>
      <c r="W231" s="145">
        <v>0.46779661016949153</v>
      </c>
      <c r="X231" s="8"/>
    </row>
    <row r="232" spans="1:27" s="150" customFormat="1" ht="17" customHeight="1" x14ac:dyDescent="0.35">
      <c r="A232" s="146" t="s">
        <v>226</v>
      </c>
      <c r="B232" s="147">
        <v>904</v>
      </c>
      <c r="C232" s="146">
        <v>1</v>
      </c>
      <c r="D232" s="148">
        <v>5</v>
      </c>
      <c r="E232" s="148">
        <v>7</v>
      </c>
      <c r="F232" s="148">
        <v>49</v>
      </c>
      <c r="G232" s="148">
        <v>0</v>
      </c>
      <c r="H232" s="148">
        <v>2</v>
      </c>
      <c r="I232" s="148">
        <v>2</v>
      </c>
      <c r="J232" s="148">
        <v>3</v>
      </c>
      <c r="K232" s="148">
        <v>59</v>
      </c>
      <c r="L232" s="148">
        <v>2</v>
      </c>
      <c r="M232" s="148">
        <v>0</v>
      </c>
      <c r="N232" s="148">
        <v>0</v>
      </c>
      <c r="O232" s="148">
        <v>0</v>
      </c>
      <c r="P232" s="148">
        <v>2</v>
      </c>
      <c r="Q232" s="148">
        <v>58</v>
      </c>
      <c r="R232" s="148">
        <v>63</v>
      </c>
      <c r="S232" s="148">
        <v>0</v>
      </c>
      <c r="T232" s="148">
        <v>12</v>
      </c>
      <c r="U232" s="148">
        <v>138</v>
      </c>
      <c r="V232" s="148">
        <v>295</v>
      </c>
      <c r="W232" s="149">
        <v>0.46779661016949153</v>
      </c>
      <c r="X232" s="8"/>
      <c r="Z232" s="150">
        <v>63</v>
      </c>
      <c r="AA232" s="150">
        <v>58</v>
      </c>
    </row>
    <row r="233" spans="1:27" s="137" customFormat="1" ht="17" customHeight="1" x14ac:dyDescent="0.35">
      <c r="A233" s="138">
        <v>1</v>
      </c>
      <c r="B233" s="139">
        <v>905</v>
      </c>
      <c r="C233" s="138" t="s">
        <v>149</v>
      </c>
      <c r="D233" s="140">
        <v>17</v>
      </c>
      <c r="E233" s="140">
        <v>14</v>
      </c>
      <c r="F233" s="140">
        <v>31</v>
      </c>
      <c r="G233" s="140">
        <v>4</v>
      </c>
      <c r="H233" s="140">
        <v>1</v>
      </c>
      <c r="I233" s="140">
        <v>2</v>
      </c>
      <c r="J233" s="140">
        <v>5</v>
      </c>
      <c r="K233" s="140">
        <v>31</v>
      </c>
      <c r="L233" s="140">
        <v>1</v>
      </c>
      <c r="M233" s="140">
        <v>0</v>
      </c>
      <c r="N233" s="140">
        <v>0</v>
      </c>
      <c r="O233" s="140">
        <v>0</v>
      </c>
      <c r="P233" s="140">
        <v>1</v>
      </c>
      <c r="Q233" s="140">
        <v>50</v>
      </c>
      <c r="R233" s="140">
        <v>33</v>
      </c>
      <c r="S233" s="140">
        <v>0</v>
      </c>
      <c r="T233" s="140">
        <v>11</v>
      </c>
      <c r="U233" s="140">
        <v>101</v>
      </c>
      <c r="V233" s="140">
        <v>157</v>
      </c>
      <c r="W233" s="141">
        <v>0.64331210191082799</v>
      </c>
      <c r="X233" s="8"/>
    </row>
    <row r="234" spans="1:27" s="150" customFormat="1" ht="17" customHeight="1" x14ac:dyDescent="0.35">
      <c r="A234" s="146" t="s">
        <v>226</v>
      </c>
      <c r="B234" s="147">
        <v>905</v>
      </c>
      <c r="C234" s="146">
        <v>1</v>
      </c>
      <c r="D234" s="148">
        <v>17</v>
      </c>
      <c r="E234" s="148">
        <v>14</v>
      </c>
      <c r="F234" s="148">
        <v>31</v>
      </c>
      <c r="G234" s="148">
        <v>4</v>
      </c>
      <c r="H234" s="148">
        <v>1</v>
      </c>
      <c r="I234" s="148">
        <v>2</v>
      </c>
      <c r="J234" s="148">
        <v>5</v>
      </c>
      <c r="K234" s="148">
        <v>31</v>
      </c>
      <c r="L234" s="148">
        <v>1</v>
      </c>
      <c r="M234" s="148">
        <v>0</v>
      </c>
      <c r="N234" s="148">
        <v>0</v>
      </c>
      <c r="O234" s="148">
        <v>0</v>
      </c>
      <c r="P234" s="148">
        <v>1</v>
      </c>
      <c r="Q234" s="148">
        <v>50</v>
      </c>
      <c r="R234" s="148">
        <v>33</v>
      </c>
      <c r="S234" s="148">
        <v>0</v>
      </c>
      <c r="T234" s="148">
        <v>11</v>
      </c>
      <c r="U234" s="148">
        <v>101</v>
      </c>
      <c r="V234" s="148">
        <v>157</v>
      </c>
      <c r="W234" s="149">
        <v>0.64331210191082799</v>
      </c>
      <c r="X234" s="8"/>
      <c r="Z234" s="150">
        <v>50</v>
      </c>
      <c r="AA234" s="150">
        <v>33</v>
      </c>
    </row>
    <row r="235" spans="1:27" s="137" customFormat="1" ht="17" customHeight="1" x14ac:dyDescent="0.35">
      <c r="A235" s="142">
        <v>1</v>
      </c>
      <c r="B235" s="143">
        <v>906</v>
      </c>
      <c r="C235" s="142" t="s">
        <v>149</v>
      </c>
      <c r="D235" s="144">
        <v>48</v>
      </c>
      <c r="E235" s="144">
        <v>69</v>
      </c>
      <c r="F235" s="144">
        <v>71</v>
      </c>
      <c r="G235" s="144">
        <v>8</v>
      </c>
      <c r="H235" s="144">
        <v>5</v>
      </c>
      <c r="I235" s="144">
        <v>26</v>
      </c>
      <c r="J235" s="144">
        <v>6</v>
      </c>
      <c r="K235" s="144">
        <v>190</v>
      </c>
      <c r="L235" s="144">
        <v>2</v>
      </c>
      <c r="M235" s="144">
        <v>1</v>
      </c>
      <c r="N235" s="144">
        <v>0</v>
      </c>
      <c r="O235" s="144">
        <v>0</v>
      </c>
      <c r="P235" s="144">
        <v>4</v>
      </c>
      <c r="Q235" s="144">
        <v>151</v>
      </c>
      <c r="R235" s="144">
        <v>199</v>
      </c>
      <c r="S235" s="144">
        <v>0</v>
      </c>
      <c r="T235" s="144">
        <v>25</v>
      </c>
      <c r="U235" s="144">
        <v>407</v>
      </c>
      <c r="V235" s="144">
        <v>735</v>
      </c>
      <c r="W235" s="145">
        <v>0.55374149659863947</v>
      </c>
      <c r="X235" s="8"/>
    </row>
    <row r="236" spans="1:27" s="150" customFormat="1" ht="17" customHeight="1" x14ac:dyDescent="0.35">
      <c r="A236" s="146" t="s">
        <v>226</v>
      </c>
      <c r="B236" s="147">
        <v>906</v>
      </c>
      <c r="C236" s="146">
        <v>1</v>
      </c>
      <c r="D236" s="148">
        <v>48</v>
      </c>
      <c r="E236" s="148">
        <v>69</v>
      </c>
      <c r="F236" s="148">
        <v>71</v>
      </c>
      <c r="G236" s="148">
        <v>8</v>
      </c>
      <c r="H236" s="148">
        <v>5</v>
      </c>
      <c r="I236" s="148">
        <v>26</v>
      </c>
      <c r="J236" s="148">
        <v>6</v>
      </c>
      <c r="K236" s="148">
        <v>190</v>
      </c>
      <c r="L236" s="148">
        <v>2</v>
      </c>
      <c r="M236" s="148">
        <v>1</v>
      </c>
      <c r="N236" s="148">
        <v>0</v>
      </c>
      <c r="O236" s="148">
        <v>0</v>
      </c>
      <c r="P236" s="148">
        <v>4</v>
      </c>
      <c r="Q236" s="148">
        <v>151</v>
      </c>
      <c r="R236" s="148">
        <v>199</v>
      </c>
      <c r="S236" s="148">
        <v>0</v>
      </c>
      <c r="T236" s="148">
        <v>25</v>
      </c>
      <c r="U236" s="148">
        <v>407</v>
      </c>
      <c r="V236" s="148">
        <v>735</v>
      </c>
      <c r="W236" s="149">
        <v>0.55374149659863947</v>
      </c>
      <c r="X236" s="8"/>
      <c r="Z236" s="150">
        <v>199</v>
      </c>
      <c r="AA236" s="150">
        <v>151</v>
      </c>
    </row>
    <row r="237" spans="1:27" s="137" customFormat="1" ht="17" customHeight="1" x14ac:dyDescent="0.35">
      <c r="A237" s="138">
        <v>1</v>
      </c>
      <c r="B237" s="139">
        <v>907</v>
      </c>
      <c r="C237" s="138" t="s">
        <v>149</v>
      </c>
      <c r="D237" s="140">
        <v>15</v>
      </c>
      <c r="E237" s="140">
        <v>58</v>
      </c>
      <c r="F237" s="140">
        <v>77</v>
      </c>
      <c r="G237" s="140">
        <v>9</v>
      </c>
      <c r="H237" s="140">
        <v>5</v>
      </c>
      <c r="I237" s="140">
        <v>6</v>
      </c>
      <c r="J237" s="140">
        <v>7</v>
      </c>
      <c r="K237" s="140">
        <v>153</v>
      </c>
      <c r="L237" s="140">
        <v>4</v>
      </c>
      <c r="M237" s="140">
        <v>0</v>
      </c>
      <c r="N237" s="140">
        <v>0</v>
      </c>
      <c r="O237" s="140">
        <v>0</v>
      </c>
      <c r="P237" s="140">
        <v>5</v>
      </c>
      <c r="Q237" s="140">
        <v>148</v>
      </c>
      <c r="R237" s="140">
        <v>163</v>
      </c>
      <c r="S237" s="140">
        <v>0</v>
      </c>
      <c r="T237" s="140">
        <v>9</v>
      </c>
      <c r="U237" s="140">
        <v>333</v>
      </c>
      <c r="V237" s="140">
        <v>536</v>
      </c>
      <c r="W237" s="141">
        <v>0.62126865671641796</v>
      </c>
      <c r="X237" s="8"/>
    </row>
    <row r="238" spans="1:27" s="150" customFormat="1" ht="17" customHeight="1" x14ac:dyDescent="0.35">
      <c r="A238" s="146" t="s">
        <v>226</v>
      </c>
      <c r="B238" s="147">
        <v>907</v>
      </c>
      <c r="C238" s="146">
        <v>1</v>
      </c>
      <c r="D238" s="148">
        <v>15</v>
      </c>
      <c r="E238" s="148">
        <v>58</v>
      </c>
      <c r="F238" s="148">
        <v>77</v>
      </c>
      <c r="G238" s="148">
        <v>9</v>
      </c>
      <c r="H238" s="148">
        <v>5</v>
      </c>
      <c r="I238" s="148">
        <v>6</v>
      </c>
      <c r="J238" s="148">
        <v>7</v>
      </c>
      <c r="K238" s="148">
        <v>153</v>
      </c>
      <c r="L238" s="148">
        <v>4</v>
      </c>
      <c r="M238" s="148">
        <v>0</v>
      </c>
      <c r="N238" s="148">
        <v>0</v>
      </c>
      <c r="O238" s="148">
        <v>0</v>
      </c>
      <c r="P238" s="148">
        <v>5</v>
      </c>
      <c r="Q238" s="148">
        <v>148</v>
      </c>
      <c r="R238" s="148">
        <v>163</v>
      </c>
      <c r="S238" s="148">
        <v>0</v>
      </c>
      <c r="T238" s="148">
        <v>9</v>
      </c>
      <c r="U238" s="148">
        <v>333</v>
      </c>
      <c r="V238" s="148">
        <v>536</v>
      </c>
      <c r="W238" s="149">
        <v>0.62126865671641796</v>
      </c>
      <c r="X238" s="8"/>
      <c r="Z238" s="150">
        <v>163</v>
      </c>
      <c r="AA238" s="150">
        <v>148</v>
      </c>
    </row>
    <row r="239" spans="1:27" s="137" customFormat="1" ht="17" customHeight="1" x14ac:dyDescent="0.35">
      <c r="A239" s="142">
        <v>1</v>
      </c>
      <c r="B239" s="143">
        <v>908</v>
      </c>
      <c r="C239" s="142" t="s">
        <v>149</v>
      </c>
      <c r="D239" s="144">
        <v>3</v>
      </c>
      <c r="E239" s="144">
        <v>74</v>
      </c>
      <c r="F239" s="144">
        <v>57</v>
      </c>
      <c r="G239" s="144">
        <v>4</v>
      </c>
      <c r="H239" s="144">
        <v>3</v>
      </c>
      <c r="I239" s="144">
        <v>8</v>
      </c>
      <c r="J239" s="144">
        <v>6</v>
      </c>
      <c r="K239" s="144">
        <v>143</v>
      </c>
      <c r="L239" s="144">
        <v>5</v>
      </c>
      <c r="M239" s="144">
        <v>4</v>
      </c>
      <c r="N239" s="144">
        <v>0</v>
      </c>
      <c r="O239" s="144">
        <v>0</v>
      </c>
      <c r="P239" s="144">
        <v>1</v>
      </c>
      <c r="Q239" s="144">
        <v>144</v>
      </c>
      <c r="R239" s="144">
        <v>147</v>
      </c>
      <c r="S239" s="144">
        <v>0</v>
      </c>
      <c r="T239" s="144">
        <v>18</v>
      </c>
      <c r="U239" s="144">
        <v>323</v>
      </c>
      <c r="V239" s="144">
        <v>596</v>
      </c>
      <c r="W239" s="145">
        <v>0.54194630872483218</v>
      </c>
      <c r="X239" s="8"/>
    </row>
    <row r="240" spans="1:27" s="150" customFormat="1" ht="17" customHeight="1" x14ac:dyDescent="0.35">
      <c r="A240" s="146" t="s">
        <v>226</v>
      </c>
      <c r="B240" s="147">
        <v>908</v>
      </c>
      <c r="C240" s="146">
        <v>1</v>
      </c>
      <c r="D240" s="148">
        <v>3</v>
      </c>
      <c r="E240" s="148">
        <v>74</v>
      </c>
      <c r="F240" s="148">
        <v>57</v>
      </c>
      <c r="G240" s="148">
        <v>4</v>
      </c>
      <c r="H240" s="148">
        <v>3</v>
      </c>
      <c r="I240" s="148">
        <v>8</v>
      </c>
      <c r="J240" s="148">
        <v>6</v>
      </c>
      <c r="K240" s="148">
        <v>143</v>
      </c>
      <c r="L240" s="148">
        <v>5</v>
      </c>
      <c r="M240" s="148">
        <v>4</v>
      </c>
      <c r="N240" s="148">
        <v>0</v>
      </c>
      <c r="O240" s="148">
        <v>0</v>
      </c>
      <c r="P240" s="148">
        <v>1</v>
      </c>
      <c r="Q240" s="148">
        <v>144</v>
      </c>
      <c r="R240" s="148">
        <v>147</v>
      </c>
      <c r="S240" s="148">
        <v>0</v>
      </c>
      <c r="T240" s="148">
        <v>18</v>
      </c>
      <c r="U240" s="148">
        <v>323</v>
      </c>
      <c r="V240" s="148">
        <v>596</v>
      </c>
      <c r="W240" s="149">
        <v>0.54194630872483218</v>
      </c>
      <c r="X240" s="8"/>
      <c r="Z240" s="150">
        <v>147</v>
      </c>
      <c r="AA240" s="150">
        <v>144</v>
      </c>
    </row>
    <row r="241" spans="1:27" s="137" customFormat="1" ht="17" customHeight="1" x14ac:dyDescent="0.35">
      <c r="A241" s="138">
        <v>1</v>
      </c>
      <c r="B241" s="139">
        <v>909</v>
      </c>
      <c r="C241" s="138" t="s">
        <v>149</v>
      </c>
      <c r="D241" s="140">
        <v>1</v>
      </c>
      <c r="E241" s="140">
        <v>69</v>
      </c>
      <c r="F241" s="140">
        <v>72</v>
      </c>
      <c r="G241" s="140">
        <v>9</v>
      </c>
      <c r="H241" s="140">
        <v>6</v>
      </c>
      <c r="I241" s="140">
        <v>9</v>
      </c>
      <c r="J241" s="140">
        <v>11</v>
      </c>
      <c r="K241" s="140">
        <v>144</v>
      </c>
      <c r="L241" s="140">
        <v>4</v>
      </c>
      <c r="M241" s="140">
        <v>1</v>
      </c>
      <c r="N241" s="140">
        <v>0</v>
      </c>
      <c r="O241" s="140">
        <v>0</v>
      </c>
      <c r="P241" s="140">
        <v>4</v>
      </c>
      <c r="Q241" s="140">
        <v>155</v>
      </c>
      <c r="R241" s="140">
        <v>154</v>
      </c>
      <c r="S241" s="140">
        <v>0</v>
      </c>
      <c r="T241" s="140">
        <v>11</v>
      </c>
      <c r="U241" s="140">
        <v>340</v>
      </c>
      <c r="V241" s="140">
        <v>584</v>
      </c>
      <c r="W241" s="141">
        <v>0.5821917808219178</v>
      </c>
      <c r="X241" s="8"/>
    </row>
    <row r="242" spans="1:27" s="150" customFormat="1" ht="17" customHeight="1" x14ac:dyDescent="0.35">
      <c r="A242" s="146" t="s">
        <v>226</v>
      </c>
      <c r="B242" s="147">
        <v>909</v>
      </c>
      <c r="C242" s="146">
        <v>1</v>
      </c>
      <c r="D242" s="148">
        <v>1</v>
      </c>
      <c r="E242" s="148">
        <v>69</v>
      </c>
      <c r="F242" s="148">
        <v>72</v>
      </c>
      <c r="G242" s="148">
        <v>9</v>
      </c>
      <c r="H242" s="148">
        <v>6</v>
      </c>
      <c r="I242" s="148">
        <v>9</v>
      </c>
      <c r="J242" s="148">
        <v>11</v>
      </c>
      <c r="K242" s="148">
        <v>144</v>
      </c>
      <c r="L242" s="148">
        <v>4</v>
      </c>
      <c r="M242" s="148">
        <v>1</v>
      </c>
      <c r="N242" s="148">
        <v>0</v>
      </c>
      <c r="O242" s="148">
        <v>0</v>
      </c>
      <c r="P242" s="148">
        <v>4</v>
      </c>
      <c r="Q242" s="148">
        <v>155</v>
      </c>
      <c r="R242" s="148">
        <v>154</v>
      </c>
      <c r="S242" s="148">
        <v>0</v>
      </c>
      <c r="T242" s="148">
        <v>11</v>
      </c>
      <c r="U242" s="148">
        <v>340</v>
      </c>
      <c r="V242" s="148">
        <v>584</v>
      </c>
      <c r="W242" s="149">
        <v>0.5821917808219178</v>
      </c>
      <c r="X242" s="8"/>
      <c r="Z242" s="150">
        <v>155</v>
      </c>
      <c r="AA242" s="150">
        <v>154</v>
      </c>
    </row>
    <row r="243" spans="1:27" s="137" customFormat="1" ht="17" customHeight="1" x14ac:dyDescent="0.35">
      <c r="A243" s="142">
        <v>1</v>
      </c>
      <c r="B243" s="143">
        <v>910</v>
      </c>
      <c r="C243" s="142" t="s">
        <v>149</v>
      </c>
      <c r="D243" s="144">
        <v>51</v>
      </c>
      <c r="E243" s="144">
        <v>63</v>
      </c>
      <c r="F243" s="144">
        <v>53</v>
      </c>
      <c r="G243" s="144">
        <v>2</v>
      </c>
      <c r="H243" s="144">
        <v>4</v>
      </c>
      <c r="I243" s="144">
        <v>22</v>
      </c>
      <c r="J243" s="144">
        <v>3</v>
      </c>
      <c r="K243" s="144">
        <v>166</v>
      </c>
      <c r="L243" s="144">
        <v>4</v>
      </c>
      <c r="M243" s="144">
        <v>0</v>
      </c>
      <c r="N243" s="144">
        <v>0</v>
      </c>
      <c r="O243" s="144">
        <v>0</v>
      </c>
      <c r="P243" s="144">
        <v>3</v>
      </c>
      <c r="Q243" s="144">
        <v>122</v>
      </c>
      <c r="R243" s="144">
        <v>173</v>
      </c>
      <c r="S243" s="144">
        <v>0</v>
      </c>
      <c r="T243" s="144">
        <v>33</v>
      </c>
      <c r="U243" s="144">
        <v>353</v>
      </c>
      <c r="V243" s="144">
        <v>673</v>
      </c>
      <c r="W243" s="145">
        <v>0.52451708766716199</v>
      </c>
      <c r="X243" s="8"/>
    </row>
    <row r="244" spans="1:27" s="150" customFormat="1" ht="17" customHeight="1" x14ac:dyDescent="0.35">
      <c r="A244" s="146" t="s">
        <v>226</v>
      </c>
      <c r="B244" s="147">
        <v>910</v>
      </c>
      <c r="C244" s="146">
        <v>1</v>
      </c>
      <c r="D244" s="148">
        <v>51</v>
      </c>
      <c r="E244" s="148">
        <v>63</v>
      </c>
      <c r="F244" s="148">
        <v>53</v>
      </c>
      <c r="G244" s="148">
        <v>2</v>
      </c>
      <c r="H244" s="148">
        <v>4</v>
      </c>
      <c r="I244" s="148">
        <v>22</v>
      </c>
      <c r="J244" s="148">
        <v>3</v>
      </c>
      <c r="K244" s="148">
        <v>166</v>
      </c>
      <c r="L244" s="148">
        <v>4</v>
      </c>
      <c r="M244" s="148">
        <v>0</v>
      </c>
      <c r="N244" s="148">
        <v>0</v>
      </c>
      <c r="O244" s="148">
        <v>0</v>
      </c>
      <c r="P244" s="148">
        <v>3</v>
      </c>
      <c r="Q244" s="148">
        <v>122</v>
      </c>
      <c r="R244" s="148">
        <v>173</v>
      </c>
      <c r="S244" s="148">
        <v>0</v>
      </c>
      <c r="T244" s="148">
        <v>33</v>
      </c>
      <c r="U244" s="148">
        <v>353</v>
      </c>
      <c r="V244" s="148">
        <v>673</v>
      </c>
      <c r="W244" s="149">
        <v>0.52451708766716199</v>
      </c>
      <c r="X244" s="8"/>
      <c r="Z244" s="150">
        <v>173</v>
      </c>
      <c r="AA244" s="150">
        <v>122</v>
      </c>
    </row>
    <row r="245" spans="1:27" s="137" customFormat="1" ht="17" customHeight="1" x14ac:dyDescent="0.35">
      <c r="A245" s="138">
        <v>1</v>
      </c>
      <c r="B245" s="139">
        <v>911</v>
      </c>
      <c r="C245" s="138" t="s">
        <v>149</v>
      </c>
      <c r="D245" s="140">
        <v>17</v>
      </c>
      <c r="E245" s="140">
        <v>65</v>
      </c>
      <c r="F245" s="140">
        <v>66</v>
      </c>
      <c r="G245" s="140">
        <v>4</v>
      </c>
      <c r="H245" s="140">
        <v>9</v>
      </c>
      <c r="I245" s="140">
        <v>7</v>
      </c>
      <c r="J245" s="140">
        <v>2</v>
      </c>
      <c r="K245" s="140">
        <v>147</v>
      </c>
      <c r="L245" s="140">
        <v>1</v>
      </c>
      <c r="M245" s="140">
        <v>4</v>
      </c>
      <c r="N245" s="140">
        <v>0</v>
      </c>
      <c r="O245" s="140">
        <v>0</v>
      </c>
      <c r="P245" s="140">
        <v>1</v>
      </c>
      <c r="Q245" s="140">
        <v>140</v>
      </c>
      <c r="R245" s="140">
        <v>157</v>
      </c>
      <c r="S245" s="140">
        <v>0</v>
      </c>
      <c r="T245" s="140">
        <v>20</v>
      </c>
      <c r="U245" s="140">
        <v>326</v>
      </c>
      <c r="V245" s="140">
        <v>642</v>
      </c>
      <c r="W245" s="141">
        <v>0.50778816199376942</v>
      </c>
      <c r="X245" s="8"/>
    </row>
    <row r="246" spans="1:27" s="150" customFormat="1" ht="17" customHeight="1" x14ac:dyDescent="0.35">
      <c r="A246" s="146" t="s">
        <v>226</v>
      </c>
      <c r="B246" s="147">
        <v>911</v>
      </c>
      <c r="C246" s="146">
        <v>1</v>
      </c>
      <c r="D246" s="148">
        <v>17</v>
      </c>
      <c r="E246" s="148">
        <v>65</v>
      </c>
      <c r="F246" s="148">
        <v>66</v>
      </c>
      <c r="G246" s="148">
        <v>4</v>
      </c>
      <c r="H246" s="148">
        <v>9</v>
      </c>
      <c r="I246" s="148">
        <v>7</v>
      </c>
      <c r="J246" s="148">
        <v>2</v>
      </c>
      <c r="K246" s="148">
        <v>147</v>
      </c>
      <c r="L246" s="148">
        <v>1</v>
      </c>
      <c r="M246" s="148">
        <v>4</v>
      </c>
      <c r="N246" s="148">
        <v>0</v>
      </c>
      <c r="O246" s="148">
        <v>0</v>
      </c>
      <c r="P246" s="148">
        <v>1</v>
      </c>
      <c r="Q246" s="148">
        <v>140</v>
      </c>
      <c r="R246" s="148">
        <v>157</v>
      </c>
      <c r="S246" s="148">
        <v>0</v>
      </c>
      <c r="T246" s="148">
        <v>20</v>
      </c>
      <c r="U246" s="148">
        <v>326</v>
      </c>
      <c r="V246" s="148">
        <v>642</v>
      </c>
      <c r="W246" s="149">
        <v>0.50778816199376942</v>
      </c>
      <c r="X246" s="8"/>
      <c r="Z246" s="150">
        <v>157</v>
      </c>
      <c r="AA246" s="150">
        <v>140</v>
      </c>
    </row>
    <row r="247" spans="1:27" s="137" customFormat="1" ht="17" customHeight="1" x14ac:dyDescent="0.35">
      <c r="A247" s="142">
        <v>1</v>
      </c>
      <c r="B247" s="143">
        <v>912</v>
      </c>
      <c r="C247" s="142" t="s">
        <v>149</v>
      </c>
      <c r="D247" s="144">
        <v>20</v>
      </c>
      <c r="E247" s="144">
        <v>7</v>
      </c>
      <c r="F247" s="144">
        <v>11</v>
      </c>
      <c r="G247" s="144">
        <v>0</v>
      </c>
      <c r="H247" s="144">
        <v>3</v>
      </c>
      <c r="I247" s="144">
        <v>1</v>
      </c>
      <c r="J247" s="144">
        <v>0</v>
      </c>
      <c r="K247" s="144">
        <v>39</v>
      </c>
      <c r="L247" s="144">
        <v>2</v>
      </c>
      <c r="M247" s="144">
        <v>2</v>
      </c>
      <c r="N247" s="144">
        <v>0</v>
      </c>
      <c r="O247" s="144">
        <v>0</v>
      </c>
      <c r="P247" s="144">
        <v>0</v>
      </c>
      <c r="Q247" s="144">
        <v>22</v>
      </c>
      <c r="R247" s="144">
        <v>42</v>
      </c>
      <c r="S247" s="144">
        <v>0</v>
      </c>
      <c r="T247" s="144">
        <v>9</v>
      </c>
      <c r="U247" s="144">
        <v>74</v>
      </c>
      <c r="V247" s="144">
        <v>121</v>
      </c>
      <c r="W247" s="145">
        <v>0.61157024793388426</v>
      </c>
      <c r="X247" s="8"/>
    </row>
    <row r="248" spans="1:27" s="150" customFormat="1" ht="17" customHeight="1" x14ac:dyDescent="0.35">
      <c r="A248" s="146" t="s">
        <v>226</v>
      </c>
      <c r="B248" s="147">
        <v>912</v>
      </c>
      <c r="C248" s="146">
        <v>1</v>
      </c>
      <c r="D248" s="148">
        <v>20</v>
      </c>
      <c r="E248" s="148">
        <v>7</v>
      </c>
      <c r="F248" s="148">
        <v>11</v>
      </c>
      <c r="G248" s="148">
        <v>0</v>
      </c>
      <c r="H248" s="148">
        <v>3</v>
      </c>
      <c r="I248" s="148">
        <v>1</v>
      </c>
      <c r="J248" s="148">
        <v>0</v>
      </c>
      <c r="K248" s="148">
        <v>39</v>
      </c>
      <c r="L248" s="148">
        <v>2</v>
      </c>
      <c r="M248" s="148">
        <v>2</v>
      </c>
      <c r="N248" s="148">
        <v>0</v>
      </c>
      <c r="O248" s="148">
        <v>0</v>
      </c>
      <c r="P248" s="148">
        <v>0</v>
      </c>
      <c r="Q248" s="148">
        <v>22</v>
      </c>
      <c r="R248" s="148">
        <v>42</v>
      </c>
      <c r="S248" s="148">
        <v>0</v>
      </c>
      <c r="T248" s="148">
        <v>9</v>
      </c>
      <c r="U248" s="148">
        <v>74</v>
      </c>
      <c r="V248" s="148">
        <v>121</v>
      </c>
      <c r="W248" s="149">
        <v>0.61157024793388426</v>
      </c>
      <c r="X248" s="8"/>
      <c r="Z248" s="150">
        <v>42</v>
      </c>
      <c r="AA248" s="150">
        <v>22</v>
      </c>
    </row>
    <row r="249" spans="1:27" s="137" customFormat="1" ht="17" customHeight="1" x14ac:dyDescent="0.35">
      <c r="A249" s="138">
        <v>1</v>
      </c>
      <c r="B249" s="139">
        <v>913</v>
      </c>
      <c r="C249" s="138" t="s">
        <v>149</v>
      </c>
      <c r="D249" s="140">
        <v>24</v>
      </c>
      <c r="E249" s="140">
        <v>17</v>
      </c>
      <c r="F249" s="140">
        <v>43</v>
      </c>
      <c r="G249" s="140">
        <v>5</v>
      </c>
      <c r="H249" s="140">
        <v>2</v>
      </c>
      <c r="I249" s="140">
        <v>3</v>
      </c>
      <c r="J249" s="140">
        <v>4</v>
      </c>
      <c r="K249" s="140">
        <v>41</v>
      </c>
      <c r="L249" s="140">
        <v>4</v>
      </c>
      <c r="M249" s="140">
        <v>1</v>
      </c>
      <c r="N249" s="140">
        <v>0</v>
      </c>
      <c r="O249" s="140">
        <v>0</v>
      </c>
      <c r="P249" s="140">
        <v>3</v>
      </c>
      <c r="Q249" s="140">
        <v>70</v>
      </c>
      <c r="R249" s="140">
        <v>46</v>
      </c>
      <c r="S249" s="140">
        <v>0</v>
      </c>
      <c r="T249" s="140">
        <v>6</v>
      </c>
      <c r="U249" s="140">
        <v>129</v>
      </c>
      <c r="V249" s="140">
        <v>299</v>
      </c>
      <c r="W249" s="141">
        <v>0.43143812709030099</v>
      </c>
      <c r="X249" s="8"/>
    </row>
    <row r="250" spans="1:27" s="150" customFormat="1" ht="17" customHeight="1" x14ac:dyDescent="0.35">
      <c r="A250" s="146" t="s">
        <v>226</v>
      </c>
      <c r="B250" s="147">
        <v>913</v>
      </c>
      <c r="C250" s="146">
        <v>1</v>
      </c>
      <c r="D250" s="148">
        <v>24</v>
      </c>
      <c r="E250" s="148">
        <v>17</v>
      </c>
      <c r="F250" s="148">
        <v>43</v>
      </c>
      <c r="G250" s="148">
        <v>5</v>
      </c>
      <c r="H250" s="148">
        <v>2</v>
      </c>
      <c r="I250" s="148">
        <v>3</v>
      </c>
      <c r="J250" s="148">
        <v>4</v>
      </c>
      <c r="K250" s="148">
        <v>41</v>
      </c>
      <c r="L250" s="148">
        <v>4</v>
      </c>
      <c r="M250" s="148">
        <v>1</v>
      </c>
      <c r="N250" s="148">
        <v>0</v>
      </c>
      <c r="O250" s="148">
        <v>0</v>
      </c>
      <c r="P250" s="148">
        <v>3</v>
      </c>
      <c r="Q250" s="148">
        <v>70</v>
      </c>
      <c r="R250" s="148">
        <v>46</v>
      </c>
      <c r="S250" s="148">
        <v>0</v>
      </c>
      <c r="T250" s="148">
        <v>6</v>
      </c>
      <c r="U250" s="148">
        <v>129</v>
      </c>
      <c r="V250" s="148">
        <v>299</v>
      </c>
      <c r="W250" s="149">
        <v>0.43143812709030099</v>
      </c>
      <c r="X250" s="8"/>
      <c r="Z250" s="150">
        <v>70</v>
      </c>
      <c r="AA250" s="150">
        <v>46</v>
      </c>
    </row>
    <row r="251" spans="1:27" s="246" customFormat="1" ht="33" customHeight="1" x14ac:dyDescent="0.35">
      <c r="A251" s="241" t="s">
        <v>227</v>
      </c>
      <c r="B251" s="242">
        <v>16</v>
      </c>
      <c r="C251" s="242">
        <v>17</v>
      </c>
      <c r="D251" s="243">
        <v>308</v>
      </c>
      <c r="E251" s="243">
        <v>545</v>
      </c>
      <c r="F251" s="243">
        <v>842</v>
      </c>
      <c r="G251" s="243">
        <v>64</v>
      </c>
      <c r="H251" s="243">
        <v>72</v>
      </c>
      <c r="I251" s="243">
        <v>135</v>
      </c>
      <c r="J251" s="243">
        <v>78</v>
      </c>
      <c r="K251" s="243">
        <v>1711</v>
      </c>
      <c r="L251" s="243">
        <v>40</v>
      </c>
      <c r="M251" s="243">
        <v>26</v>
      </c>
      <c r="N251" s="243">
        <v>0</v>
      </c>
      <c r="O251" s="243">
        <v>1</v>
      </c>
      <c r="P251" s="243">
        <v>43</v>
      </c>
      <c r="Q251" s="243">
        <v>1518</v>
      </c>
      <c r="R251" s="243">
        <v>1826</v>
      </c>
      <c r="S251" s="243">
        <v>0</v>
      </c>
      <c r="T251" s="243">
        <v>278</v>
      </c>
      <c r="U251" s="243">
        <v>3835</v>
      </c>
      <c r="V251" s="243">
        <v>7046</v>
      </c>
      <c r="W251" s="244">
        <v>0.544280442804428</v>
      </c>
      <c r="X251" s="245"/>
      <c r="Z251" s="86">
        <v>1826</v>
      </c>
      <c r="AA251" s="86">
        <v>1518</v>
      </c>
    </row>
    <row r="252" spans="1:27" s="137" customFormat="1" ht="17" customHeight="1" x14ac:dyDescent="0.35">
      <c r="A252" s="142">
        <v>1</v>
      </c>
      <c r="B252" s="143">
        <v>914</v>
      </c>
      <c r="C252" s="142" t="s">
        <v>149</v>
      </c>
      <c r="D252" s="144">
        <v>12</v>
      </c>
      <c r="E252" s="144">
        <v>37</v>
      </c>
      <c r="F252" s="144">
        <v>94</v>
      </c>
      <c r="G252" s="144">
        <v>5</v>
      </c>
      <c r="H252" s="144">
        <v>10</v>
      </c>
      <c r="I252" s="144">
        <v>10</v>
      </c>
      <c r="J252" s="144">
        <v>16</v>
      </c>
      <c r="K252" s="144">
        <v>117</v>
      </c>
      <c r="L252" s="144">
        <v>1</v>
      </c>
      <c r="M252" s="144">
        <v>3</v>
      </c>
      <c r="N252" s="144">
        <v>0</v>
      </c>
      <c r="O252" s="144">
        <v>0</v>
      </c>
      <c r="P252" s="144">
        <v>1</v>
      </c>
      <c r="Q252" s="144">
        <v>140</v>
      </c>
      <c r="R252" s="144">
        <v>128</v>
      </c>
      <c r="S252" s="144">
        <v>0</v>
      </c>
      <c r="T252" s="144">
        <v>13</v>
      </c>
      <c r="U252" s="144">
        <v>307</v>
      </c>
      <c r="V252" s="144">
        <v>570</v>
      </c>
      <c r="W252" s="145">
        <v>0.53859649122807018</v>
      </c>
      <c r="X252" s="8"/>
    </row>
    <row r="253" spans="1:27" s="137" customFormat="1" ht="17" customHeight="1" x14ac:dyDescent="0.35">
      <c r="A253" s="138">
        <v>2</v>
      </c>
      <c r="B253" s="139">
        <v>914</v>
      </c>
      <c r="C253" s="138" t="s">
        <v>150</v>
      </c>
      <c r="D253" s="140">
        <v>20</v>
      </c>
      <c r="E253" s="140">
        <v>39</v>
      </c>
      <c r="F253" s="140">
        <v>99</v>
      </c>
      <c r="G253" s="140">
        <v>2</v>
      </c>
      <c r="H253" s="140">
        <v>7</v>
      </c>
      <c r="I253" s="140">
        <v>11</v>
      </c>
      <c r="J253" s="140">
        <v>13</v>
      </c>
      <c r="K253" s="140">
        <v>122</v>
      </c>
      <c r="L253" s="140">
        <v>5</v>
      </c>
      <c r="M253" s="140">
        <v>5</v>
      </c>
      <c r="N253" s="140">
        <v>0</v>
      </c>
      <c r="O253" s="140">
        <v>0</v>
      </c>
      <c r="P253" s="140">
        <v>1</v>
      </c>
      <c r="Q253" s="140">
        <v>150</v>
      </c>
      <c r="R253" s="140">
        <v>130</v>
      </c>
      <c r="S253" s="140">
        <v>0</v>
      </c>
      <c r="T253" s="140">
        <v>12</v>
      </c>
      <c r="U253" s="140">
        <v>316</v>
      </c>
      <c r="V253" s="140">
        <v>570</v>
      </c>
      <c r="W253" s="141">
        <v>0.55438596491228065</v>
      </c>
      <c r="X253" s="8"/>
    </row>
    <row r="254" spans="1:27" s="150" customFormat="1" ht="17" customHeight="1" x14ac:dyDescent="0.35">
      <c r="A254" s="146" t="s">
        <v>228</v>
      </c>
      <c r="B254" s="147">
        <v>914</v>
      </c>
      <c r="C254" s="146">
        <v>2</v>
      </c>
      <c r="D254" s="148">
        <v>32</v>
      </c>
      <c r="E254" s="148">
        <v>76</v>
      </c>
      <c r="F254" s="148">
        <v>193</v>
      </c>
      <c r="G254" s="148">
        <v>7</v>
      </c>
      <c r="H254" s="148">
        <v>17</v>
      </c>
      <c r="I254" s="148">
        <v>21</v>
      </c>
      <c r="J254" s="148">
        <v>29</v>
      </c>
      <c r="K254" s="148">
        <v>239</v>
      </c>
      <c r="L254" s="148">
        <v>6</v>
      </c>
      <c r="M254" s="148">
        <v>8</v>
      </c>
      <c r="N254" s="148">
        <v>0</v>
      </c>
      <c r="O254" s="148">
        <v>0</v>
      </c>
      <c r="P254" s="148">
        <v>2</v>
      </c>
      <c r="Q254" s="148">
        <v>290</v>
      </c>
      <c r="R254" s="148">
        <v>258</v>
      </c>
      <c r="S254" s="148">
        <v>0</v>
      </c>
      <c r="T254" s="148">
        <v>25</v>
      </c>
      <c r="U254" s="148">
        <v>623</v>
      </c>
      <c r="V254" s="148">
        <v>1140</v>
      </c>
      <c r="W254" s="149">
        <v>0.54649122807017547</v>
      </c>
      <c r="X254" s="8"/>
      <c r="Z254" s="150">
        <v>290</v>
      </c>
      <c r="AA254" s="150">
        <v>258</v>
      </c>
    </row>
    <row r="255" spans="1:27" s="137" customFormat="1" ht="17" customHeight="1" x14ac:dyDescent="0.35">
      <c r="A255" s="142">
        <v>1</v>
      </c>
      <c r="B255" s="143">
        <v>915</v>
      </c>
      <c r="C255" s="142" t="s">
        <v>149</v>
      </c>
      <c r="D255" s="144">
        <v>5</v>
      </c>
      <c r="E255" s="144">
        <v>27</v>
      </c>
      <c r="F255" s="144">
        <v>55</v>
      </c>
      <c r="G255" s="144">
        <v>0</v>
      </c>
      <c r="H255" s="144">
        <v>5</v>
      </c>
      <c r="I255" s="144">
        <v>13</v>
      </c>
      <c r="J255" s="144">
        <v>11</v>
      </c>
      <c r="K255" s="144">
        <v>71</v>
      </c>
      <c r="L255" s="144">
        <v>1</v>
      </c>
      <c r="M255" s="144">
        <v>1</v>
      </c>
      <c r="N255" s="144">
        <v>0</v>
      </c>
      <c r="O255" s="144">
        <v>0</v>
      </c>
      <c r="P255" s="144">
        <v>3</v>
      </c>
      <c r="Q255" s="144">
        <v>84</v>
      </c>
      <c r="R255" s="144">
        <v>79</v>
      </c>
      <c r="S255" s="144">
        <v>0</v>
      </c>
      <c r="T255" s="144">
        <v>15</v>
      </c>
      <c r="U255" s="144">
        <v>202</v>
      </c>
      <c r="V255" s="144">
        <v>442</v>
      </c>
      <c r="W255" s="145">
        <v>0.45701357466063347</v>
      </c>
      <c r="X255" s="8"/>
    </row>
    <row r="256" spans="1:27" s="137" customFormat="1" ht="17" customHeight="1" x14ac:dyDescent="0.35">
      <c r="A256" s="138">
        <v>2</v>
      </c>
      <c r="B256" s="139">
        <v>915</v>
      </c>
      <c r="C256" s="138" t="s">
        <v>150</v>
      </c>
      <c r="D256" s="140">
        <v>24</v>
      </c>
      <c r="E256" s="140">
        <v>33</v>
      </c>
      <c r="F256" s="140">
        <v>63</v>
      </c>
      <c r="G256" s="140">
        <v>1</v>
      </c>
      <c r="H256" s="140">
        <v>1</v>
      </c>
      <c r="I256" s="140">
        <v>7</v>
      </c>
      <c r="J256" s="140">
        <v>11</v>
      </c>
      <c r="K256" s="140">
        <v>78</v>
      </c>
      <c r="L256" s="140">
        <v>6</v>
      </c>
      <c r="M256" s="140">
        <v>1</v>
      </c>
      <c r="N256" s="140">
        <v>0</v>
      </c>
      <c r="O256" s="140">
        <v>1</v>
      </c>
      <c r="P256" s="140">
        <v>2</v>
      </c>
      <c r="Q256" s="140">
        <v>105</v>
      </c>
      <c r="R256" s="140">
        <v>81</v>
      </c>
      <c r="S256" s="140">
        <v>2</v>
      </c>
      <c r="T256" s="140">
        <v>13</v>
      </c>
      <c r="U256" s="140">
        <v>219</v>
      </c>
      <c r="V256" s="140">
        <v>441</v>
      </c>
      <c r="W256" s="141">
        <v>0.49659863945578231</v>
      </c>
      <c r="X256" s="8"/>
    </row>
    <row r="257" spans="1:27" s="150" customFormat="1" ht="17" customHeight="1" x14ac:dyDescent="0.35">
      <c r="A257" s="146" t="s">
        <v>228</v>
      </c>
      <c r="B257" s="147">
        <v>915</v>
      </c>
      <c r="C257" s="146">
        <v>2</v>
      </c>
      <c r="D257" s="148">
        <v>29</v>
      </c>
      <c r="E257" s="148">
        <v>60</v>
      </c>
      <c r="F257" s="148">
        <v>118</v>
      </c>
      <c r="G257" s="148">
        <v>1</v>
      </c>
      <c r="H257" s="148">
        <v>6</v>
      </c>
      <c r="I257" s="148">
        <v>20</v>
      </c>
      <c r="J257" s="148">
        <v>22</v>
      </c>
      <c r="K257" s="148">
        <v>149</v>
      </c>
      <c r="L257" s="148">
        <v>7</v>
      </c>
      <c r="M257" s="148">
        <v>2</v>
      </c>
      <c r="N257" s="148">
        <v>0</v>
      </c>
      <c r="O257" s="148">
        <v>1</v>
      </c>
      <c r="P257" s="148">
        <v>5</v>
      </c>
      <c r="Q257" s="148">
        <v>189</v>
      </c>
      <c r="R257" s="148">
        <v>160</v>
      </c>
      <c r="S257" s="148">
        <v>2</v>
      </c>
      <c r="T257" s="148">
        <v>28</v>
      </c>
      <c r="U257" s="148">
        <v>421</v>
      </c>
      <c r="V257" s="148">
        <v>883</v>
      </c>
      <c r="W257" s="149">
        <v>0.47678369195922987</v>
      </c>
      <c r="X257" s="8"/>
      <c r="Z257" s="150">
        <v>189</v>
      </c>
      <c r="AA257" s="150">
        <v>160</v>
      </c>
    </row>
    <row r="258" spans="1:27" s="137" customFormat="1" ht="17" customHeight="1" x14ac:dyDescent="0.35">
      <c r="A258" s="142">
        <v>1</v>
      </c>
      <c r="B258" s="143">
        <v>916</v>
      </c>
      <c r="C258" s="142" t="s">
        <v>149</v>
      </c>
      <c r="D258" s="144">
        <v>3</v>
      </c>
      <c r="E258" s="144">
        <v>47</v>
      </c>
      <c r="F258" s="144">
        <v>79</v>
      </c>
      <c r="G258" s="144">
        <v>1</v>
      </c>
      <c r="H258" s="144">
        <v>11</v>
      </c>
      <c r="I258" s="144">
        <v>19</v>
      </c>
      <c r="J258" s="144">
        <v>12</v>
      </c>
      <c r="K258" s="144">
        <v>125</v>
      </c>
      <c r="L258" s="144">
        <v>9</v>
      </c>
      <c r="M258" s="144">
        <v>2</v>
      </c>
      <c r="N258" s="144">
        <v>0</v>
      </c>
      <c r="O258" s="144">
        <v>0</v>
      </c>
      <c r="P258" s="144">
        <v>5</v>
      </c>
      <c r="Q258" s="144">
        <v>138</v>
      </c>
      <c r="R258" s="144">
        <v>141</v>
      </c>
      <c r="S258" s="144">
        <v>0</v>
      </c>
      <c r="T258" s="144">
        <v>13</v>
      </c>
      <c r="U258" s="144">
        <v>323</v>
      </c>
      <c r="V258" s="144">
        <v>682</v>
      </c>
      <c r="W258" s="145">
        <v>0.47360703812316718</v>
      </c>
      <c r="X258" s="8"/>
    </row>
    <row r="259" spans="1:27" s="137" customFormat="1" ht="17" customHeight="1" x14ac:dyDescent="0.35">
      <c r="A259" s="138">
        <v>2</v>
      </c>
      <c r="B259" s="139">
        <v>916</v>
      </c>
      <c r="C259" s="138" t="s">
        <v>150</v>
      </c>
      <c r="D259" s="140">
        <v>20</v>
      </c>
      <c r="E259" s="140">
        <v>62</v>
      </c>
      <c r="F259" s="140">
        <v>86</v>
      </c>
      <c r="G259" s="140">
        <v>1</v>
      </c>
      <c r="H259" s="140">
        <v>7</v>
      </c>
      <c r="I259" s="140">
        <v>8</v>
      </c>
      <c r="J259" s="140">
        <v>9</v>
      </c>
      <c r="K259" s="140">
        <v>130</v>
      </c>
      <c r="L259" s="140">
        <v>6</v>
      </c>
      <c r="M259" s="140">
        <v>5</v>
      </c>
      <c r="N259" s="140">
        <v>0</v>
      </c>
      <c r="O259" s="140">
        <v>0</v>
      </c>
      <c r="P259" s="140">
        <v>3</v>
      </c>
      <c r="Q259" s="140">
        <v>160</v>
      </c>
      <c r="R259" s="140">
        <v>140</v>
      </c>
      <c r="S259" s="140">
        <v>0</v>
      </c>
      <c r="T259" s="140">
        <v>20</v>
      </c>
      <c r="U259" s="140">
        <v>337</v>
      </c>
      <c r="V259" s="140">
        <v>682</v>
      </c>
      <c r="W259" s="141">
        <v>0.49413489736070382</v>
      </c>
      <c r="X259" s="8"/>
    </row>
    <row r="260" spans="1:27" s="137" customFormat="1" ht="17" customHeight="1" x14ac:dyDescent="0.35">
      <c r="A260" s="142">
        <v>3</v>
      </c>
      <c r="B260" s="143">
        <v>916</v>
      </c>
      <c r="C260" s="142" t="s">
        <v>93</v>
      </c>
      <c r="D260" s="144">
        <v>2</v>
      </c>
      <c r="E260" s="144">
        <v>15</v>
      </c>
      <c r="F260" s="144">
        <v>29</v>
      </c>
      <c r="G260" s="144">
        <v>2</v>
      </c>
      <c r="H260" s="144">
        <v>0</v>
      </c>
      <c r="I260" s="144">
        <v>2</v>
      </c>
      <c r="J260" s="144">
        <v>2</v>
      </c>
      <c r="K260" s="144">
        <v>50</v>
      </c>
      <c r="L260" s="144">
        <v>4</v>
      </c>
      <c r="M260" s="144">
        <v>3</v>
      </c>
      <c r="N260" s="144">
        <v>0</v>
      </c>
      <c r="O260" s="144">
        <v>0</v>
      </c>
      <c r="P260" s="144">
        <v>1</v>
      </c>
      <c r="Q260" s="144">
        <v>53</v>
      </c>
      <c r="R260" s="144">
        <v>51</v>
      </c>
      <c r="S260" s="144">
        <v>0</v>
      </c>
      <c r="T260" s="144">
        <v>6</v>
      </c>
      <c r="U260" s="144">
        <v>114</v>
      </c>
      <c r="V260" s="144">
        <v>0</v>
      </c>
      <c r="W260" s="145">
        <v>0.114</v>
      </c>
      <c r="X260" s="8"/>
    </row>
    <row r="261" spans="1:27" s="150" customFormat="1" ht="17" customHeight="1" x14ac:dyDescent="0.35">
      <c r="A261" s="146" t="s">
        <v>228</v>
      </c>
      <c r="B261" s="147">
        <v>916</v>
      </c>
      <c r="C261" s="146">
        <v>3</v>
      </c>
      <c r="D261" s="148">
        <v>19</v>
      </c>
      <c r="E261" s="148">
        <v>124</v>
      </c>
      <c r="F261" s="148">
        <v>194</v>
      </c>
      <c r="G261" s="148">
        <v>4</v>
      </c>
      <c r="H261" s="148">
        <v>18</v>
      </c>
      <c r="I261" s="148">
        <v>29</v>
      </c>
      <c r="J261" s="148">
        <v>23</v>
      </c>
      <c r="K261" s="148">
        <v>305</v>
      </c>
      <c r="L261" s="148">
        <v>19</v>
      </c>
      <c r="M261" s="148">
        <v>10</v>
      </c>
      <c r="N261" s="148">
        <v>0</v>
      </c>
      <c r="O261" s="148">
        <v>0</v>
      </c>
      <c r="P261" s="148">
        <v>9</v>
      </c>
      <c r="Q261" s="148">
        <v>351</v>
      </c>
      <c r="R261" s="148">
        <v>332</v>
      </c>
      <c r="S261" s="148">
        <v>0</v>
      </c>
      <c r="T261" s="148">
        <v>39</v>
      </c>
      <c r="U261" s="148">
        <v>774</v>
      </c>
      <c r="V261" s="148">
        <v>1364</v>
      </c>
      <c r="W261" s="149">
        <v>0.56744868035190621</v>
      </c>
      <c r="X261" s="8"/>
      <c r="Z261" s="150">
        <v>351</v>
      </c>
      <c r="AA261" s="150">
        <v>332</v>
      </c>
    </row>
    <row r="262" spans="1:27" s="137" customFormat="1" ht="17" customHeight="1" x14ac:dyDescent="0.35">
      <c r="A262" s="138">
        <v>1</v>
      </c>
      <c r="B262" s="139">
        <v>917</v>
      </c>
      <c r="C262" s="138" t="s">
        <v>149</v>
      </c>
      <c r="D262" s="140">
        <v>2</v>
      </c>
      <c r="E262" s="140">
        <v>39</v>
      </c>
      <c r="F262" s="140">
        <v>78</v>
      </c>
      <c r="G262" s="140">
        <v>5</v>
      </c>
      <c r="H262" s="140">
        <v>6</v>
      </c>
      <c r="I262" s="140">
        <v>7</v>
      </c>
      <c r="J262" s="140">
        <v>11</v>
      </c>
      <c r="K262" s="140">
        <v>117</v>
      </c>
      <c r="L262" s="140">
        <v>3</v>
      </c>
      <c r="M262" s="140">
        <v>2</v>
      </c>
      <c r="N262" s="140">
        <v>0</v>
      </c>
      <c r="O262" s="140">
        <v>0</v>
      </c>
      <c r="P262" s="140">
        <v>2</v>
      </c>
      <c r="Q262" s="140">
        <v>127</v>
      </c>
      <c r="R262" s="140">
        <v>125</v>
      </c>
      <c r="S262" s="140">
        <v>0</v>
      </c>
      <c r="T262" s="140">
        <v>17</v>
      </c>
      <c r="U262" s="140">
        <v>287</v>
      </c>
      <c r="V262" s="140">
        <v>551</v>
      </c>
      <c r="W262" s="141">
        <v>0.52087114337568063</v>
      </c>
      <c r="X262" s="8"/>
    </row>
    <row r="263" spans="1:27" s="137" customFormat="1" ht="17" customHeight="1" x14ac:dyDescent="0.35">
      <c r="A263" s="142">
        <v>2</v>
      </c>
      <c r="B263" s="143">
        <v>917</v>
      </c>
      <c r="C263" s="142" t="s">
        <v>150</v>
      </c>
      <c r="D263" s="144">
        <v>10</v>
      </c>
      <c r="E263" s="144">
        <v>29</v>
      </c>
      <c r="F263" s="144">
        <v>70</v>
      </c>
      <c r="G263" s="144">
        <v>4</v>
      </c>
      <c r="H263" s="144">
        <v>0</v>
      </c>
      <c r="I263" s="144">
        <v>4</v>
      </c>
      <c r="J263" s="144">
        <v>12</v>
      </c>
      <c r="K263" s="144">
        <v>104</v>
      </c>
      <c r="L263" s="144">
        <v>7</v>
      </c>
      <c r="M263" s="144">
        <v>5</v>
      </c>
      <c r="N263" s="144">
        <v>0</v>
      </c>
      <c r="O263" s="144">
        <v>0</v>
      </c>
      <c r="P263" s="144">
        <v>1</v>
      </c>
      <c r="Q263" s="144">
        <v>115</v>
      </c>
      <c r="R263" s="144">
        <v>105</v>
      </c>
      <c r="S263" s="144">
        <v>0</v>
      </c>
      <c r="T263" s="144">
        <v>12</v>
      </c>
      <c r="U263" s="144">
        <v>248</v>
      </c>
      <c r="V263" s="144">
        <v>550</v>
      </c>
      <c r="W263" s="145">
        <v>0.45090909090909093</v>
      </c>
      <c r="X263" s="8"/>
    </row>
    <row r="264" spans="1:27" s="137" customFormat="1" ht="17" customHeight="1" x14ac:dyDescent="0.35">
      <c r="A264" s="138">
        <v>3</v>
      </c>
      <c r="B264" s="139">
        <v>917</v>
      </c>
      <c r="C264" s="138" t="s">
        <v>151</v>
      </c>
      <c r="D264" s="140">
        <v>14</v>
      </c>
      <c r="E264" s="140">
        <v>41</v>
      </c>
      <c r="F264" s="140">
        <v>68</v>
      </c>
      <c r="G264" s="140">
        <v>4</v>
      </c>
      <c r="H264" s="140">
        <v>4</v>
      </c>
      <c r="I264" s="140">
        <v>11</v>
      </c>
      <c r="J264" s="140">
        <v>9</v>
      </c>
      <c r="K264" s="140">
        <v>100</v>
      </c>
      <c r="L264" s="140">
        <v>5</v>
      </c>
      <c r="M264" s="140">
        <v>2</v>
      </c>
      <c r="N264" s="140">
        <v>0</v>
      </c>
      <c r="O264" s="140">
        <v>0</v>
      </c>
      <c r="P264" s="140">
        <v>2</v>
      </c>
      <c r="Q264" s="140">
        <v>120</v>
      </c>
      <c r="R264" s="140">
        <v>106</v>
      </c>
      <c r="S264" s="140">
        <v>0</v>
      </c>
      <c r="T264" s="140">
        <v>19</v>
      </c>
      <c r="U264" s="140">
        <v>265</v>
      </c>
      <c r="V264" s="140">
        <v>550</v>
      </c>
      <c r="W264" s="141">
        <v>0.48181818181818181</v>
      </c>
      <c r="X264" s="8"/>
    </row>
    <row r="265" spans="1:27" s="150" customFormat="1" ht="17" customHeight="1" x14ac:dyDescent="0.35">
      <c r="A265" s="146" t="s">
        <v>228</v>
      </c>
      <c r="B265" s="147">
        <v>917</v>
      </c>
      <c r="C265" s="146">
        <v>3</v>
      </c>
      <c r="D265" s="148">
        <v>26</v>
      </c>
      <c r="E265" s="148">
        <v>109</v>
      </c>
      <c r="F265" s="148">
        <v>216</v>
      </c>
      <c r="G265" s="148">
        <v>13</v>
      </c>
      <c r="H265" s="148">
        <v>10</v>
      </c>
      <c r="I265" s="148">
        <v>22</v>
      </c>
      <c r="J265" s="148">
        <v>32</v>
      </c>
      <c r="K265" s="148">
        <v>321</v>
      </c>
      <c r="L265" s="148">
        <v>15</v>
      </c>
      <c r="M265" s="148">
        <v>9</v>
      </c>
      <c r="N265" s="148">
        <v>0</v>
      </c>
      <c r="O265" s="148">
        <v>0</v>
      </c>
      <c r="P265" s="148">
        <v>5</v>
      </c>
      <c r="Q265" s="148">
        <v>362</v>
      </c>
      <c r="R265" s="148">
        <v>336</v>
      </c>
      <c r="S265" s="148">
        <v>0</v>
      </c>
      <c r="T265" s="148">
        <v>48</v>
      </c>
      <c r="U265" s="148">
        <v>800</v>
      </c>
      <c r="V265" s="148">
        <v>1651</v>
      </c>
      <c r="W265" s="149">
        <v>0.48455481526347666</v>
      </c>
      <c r="X265" s="8"/>
      <c r="Z265" s="150">
        <v>362</v>
      </c>
      <c r="AA265" s="150">
        <v>336</v>
      </c>
    </row>
    <row r="266" spans="1:27" s="137" customFormat="1" ht="17" customHeight="1" x14ac:dyDescent="0.35">
      <c r="A266" s="142">
        <v>1</v>
      </c>
      <c r="B266" s="143">
        <v>919</v>
      </c>
      <c r="C266" s="142" t="s">
        <v>149</v>
      </c>
      <c r="D266" s="144">
        <v>14</v>
      </c>
      <c r="E266" s="144">
        <v>20</v>
      </c>
      <c r="F266" s="144">
        <v>24</v>
      </c>
      <c r="G266" s="144">
        <v>2</v>
      </c>
      <c r="H266" s="144">
        <v>0</v>
      </c>
      <c r="I266" s="144">
        <v>7</v>
      </c>
      <c r="J266" s="144">
        <v>4</v>
      </c>
      <c r="K266" s="144">
        <v>60</v>
      </c>
      <c r="L266" s="144">
        <v>1</v>
      </c>
      <c r="M266" s="144">
        <v>1</v>
      </c>
      <c r="N266" s="144">
        <v>0</v>
      </c>
      <c r="O266" s="144">
        <v>0</v>
      </c>
      <c r="P266" s="144">
        <v>2</v>
      </c>
      <c r="Q266" s="144">
        <v>48</v>
      </c>
      <c r="R266" s="144">
        <v>62</v>
      </c>
      <c r="S266" s="144">
        <v>0</v>
      </c>
      <c r="T266" s="144">
        <v>9</v>
      </c>
      <c r="U266" s="144">
        <v>130</v>
      </c>
      <c r="V266" s="144">
        <v>294</v>
      </c>
      <c r="W266" s="145">
        <v>0.44217687074829931</v>
      </c>
      <c r="X266" s="8"/>
    </row>
    <row r="267" spans="1:27" s="150" customFormat="1" ht="17" customHeight="1" x14ac:dyDescent="0.35">
      <c r="A267" s="146" t="s">
        <v>228</v>
      </c>
      <c r="B267" s="147">
        <v>919</v>
      </c>
      <c r="C267" s="146">
        <v>1</v>
      </c>
      <c r="D267" s="148">
        <v>14</v>
      </c>
      <c r="E267" s="148">
        <v>20</v>
      </c>
      <c r="F267" s="148">
        <v>24</v>
      </c>
      <c r="G267" s="148">
        <v>2</v>
      </c>
      <c r="H267" s="148">
        <v>0</v>
      </c>
      <c r="I267" s="148">
        <v>7</v>
      </c>
      <c r="J267" s="148">
        <v>4</v>
      </c>
      <c r="K267" s="148">
        <v>60</v>
      </c>
      <c r="L267" s="148">
        <v>1</v>
      </c>
      <c r="M267" s="148">
        <v>1</v>
      </c>
      <c r="N267" s="148">
        <v>0</v>
      </c>
      <c r="O267" s="148">
        <v>0</v>
      </c>
      <c r="P267" s="148">
        <v>2</v>
      </c>
      <c r="Q267" s="148">
        <v>48</v>
      </c>
      <c r="R267" s="148">
        <v>62</v>
      </c>
      <c r="S267" s="148">
        <v>0</v>
      </c>
      <c r="T267" s="148">
        <v>9</v>
      </c>
      <c r="U267" s="148">
        <v>130</v>
      </c>
      <c r="V267" s="148">
        <v>294</v>
      </c>
      <c r="W267" s="149">
        <v>0.44217687074829931</v>
      </c>
      <c r="X267" s="8"/>
      <c r="Z267" s="150">
        <v>62</v>
      </c>
      <c r="AA267" s="150">
        <v>48</v>
      </c>
    </row>
    <row r="268" spans="1:27" s="137" customFormat="1" ht="17" customHeight="1" x14ac:dyDescent="0.35">
      <c r="A268" s="138">
        <v>1</v>
      </c>
      <c r="B268" s="139">
        <v>922</v>
      </c>
      <c r="C268" s="138" t="s">
        <v>149</v>
      </c>
      <c r="D268" s="140">
        <v>10</v>
      </c>
      <c r="E268" s="140">
        <v>9</v>
      </c>
      <c r="F268" s="140">
        <v>12</v>
      </c>
      <c r="G268" s="140">
        <v>2</v>
      </c>
      <c r="H268" s="140">
        <v>4</v>
      </c>
      <c r="I268" s="140">
        <v>0</v>
      </c>
      <c r="J268" s="140">
        <v>0</v>
      </c>
      <c r="K268" s="140">
        <v>28</v>
      </c>
      <c r="L268" s="140">
        <v>0</v>
      </c>
      <c r="M268" s="140">
        <v>0</v>
      </c>
      <c r="N268" s="140">
        <v>0</v>
      </c>
      <c r="O268" s="140">
        <v>0</v>
      </c>
      <c r="P268" s="140">
        <v>1</v>
      </c>
      <c r="Q268" s="140">
        <v>23</v>
      </c>
      <c r="R268" s="140">
        <v>33</v>
      </c>
      <c r="S268" s="140">
        <v>2</v>
      </c>
      <c r="T268" s="140">
        <v>5</v>
      </c>
      <c r="U268" s="140">
        <v>63</v>
      </c>
      <c r="V268" s="140">
        <v>122</v>
      </c>
      <c r="W268" s="141">
        <v>0.51639344262295084</v>
      </c>
      <c r="X268" s="8"/>
    </row>
    <row r="269" spans="1:27" s="150" customFormat="1" ht="17" customHeight="1" x14ac:dyDescent="0.35">
      <c r="A269" s="146" t="s">
        <v>228</v>
      </c>
      <c r="B269" s="147">
        <v>922</v>
      </c>
      <c r="C269" s="146">
        <v>1</v>
      </c>
      <c r="D269" s="148">
        <v>10</v>
      </c>
      <c r="E269" s="148">
        <v>9</v>
      </c>
      <c r="F269" s="148">
        <v>12</v>
      </c>
      <c r="G269" s="148">
        <v>2</v>
      </c>
      <c r="H269" s="148">
        <v>4</v>
      </c>
      <c r="I269" s="148">
        <v>0</v>
      </c>
      <c r="J269" s="148">
        <v>0</v>
      </c>
      <c r="K269" s="148">
        <v>28</v>
      </c>
      <c r="L269" s="148">
        <v>0</v>
      </c>
      <c r="M269" s="148">
        <v>0</v>
      </c>
      <c r="N269" s="148">
        <v>0</v>
      </c>
      <c r="O269" s="148">
        <v>0</v>
      </c>
      <c r="P269" s="148">
        <v>1</v>
      </c>
      <c r="Q269" s="148">
        <v>23</v>
      </c>
      <c r="R269" s="148">
        <v>33</v>
      </c>
      <c r="S269" s="148">
        <v>2</v>
      </c>
      <c r="T269" s="148">
        <v>5</v>
      </c>
      <c r="U269" s="148">
        <v>63</v>
      </c>
      <c r="V269" s="148">
        <v>122</v>
      </c>
      <c r="W269" s="149">
        <v>0.51639344262295084</v>
      </c>
      <c r="X269" s="8"/>
      <c r="Z269" s="150">
        <v>33</v>
      </c>
      <c r="AA269" s="150">
        <v>23</v>
      </c>
    </row>
    <row r="270" spans="1:27" s="137" customFormat="1" ht="17" customHeight="1" x14ac:dyDescent="0.35">
      <c r="A270" s="142">
        <v>1</v>
      </c>
      <c r="B270" s="143">
        <v>923</v>
      </c>
      <c r="C270" s="142" t="s">
        <v>149</v>
      </c>
      <c r="D270" s="144">
        <v>11</v>
      </c>
      <c r="E270" s="144">
        <v>15</v>
      </c>
      <c r="F270" s="144">
        <v>35</v>
      </c>
      <c r="G270" s="144">
        <v>0</v>
      </c>
      <c r="H270" s="144">
        <v>6</v>
      </c>
      <c r="I270" s="144">
        <v>8</v>
      </c>
      <c r="J270" s="144">
        <v>3</v>
      </c>
      <c r="K270" s="144">
        <v>34</v>
      </c>
      <c r="L270" s="144">
        <v>0</v>
      </c>
      <c r="M270" s="144">
        <v>1</v>
      </c>
      <c r="N270" s="144">
        <v>0</v>
      </c>
      <c r="O270" s="144">
        <v>0</v>
      </c>
      <c r="P270" s="144">
        <v>0</v>
      </c>
      <c r="Q270" s="144">
        <v>51</v>
      </c>
      <c r="R270" s="144">
        <v>40</v>
      </c>
      <c r="S270" s="144">
        <v>0</v>
      </c>
      <c r="T270" s="144">
        <v>7</v>
      </c>
      <c r="U270" s="144">
        <v>109</v>
      </c>
      <c r="V270" s="144">
        <v>252</v>
      </c>
      <c r="W270" s="145">
        <v>0.43253968253968256</v>
      </c>
      <c r="X270" s="8"/>
    </row>
    <row r="271" spans="1:27" s="150" customFormat="1" ht="17" customHeight="1" x14ac:dyDescent="0.35">
      <c r="A271" s="146" t="s">
        <v>228</v>
      </c>
      <c r="B271" s="147">
        <v>923</v>
      </c>
      <c r="C271" s="146">
        <v>1</v>
      </c>
      <c r="D271" s="148">
        <v>11</v>
      </c>
      <c r="E271" s="148">
        <v>15</v>
      </c>
      <c r="F271" s="148">
        <v>35</v>
      </c>
      <c r="G271" s="148">
        <v>0</v>
      </c>
      <c r="H271" s="148">
        <v>6</v>
      </c>
      <c r="I271" s="148">
        <v>8</v>
      </c>
      <c r="J271" s="148">
        <v>3</v>
      </c>
      <c r="K271" s="148">
        <v>34</v>
      </c>
      <c r="L271" s="148">
        <v>0</v>
      </c>
      <c r="M271" s="148">
        <v>1</v>
      </c>
      <c r="N271" s="148">
        <v>0</v>
      </c>
      <c r="O271" s="148">
        <v>0</v>
      </c>
      <c r="P271" s="148">
        <v>0</v>
      </c>
      <c r="Q271" s="148">
        <v>51</v>
      </c>
      <c r="R271" s="148">
        <v>40</v>
      </c>
      <c r="S271" s="148">
        <v>0</v>
      </c>
      <c r="T271" s="148">
        <v>7</v>
      </c>
      <c r="U271" s="148">
        <v>109</v>
      </c>
      <c r="V271" s="148">
        <v>252</v>
      </c>
      <c r="W271" s="149">
        <v>0.43253968253968256</v>
      </c>
      <c r="X271" s="8"/>
      <c r="Z271" s="150">
        <v>51</v>
      </c>
      <c r="AA271" s="150">
        <v>40</v>
      </c>
    </row>
    <row r="272" spans="1:27" s="137" customFormat="1" ht="17" customHeight="1" x14ac:dyDescent="0.35">
      <c r="A272" s="138">
        <v>1</v>
      </c>
      <c r="B272" s="139">
        <v>924</v>
      </c>
      <c r="C272" s="138" t="s">
        <v>149</v>
      </c>
      <c r="D272" s="140">
        <v>8</v>
      </c>
      <c r="E272" s="140">
        <v>10</v>
      </c>
      <c r="F272" s="140">
        <v>14</v>
      </c>
      <c r="G272" s="140">
        <v>1</v>
      </c>
      <c r="H272" s="140">
        <v>2</v>
      </c>
      <c r="I272" s="140">
        <v>4</v>
      </c>
      <c r="J272" s="140">
        <v>2</v>
      </c>
      <c r="K272" s="140">
        <v>31</v>
      </c>
      <c r="L272" s="140">
        <v>0</v>
      </c>
      <c r="M272" s="140">
        <v>0</v>
      </c>
      <c r="N272" s="140">
        <v>0</v>
      </c>
      <c r="O272" s="140">
        <v>0</v>
      </c>
      <c r="P272" s="140">
        <v>0</v>
      </c>
      <c r="Q272" s="140">
        <v>25</v>
      </c>
      <c r="R272" s="140">
        <v>33</v>
      </c>
      <c r="S272" s="140">
        <v>0</v>
      </c>
      <c r="T272" s="140">
        <v>5</v>
      </c>
      <c r="U272" s="140">
        <v>69</v>
      </c>
      <c r="V272" s="140">
        <v>207</v>
      </c>
      <c r="W272" s="141">
        <v>0.33333333333333331</v>
      </c>
      <c r="X272" s="8"/>
    </row>
    <row r="273" spans="1:27" s="150" customFormat="1" ht="17" customHeight="1" x14ac:dyDescent="0.35">
      <c r="A273" s="146" t="s">
        <v>228</v>
      </c>
      <c r="B273" s="147">
        <v>924</v>
      </c>
      <c r="C273" s="146">
        <v>1</v>
      </c>
      <c r="D273" s="148">
        <v>8</v>
      </c>
      <c r="E273" s="148">
        <v>10</v>
      </c>
      <c r="F273" s="148">
        <v>14</v>
      </c>
      <c r="G273" s="148">
        <v>1</v>
      </c>
      <c r="H273" s="148">
        <v>2</v>
      </c>
      <c r="I273" s="148">
        <v>4</v>
      </c>
      <c r="J273" s="148">
        <v>2</v>
      </c>
      <c r="K273" s="148">
        <v>31</v>
      </c>
      <c r="L273" s="148">
        <v>0</v>
      </c>
      <c r="M273" s="148">
        <v>0</v>
      </c>
      <c r="N273" s="148">
        <v>0</v>
      </c>
      <c r="O273" s="148">
        <v>0</v>
      </c>
      <c r="P273" s="148">
        <v>0</v>
      </c>
      <c r="Q273" s="148">
        <v>25</v>
      </c>
      <c r="R273" s="148">
        <v>33</v>
      </c>
      <c r="S273" s="148">
        <v>0</v>
      </c>
      <c r="T273" s="148">
        <v>5</v>
      </c>
      <c r="U273" s="148">
        <v>69</v>
      </c>
      <c r="V273" s="148">
        <v>207</v>
      </c>
      <c r="W273" s="149">
        <v>0.33333333333333331</v>
      </c>
      <c r="X273" s="8"/>
      <c r="Z273" s="150">
        <v>33</v>
      </c>
      <c r="AA273" s="150">
        <v>25</v>
      </c>
    </row>
    <row r="274" spans="1:27" s="137" customFormat="1" ht="17" customHeight="1" x14ac:dyDescent="0.35">
      <c r="A274" s="142">
        <v>1</v>
      </c>
      <c r="B274" s="143">
        <v>927</v>
      </c>
      <c r="C274" s="142" t="s">
        <v>149</v>
      </c>
      <c r="D274" s="144">
        <v>10</v>
      </c>
      <c r="E274" s="144">
        <v>5</v>
      </c>
      <c r="F274" s="144">
        <v>6</v>
      </c>
      <c r="G274" s="144">
        <v>0</v>
      </c>
      <c r="H274" s="144">
        <v>1</v>
      </c>
      <c r="I274" s="144">
        <v>3</v>
      </c>
      <c r="J274" s="144">
        <v>0</v>
      </c>
      <c r="K274" s="144">
        <v>20</v>
      </c>
      <c r="L274" s="144">
        <v>0</v>
      </c>
      <c r="M274" s="144">
        <v>0</v>
      </c>
      <c r="N274" s="144">
        <v>0</v>
      </c>
      <c r="O274" s="144">
        <v>0</v>
      </c>
      <c r="P274" s="144">
        <v>0</v>
      </c>
      <c r="Q274" s="144">
        <v>11</v>
      </c>
      <c r="R274" s="144">
        <v>21</v>
      </c>
      <c r="S274" s="144">
        <v>0</v>
      </c>
      <c r="T274" s="144">
        <v>0</v>
      </c>
      <c r="U274" s="144">
        <v>35</v>
      </c>
      <c r="V274" s="144">
        <v>103</v>
      </c>
      <c r="W274" s="145">
        <v>0.33980582524271846</v>
      </c>
      <c r="X274" s="8"/>
    </row>
    <row r="275" spans="1:27" s="150" customFormat="1" ht="17" customHeight="1" x14ac:dyDescent="0.35">
      <c r="A275" s="146" t="s">
        <v>228</v>
      </c>
      <c r="B275" s="147">
        <v>927</v>
      </c>
      <c r="C275" s="146">
        <v>1</v>
      </c>
      <c r="D275" s="148">
        <v>10</v>
      </c>
      <c r="E275" s="148">
        <v>5</v>
      </c>
      <c r="F275" s="148">
        <v>6</v>
      </c>
      <c r="G275" s="148">
        <v>0</v>
      </c>
      <c r="H275" s="148">
        <v>1</v>
      </c>
      <c r="I275" s="148">
        <v>3</v>
      </c>
      <c r="J275" s="148">
        <v>0</v>
      </c>
      <c r="K275" s="148">
        <v>20</v>
      </c>
      <c r="L275" s="148">
        <v>0</v>
      </c>
      <c r="M275" s="148">
        <v>0</v>
      </c>
      <c r="N275" s="148">
        <v>0</v>
      </c>
      <c r="O275" s="148">
        <v>0</v>
      </c>
      <c r="P275" s="148">
        <v>0</v>
      </c>
      <c r="Q275" s="148">
        <v>11</v>
      </c>
      <c r="R275" s="148">
        <v>21</v>
      </c>
      <c r="S275" s="148">
        <v>0</v>
      </c>
      <c r="T275" s="148">
        <v>0</v>
      </c>
      <c r="U275" s="148">
        <v>35</v>
      </c>
      <c r="V275" s="148">
        <v>103</v>
      </c>
      <c r="W275" s="149">
        <v>0.33980582524271846</v>
      </c>
      <c r="X275" s="8"/>
      <c r="Z275" s="150">
        <v>21</v>
      </c>
      <c r="AA275" s="150">
        <v>11</v>
      </c>
    </row>
    <row r="276" spans="1:27" s="137" customFormat="1" ht="17" customHeight="1" x14ac:dyDescent="0.35">
      <c r="A276" s="138">
        <v>1</v>
      </c>
      <c r="B276" s="139">
        <v>928</v>
      </c>
      <c r="C276" s="138" t="s">
        <v>149</v>
      </c>
      <c r="D276" s="140">
        <v>9</v>
      </c>
      <c r="E276" s="140">
        <v>11</v>
      </c>
      <c r="F276" s="140">
        <v>10</v>
      </c>
      <c r="G276" s="140">
        <v>3</v>
      </c>
      <c r="H276" s="140">
        <v>1</v>
      </c>
      <c r="I276" s="140">
        <v>4</v>
      </c>
      <c r="J276" s="140">
        <v>1</v>
      </c>
      <c r="K276" s="140">
        <v>33</v>
      </c>
      <c r="L276" s="140">
        <v>2</v>
      </c>
      <c r="M276" s="140">
        <v>0</v>
      </c>
      <c r="N276" s="140">
        <v>0</v>
      </c>
      <c r="O276" s="140">
        <v>0</v>
      </c>
      <c r="P276" s="140">
        <v>1</v>
      </c>
      <c r="Q276" s="140">
        <v>26</v>
      </c>
      <c r="R276" s="140">
        <v>35</v>
      </c>
      <c r="S276" s="140">
        <v>0</v>
      </c>
      <c r="T276" s="140">
        <v>9</v>
      </c>
      <c r="U276" s="140">
        <v>75</v>
      </c>
      <c r="V276" s="140">
        <v>301</v>
      </c>
      <c r="W276" s="141">
        <v>0.24916943521594684</v>
      </c>
      <c r="X276" s="8"/>
    </row>
    <row r="277" spans="1:27" s="150" customFormat="1" ht="17" customHeight="1" x14ac:dyDescent="0.35">
      <c r="A277" s="146" t="s">
        <v>228</v>
      </c>
      <c r="B277" s="147">
        <v>928</v>
      </c>
      <c r="C277" s="146">
        <v>1</v>
      </c>
      <c r="D277" s="148">
        <v>9</v>
      </c>
      <c r="E277" s="148">
        <v>11</v>
      </c>
      <c r="F277" s="148">
        <v>10</v>
      </c>
      <c r="G277" s="148">
        <v>3</v>
      </c>
      <c r="H277" s="148">
        <v>1</v>
      </c>
      <c r="I277" s="148">
        <v>4</v>
      </c>
      <c r="J277" s="148">
        <v>1</v>
      </c>
      <c r="K277" s="148">
        <v>33</v>
      </c>
      <c r="L277" s="148">
        <v>2</v>
      </c>
      <c r="M277" s="148">
        <v>0</v>
      </c>
      <c r="N277" s="148">
        <v>0</v>
      </c>
      <c r="O277" s="148">
        <v>0</v>
      </c>
      <c r="P277" s="148">
        <v>1</v>
      </c>
      <c r="Q277" s="148">
        <v>26</v>
      </c>
      <c r="R277" s="148">
        <v>35</v>
      </c>
      <c r="S277" s="148">
        <v>0</v>
      </c>
      <c r="T277" s="148">
        <v>9</v>
      </c>
      <c r="U277" s="148">
        <v>75</v>
      </c>
      <c r="V277" s="148">
        <v>301</v>
      </c>
      <c r="W277" s="149">
        <v>0.24916943521594684</v>
      </c>
      <c r="X277" s="8"/>
      <c r="Z277" s="150">
        <v>35</v>
      </c>
      <c r="AA277" s="150">
        <v>26</v>
      </c>
    </row>
    <row r="278" spans="1:27" s="137" customFormat="1" ht="17" customHeight="1" x14ac:dyDescent="0.35">
      <c r="A278" s="142">
        <v>1</v>
      </c>
      <c r="B278" s="143">
        <v>930</v>
      </c>
      <c r="C278" s="142" t="s">
        <v>149</v>
      </c>
      <c r="D278" s="144">
        <v>42</v>
      </c>
      <c r="E278" s="144">
        <v>11</v>
      </c>
      <c r="F278" s="144">
        <v>6</v>
      </c>
      <c r="G278" s="144">
        <v>0</v>
      </c>
      <c r="H278" s="144">
        <v>4</v>
      </c>
      <c r="I278" s="144">
        <v>7</v>
      </c>
      <c r="J278" s="144">
        <v>4</v>
      </c>
      <c r="K278" s="144">
        <v>57</v>
      </c>
      <c r="L278" s="144">
        <v>1</v>
      </c>
      <c r="M278" s="144">
        <v>1</v>
      </c>
      <c r="N278" s="144">
        <v>0</v>
      </c>
      <c r="O278" s="144">
        <v>0</v>
      </c>
      <c r="P278" s="144">
        <v>0</v>
      </c>
      <c r="Q278" s="144">
        <v>19</v>
      </c>
      <c r="R278" s="144">
        <v>61</v>
      </c>
      <c r="S278" s="144">
        <v>0</v>
      </c>
      <c r="T278" s="144">
        <v>7</v>
      </c>
      <c r="U278" s="144">
        <v>98</v>
      </c>
      <c r="V278" s="144">
        <v>254</v>
      </c>
      <c r="W278" s="145">
        <v>0.38582677165354329</v>
      </c>
      <c r="X278" s="8"/>
    </row>
    <row r="279" spans="1:27" s="150" customFormat="1" ht="17" customHeight="1" x14ac:dyDescent="0.35">
      <c r="A279" s="146" t="s">
        <v>228</v>
      </c>
      <c r="B279" s="147">
        <v>930</v>
      </c>
      <c r="C279" s="146">
        <v>1</v>
      </c>
      <c r="D279" s="148">
        <v>42</v>
      </c>
      <c r="E279" s="148">
        <v>11</v>
      </c>
      <c r="F279" s="148">
        <v>6</v>
      </c>
      <c r="G279" s="148">
        <v>0</v>
      </c>
      <c r="H279" s="148">
        <v>4</v>
      </c>
      <c r="I279" s="148">
        <v>7</v>
      </c>
      <c r="J279" s="148">
        <v>4</v>
      </c>
      <c r="K279" s="148">
        <v>57</v>
      </c>
      <c r="L279" s="148">
        <v>1</v>
      </c>
      <c r="M279" s="148">
        <v>1</v>
      </c>
      <c r="N279" s="148">
        <v>0</v>
      </c>
      <c r="O279" s="148">
        <v>0</v>
      </c>
      <c r="P279" s="148">
        <v>0</v>
      </c>
      <c r="Q279" s="148">
        <v>19</v>
      </c>
      <c r="R279" s="148">
        <v>61</v>
      </c>
      <c r="S279" s="148">
        <v>0</v>
      </c>
      <c r="T279" s="148">
        <v>7</v>
      </c>
      <c r="U279" s="148">
        <v>98</v>
      </c>
      <c r="V279" s="148">
        <v>254</v>
      </c>
      <c r="W279" s="149">
        <v>0.38582677165354329</v>
      </c>
      <c r="X279" s="8"/>
      <c r="Z279" s="150">
        <v>61</v>
      </c>
      <c r="AA279" s="150">
        <v>19</v>
      </c>
    </row>
    <row r="280" spans="1:27" s="137" customFormat="1" ht="17" customHeight="1" x14ac:dyDescent="0.35">
      <c r="A280" s="138">
        <v>1</v>
      </c>
      <c r="B280" s="139">
        <v>932</v>
      </c>
      <c r="C280" s="138" t="s">
        <v>149</v>
      </c>
      <c r="D280" s="140">
        <v>33</v>
      </c>
      <c r="E280" s="140">
        <v>3</v>
      </c>
      <c r="F280" s="140">
        <v>3</v>
      </c>
      <c r="G280" s="140">
        <v>0</v>
      </c>
      <c r="H280" s="140">
        <v>3</v>
      </c>
      <c r="I280" s="140">
        <v>0</v>
      </c>
      <c r="J280" s="140">
        <v>1</v>
      </c>
      <c r="K280" s="140">
        <v>34</v>
      </c>
      <c r="L280" s="140">
        <v>1</v>
      </c>
      <c r="M280" s="140">
        <v>0</v>
      </c>
      <c r="N280" s="140">
        <v>0</v>
      </c>
      <c r="O280" s="140">
        <v>0</v>
      </c>
      <c r="P280" s="140">
        <v>3</v>
      </c>
      <c r="Q280" s="140">
        <v>7</v>
      </c>
      <c r="R280" s="140">
        <v>40</v>
      </c>
      <c r="S280" s="140">
        <v>0</v>
      </c>
      <c r="T280" s="140">
        <v>2</v>
      </c>
      <c r="U280" s="140">
        <v>50</v>
      </c>
      <c r="V280" s="140">
        <v>162</v>
      </c>
      <c r="W280" s="141">
        <v>0.30864197530864196</v>
      </c>
      <c r="X280" s="8"/>
    </row>
    <row r="281" spans="1:27" s="150" customFormat="1" ht="17" customHeight="1" x14ac:dyDescent="0.35">
      <c r="A281" s="146" t="s">
        <v>228</v>
      </c>
      <c r="B281" s="147">
        <v>932</v>
      </c>
      <c r="C281" s="146">
        <v>1</v>
      </c>
      <c r="D281" s="148">
        <v>33</v>
      </c>
      <c r="E281" s="148">
        <v>3</v>
      </c>
      <c r="F281" s="148">
        <v>3</v>
      </c>
      <c r="G281" s="148">
        <v>0</v>
      </c>
      <c r="H281" s="148">
        <v>3</v>
      </c>
      <c r="I281" s="148">
        <v>0</v>
      </c>
      <c r="J281" s="148">
        <v>1</v>
      </c>
      <c r="K281" s="148">
        <v>34</v>
      </c>
      <c r="L281" s="148">
        <v>1</v>
      </c>
      <c r="M281" s="148">
        <v>0</v>
      </c>
      <c r="N281" s="148">
        <v>0</v>
      </c>
      <c r="O281" s="148">
        <v>0</v>
      </c>
      <c r="P281" s="148">
        <v>3</v>
      </c>
      <c r="Q281" s="148">
        <v>7</v>
      </c>
      <c r="R281" s="148">
        <v>40</v>
      </c>
      <c r="S281" s="148">
        <v>0</v>
      </c>
      <c r="T281" s="148">
        <v>2</v>
      </c>
      <c r="U281" s="148">
        <v>50</v>
      </c>
      <c r="V281" s="148">
        <v>162</v>
      </c>
      <c r="W281" s="149">
        <v>0.30864197530864196</v>
      </c>
      <c r="X281" s="8"/>
      <c r="Z281" s="150">
        <v>40</v>
      </c>
      <c r="AA281" s="150">
        <v>7</v>
      </c>
    </row>
    <row r="282" spans="1:27" s="137" customFormat="1" ht="17" customHeight="1" x14ac:dyDescent="0.35">
      <c r="A282" s="142">
        <v>1</v>
      </c>
      <c r="B282" s="143">
        <v>933</v>
      </c>
      <c r="C282" s="142" t="s">
        <v>149</v>
      </c>
      <c r="D282" s="144">
        <v>64</v>
      </c>
      <c r="E282" s="144">
        <v>10</v>
      </c>
      <c r="F282" s="144">
        <v>9</v>
      </c>
      <c r="G282" s="144">
        <v>2</v>
      </c>
      <c r="H282" s="144">
        <v>4</v>
      </c>
      <c r="I282" s="144">
        <v>7</v>
      </c>
      <c r="J282" s="144">
        <v>2</v>
      </c>
      <c r="K282" s="144">
        <v>81</v>
      </c>
      <c r="L282" s="144">
        <v>0</v>
      </c>
      <c r="M282" s="144">
        <v>0</v>
      </c>
      <c r="N282" s="144">
        <v>0</v>
      </c>
      <c r="O282" s="144">
        <v>0</v>
      </c>
      <c r="P282" s="144">
        <v>0</v>
      </c>
      <c r="Q282" s="144">
        <v>21</v>
      </c>
      <c r="R282" s="144">
        <v>85</v>
      </c>
      <c r="S282" s="144">
        <v>0</v>
      </c>
      <c r="T282" s="144">
        <v>6</v>
      </c>
      <c r="U282" s="144">
        <v>121</v>
      </c>
      <c r="V282" s="144">
        <v>251</v>
      </c>
      <c r="W282" s="145">
        <v>0.48207171314741037</v>
      </c>
      <c r="X282" s="8"/>
    </row>
    <row r="283" spans="1:27" s="150" customFormat="1" ht="17" customHeight="1" x14ac:dyDescent="0.35">
      <c r="A283" s="146" t="s">
        <v>228</v>
      </c>
      <c r="B283" s="147">
        <v>933</v>
      </c>
      <c r="C283" s="146">
        <v>1</v>
      </c>
      <c r="D283" s="148">
        <v>64</v>
      </c>
      <c r="E283" s="148">
        <v>10</v>
      </c>
      <c r="F283" s="148">
        <v>9</v>
      </c>
      <c r="G283" s="148">
        <v>2</v>
      </c>
      <c r="H283" s="148">
        <v>4</v>
      </c>
      <c r="I283" s="148">
        <v>7</v>
      </c>
      <c r="J283" s="148">
        <v>2</v>
      </c>
      <c r="K283" s="148">
        <v>81</v>
      </c>
      <c r="L283" s="148">
        <v>0</v>
      </c>
      <c r="M283" s="148">
        <v>0</v>
      </c>
      <c r="N283" s="148">
        <v>0</v>
      </c>
      <c r="O283" s="148">
        <v>0</v>
      </c>
      <c r="P283" s="148">
        <v>0</v>
      </c>
      <c r="Q283" s="148">
        <v>21</v>
      </c>
      <c r="R283" s="148">
        <v>85</v>
      </c>
      <c r="S283" s="148">
        <v>0</v>
      </c>
      <c r="T283" s="148">
        <v>6</v>
      </c>
      <c r="U283" s="148">
        <v>121</v>
      </c>
      <c r="V283" s="148">
        <v>251</v>
      </c>
      <c r="W283" s="149">
        <v>0.48207171314741037</v>
      </c>
      <c r="X283" s="8"/>
      <c r="Z283" s="150">
        <v>85</v>
      </c>
      <c r="AA283" s="150">
        <v>21</v>
      </c>
    </row>
    <row r="284" spans="1:27" s="137" customFormat="1" ht="17" customHeight="1" x14ac:dyDescent="0.35">
      <c r="A284" s="138">
        <v>1</v>
      </c>
      <c r="B284" s="139">
        <v>934</v>
      </c>
      <c r="C284" s="138" t="s">
        <v>149</v>
      </c>
      <c r="D284" s="140">
        <v>14</v>
      </c>
      <c r="E284" s="140">
        <v>14</v>
      </c>
      <c r="F284" s="140">
        <v>22</v>
      </c>
      <c r="G284" s="140">
        <v>2</v>
      </c>
      <c r="H284" s="140">
        <v>1</v>
      </c>
      <c r="I284" s="140">
        <v>5</v>
      </c>
      <c r="J284" s="140">
        <v>0</v>
      </c>
      <c r="K284" s="140">
        <v>53</v>
      </c>
      <c r="L284" s="140">
        <v>0</v>
      </c>
      <c r="M284" s="140">
        <v>2</v>
      </c>
      <c r="N284" s="140">
        <v>0</v>
      </c>
      <c r="O284" s="140">
        <v>0</v>
      </c>
      <c r="P284" s="140">
        <v>0</v>
      </c>
      <c r="Q284" s="140">
        <v>40</v>
      </c>
      <c r="R284" s="140">
        <v>54</v>
      </c>
      <c r="S284" s="140">
        <v>0</v>
      </c>
      <c r="T284" s="140">
        <v>10</v>
      </c>
      <c r="U284" s="140">
        <v>109</v>
      </c>
      <c r="V284" s="140">
        <v>239</v>
      </c>
      <c r="W284" s="141">
        <v>0.45606694560669458</v>
      </c>
      <c r="X284" s="8"/>
    </row>
    <row r="285" spans="1:27" s="150" customFormat="1" ht="17" customHeight="1" x14ac:dyDescent="0.35">
      <c r="A285" s="146" t="s">
        <v>228</v>
      </c>
      <c r="B285" s="147">
        <v>934</v>
      </c>
      <c r="C285" s="146">
        <v>1</v>
      </c>
      <c r="D285" s="148">
        <v>14</v>
      </c>
      <c r="E285" s="148">
        <v>14</v>
      </c>
      <c r="F285" s="148">
        <v>22</v>
      </c>
      <c r="G285" s="148">
        <v>2</v>
      </c>
      <c r="H285" s="148">
        <v>1</v>
      </c>
      <c r="I285" s="148">
        <v>5</v>
      </c>
      <c r="J285" s="148">
        <v>0</v>
      </c>
      <c r="K285" s="148">
        <v>53</v>
      </c>
      <c r="L285" s="148">
        <v>0</v>
      </c>
      <c r="M285" s="148">
        <v>2</v>
      </c>
      <c r="N285" s="148">
        <v>0</v>
      </c>
      <c r="O285" s="148">
        <v>0</v>
      </c>
      <c r="P285" s="148">
        <v>0</v>
      </c>
      <c r="Q285" s="148">
        <v>40</v>
      </c>
      <c r="R285" s="148">
        <v>54</v>
      </c>
      <c r="S285" s="148">
        <v>0</v>
      </c>
      <c r="T285" s="148">
        <v>10</v>
      </c>
      <c r="U285" s="148">
        <v>109</v>
      </c>
      <c r="V285" s="148">
        <v>239</v>
      </c>
      <c r="W285" s="149">
        <v>0.45606694560669458</v>
      </c>
      <c r="X285" s="8"/>
      <c r="Z285" s="150">
        <v>54</v>
      </c>
      <c r="AA285" s="150">
        <v>40</v>
      </c>
    </row>
    <row r="286" spans="1:27" s="137" customFormat="1" ht="17" customHeight="1" x14ac:dyDescent="0.35">
      <c r="A286" s="142">
        <v>1</v>
      </c>
      <c r="B286" s="143">
        <v>935</v>
      </c>
      <c r="C286" s="142" t="s">
        <v>149</v>
      </c>
      <c r="D286" s="144">
        <v>32</v>
      </c>
      <c r="E286" s="144">
        <v>9</v>
      </c>
      <c r="F286" s="144">
        <v>20</v>
      </c>
      <c r="G286" s="144">
        <v>0</v>
      </c>
      <c r="H286" s="144">
        <v>5</v>
      </c>
      <c r="I286" s="144">
        <v>2</v>
      </c>
      <c r="J286" s="144">
        <v>4</v>
      </c>
      <c r="K286" s="144">
        <v>56</v>
      </c>
      <c r="L286" s="144">
        <v>0</v>
      </c>
      <c r="M286" s="144">
        <v>0</v>
      </c>
      <c r="N286" s="144">
        <v>0</v>
      </c>
      <c r="O286" s="144">
        <v>0</v>
      </c>
      <c r="P286" s="144">
        <v>0</v>
      </c>
      <c r="Q286" s="144">
        <v>29</v>
      </c>
      <c r="R286" s="144">
        <v>61</v>
      </c>
      <c r="S286" s="144">
        <v>0</v>
      </c>
      <c r="T286" s="144">
        <v>1</v>
      </c>
      <c r="U286" s="144">
        <v>97</v>
      </c>
      <c r="V286" s="144">
        <v>245</v>
      </c>
      <c r="W286" s="145">
        <v>0.39591836734693875</v>
      </c>
      <c r="X286" s="8"/>
    </row>
    <row r="287" spans="1:27" s="150" customFormat="1" ht="17" customHeight="1" x14ac:dyDescent="0.35">
      <c r="A287" s="146" t="s">
        <v>228</v>
      </c>
      <c r="B287" s="147">
        <v>935</v>
      </c>
      <c r="C287" s="146">
        <v>1</v>
      </c>
      <c r="D287" s="148">
        <v>32</v>
      </c>
      <c r="E287" s="148">
        <v>9</v>
      </c>
      <c r="F287" s="148">
        <v>20</v>
      </c>
      <c r="G287" s="148">
        <v>0</v>
      </c>
      <c r="H287" s="148">
        <v>5</v>
      </c>
      <c r="I287" s="148">
        <v>2</v>
      </c>
      <c r="J287" s="148">
        <v>4</v>
      </c>
      <c r="K287" s="148">
        <v>56</v>
      </c>
      <c r="L287" s="148">
        <v>0</v>
      </c>
      <c r="M287" s="148">
        <v>0</v>
      </c>
      <c r="N287" s="148">
        <v>0</v>
      </c>
      <c r="O287" s="148">
        <v>0</v>
      </c>
      <c r="P287" s="148">
        <v>0</v>
      </c>
      <c r="Q287" s="148">
        <v>29</v>
      </c>
      <c r="R287" s="148">
        <v>61</v>
      </c>
      <c r="S287" s="148">
        <v>0</v>
      </c>
      <c r="T287" s="148">
        <v>1</v>
      </c>
      <c r="U287" s="148">
        <v>97</v>
      </c>
      <c r="V287" s="148">
        <v>245</v>
      </c>
      <c r="W287" s="149">
        <v>0.39591836734693875</v>
      </c>
      <c r="X287" s="8"/>
      <c r="Z287" s="150">
        <v>61</v>
      </c>
      <c r="AA287" s="150">
        <v>29</v>
      </c>
    </row>
    <row r="288" spans="1:27" s="137" customFormat="1" ht="17" customHeight="1" x14ac:dyDescent="0.35">
      <c r="A288" s="138">
        <v>1</v>
      </c>
      <c r="B288" s="139">
        <v>936</v>
      </c>
      <c r="C288" s="138" t="s">
        <v>149</v>
      </c>
      <c r="D288" s="140">
        <v>3</v>
      </c>
      <c r="E288" s="140">
        <v>4</v>
      </c>
      <c r="F288" s="140">
        <v>18</v>
      </c>
      <c r="G288" s="140">
        <v>0</v>
      </c>
      <c r="H288" s="140">
        <v>1</v>
      </c>
      <c r="I288" s="140">
        <v>1</v>
      </c>
      <c r="J288" s="140">
        <v>3</v>
      </c>
      <c r="K288" s="140">
        <v>18</v>
      </c>
      <c r="L288" s="140">
        <v>0</v>
      </c>
      <c r="M288" s="140">
        <v>0</v>
      </c>
      <c r="N288" s="140">
        <v>0</v>
      </c>
      <c r="O288" s="140">
        <v>0</v>
      </c>
      <c r="P288" s="140">
        <v>0</v>
      </c>
      <c r="Q288" s="140">
        <v>22</v>
      </c>
      <c r="R288" s="140">
        <v>19</v>
      </c>
      <c r="S288" s="140">
        <v>0</v>
      </c>
      <c r="T288" s="140">
        <v>2</v>
      </c>
      <c r="U288" s="140">
        <v>47</v>
      </c>
      <c r="V288" s="140">
        <v>100</v>
      </c>
      <c r="W288" s="141">
        <v>0.47</v>
      </c>
      <c r="X288" s="8"/>
    </row>
    <row r="289" spans="1:27" s="150" customFormat="1" ht="17" customHeight="1" x14ac:dyDescent="0.35">
      <c r="A289" s="142">
        <v>2</v>
      </c>
      <c r="B289" s="143">
        <v>936</v>
      </c>
      <c r="C289" s="142" t="s">
        <v>166</v>
      </c>
      <c r="D289" s="144">
        <v>16</v>
      </c>
      <c r="E289" s="144">
        <v>13</v>
      </c>
      <c r="F289" s="144">
        <v>8</v>
      </c>
      <c r="G289" s="144">
        <v>0</v>
      </c>
      <c r="H289" s="144">
        <v>3</v>
      </c>
      <c r="I289" s="144">
        <v>0</v>
      </c>
      <c r="J289" s="144">
        <v>1</v>
      </c>
      <c r="K289" s="144">
        <v>34</v>
      </c>
      <c r="L289" s="144">
        <v>0</v>
      </c>
      <c r="M289" s="144">
        <v>1</v>
      </c>
      <c r="N289" s="144">
        <v>0</v>
      </c>
      <c r="O289" s="144">
        <v>0</v>
      </c>
      <c r="P289" s="144">
        <v>1</v>
      </c>
      <c r="Q289" s="144">
        <v>22</v>
      </c>
      <c r="R289" s="144">
        <v>38</v>
      </c>
      <c r="S289" s="144">
        <v>0</v>
      </c>
      <c r="T289" s="144">
        <v>2</v>
      </c>
      <c r="U289" s="144">
        <v>63</v>
      </c>
      <c r="V289" s="144">
        <v>108</v>
      </c>
      <c r="W289" s="145">
        <v>0.58333333333333337</v>
      </c>
      <c r="X289" s="8"/>
      <c r="Y289" s="137"/>
      <c r="Z289" s="137"/>
      <c r="AA289" s="137"/>
    </row>
    <row r="290" spans="1:27" s="150" customFormat="1" ht="17" customHeight="1" x14ac:dyDescent="0.35">
      <c r="A290" s="146" t="s">
        <v>228</v>
      </c>
      <c r="B290" s="147">
        <v>936</v>
      </c>
      <c r="C290" s="146">
        <v>2</v>
      </c>
      <c r="D290" s="148">
        <v>13</v>
      </c>
      <c r="E290" s="148">
        <v>17</v>
      </c>
      <c r="F290" s="148">
        <v>26</v>
      </c>
      <c r="G290" s="148">
        <v>0</v>
      </c>
      <c r="H290" s="148">
        <v>4</v>
      </c>
      <c r="I290" s="148">
        <v>1</v>
      </c>
      <c r="J290" s="148">
        <v>4</v>
      </c>
      <c r="K290" s="148">
        <v>52</v>
      </c>
      <c r="L290" s="148">
        <v>0</v>
      </c>
      <c r="M290" s="148">
        <v>1</v>
      </c>
      <c r="N290" s="148">
        <v>0</v>
      </c>
      <c r="O290" s="148">
        <v>0</v>
      </c>
      <c r="P290" s="148">
        <v>1</v>
      </c>
      <c r="Q290" s="148">
        <v>44</v>
      </c>
      <c r="R290" s="148">
        <v>57</v>
      </c>
      <c r="S290" s="148">
        <v>0</v>
      </c>
      <c r="T290" s="148">
        <v>4</v>
      </c>
      <c r="U290" s="148">
        <v>110</v>
      </c>
      <c r="V290" s="148">
        <v>208</v>
      </c>
      <c r="W290" s="149">
        <v>0.52884615384615385</v>
      </c>
      <c r="X290" s="8"/>
      <c r="Z290" s="150">
        <v>57</v>
      </c>
      <c r="AA290" s="150">
        <v>44</v>
      </c>
    </row>
    <row r="291" spans="1:27" s="150" customFormat="1" ht="17" customHeight="1" x14ac:dyDescent="0.35">
      <c r="A291" s="138">
        <v>1</v>
      </c>
      <c r="B291" s="139">
        <v>937</v>
      </c>
      <c r="C291" s="138" t="s">
        <v>149</v>
      </c>
      <c r="D291" s="140">
        <v>76</v>
      </c>
      <c r="E291" s="140">
        <v>32</v>
      </c>
      <c r="F291" s="140">
        <v>36</v>
      </c>
      <c r="G291" s="140">
        <v>6</v>
      </c>
      <c r="H291" s="140">
        <v>9</v>
      </c>
      <c r="I291" s="140">
        <v>3</v>
      </c>
      <c r="J291" s="140">
        <v>14</v>
      </c>
      <c r="K291" s="140">
        <v>140</v>
      </c>
      <c r="L291" s="140">
        <v>2</v>
      </c>
      <c r="M291" s="140">
        <v>4</v>
      </c>
      <c r="N291" s="140">
        <v>0</v>
      </c>
      <c r="O291" s="140">
        <v>0</v>
      </c>
      <c r="P291" s="140">
        <v>7</v>
      </c>
      <c r="Q291" s="140">
        <v>80</v>
      </c>
      <c r="R291" s="140">
        <v>156</v>
      </c>
      <c r="S291" s="140">
        <v>0</v>
      </c>
      <c r="T291" s="140">
        <v>20</v>
      </c>
      <c r="U291" s="140">
        <v>273</v>
      </c>
      <c r="V291" s="140">
        <v>705</v>
      </c>
      <c r="W291" s="141">
        <v>0.38723404255319149</v>
      </c>
      <c r="X291" s="8"/>
      <c r="Y291" s="137"/>
      <c r="Z291" s="137"/>
      <c r="AA291" s="137"/>
    </row>
    <row r="292" spans="1:27" s="150" customFormat="1" ht="17" customHeight="1" x14ac:dyDescent="0.35">
      <c r="A292" s="146" t="s">
        <v>228</v>
      </c>
      <c r="B292" s="147">
        <v>937</v>
      </c>
      <c r="C292" s="146">
        <v>1</v>
      </c>
      <c r="D292" s="148">
        <v>76</v>
      </c>
      <c r="E292" s="148">
        <v>32</v>
      </c>
      <c r="F292" s="148">
        <v>36</v>
      </c>
      <c r="G292" s="148">
        <v>6</v>
      </c>
      <c r="H292" s="148">
        <v>9</v>
      </c>
      <c r="I292" s="148">
        <v>3</v>
      </c>
      <c r="J292" s="148">
        <v>14</v>
      </c>
      <c r="K292" s="148">
        <v>140</v>
      </c>
      <c r="L292" s="148">
        <v>2</v>
      </c>
      <c r="M292" s="148">
        <v>4</v>
      </c>
      <c r="N292" s="148">
        <v>0</v>
      </c>
      <c r="O292" s="148">
        <v>0</v>
      </c>
      <c r="P292" s="148">
        <v>7</v>
      </c>
      <c r="Q292" s="148">
        <v>80</v>
      </c>
      <c r="R292" s="148">
        <v>156</v>
      </c>
      <c r="S292" s="148">
        <v>0</v>
      </c>
      <c r="T292" s="148">
        <v>20</v>
      </c>
      <c r="U292" s="148">
        <v>273</v>
      </c>
      <c r="V292" s="148">
        <v>705</v>
      </c>
      <c r="W292" s="149">
        <v>0.38723404255319149</v>
      </c>
      <c r="X292" s="8"/>
      <c r="Z292" s="150">
        <v>156</v>
      </c>
      <c r="AA292" s="150">
        <v>80</v>
      </c>
    </row>
    <row r="293" spans="1:27" s="150" customFormat="1" ht="17" customHeight="1" x14ac:dyDescent="0.35">
      <c r="A293" s="142">
        <v>1</v>
      </c>
      <c r="B293" s="143">
        <v>939</v>
      </c>
      <c r="C293" s="142" t="s">
        <v>149</v>
      </c>
      <c r="D293" s="144">
        <v>36</v>
      </c>
      <c r="E293" s="144">
        <v>8</v>
      </c>
      <c r="F293" s="144">
        <v>12</v>
      </c>
      <c r="G293" s="144">
        <v>3</v>
      </c>
      <c r="H293" s="144">
        <v>5</v>
      </c>
      <c r="I293" s="144">
        <v>6</v>
      </c>
      <c r="J293" s="144">
        <v>4</v>
      </c>
      <c r="K293" s="144">
        <v>53</v>
      </c>
      <c r="L293" s="144">
        <v>0</v>
      </c>
      <c r="M293" s="144">
        <v>0</v>
      </c>
      <c r="N293" s="144">
        <v>0</v>
      </c>
      <c r="O293" s="144">
        <v>0</v>
      </c>
      <c r="P293" s="144">
        <v>1</v>
      </c>
      <c r="Q293" s="144">
        <v>23</v>
      </c>
      <c r="R293" s="144">
        <v>59</v>
      </c>
      <c r="S293" s="144">
        <v>0</v>
      </c>
      <c r="T293" s="144">
        <v>9</v>
      </c>
      <c r="U293" s="144">
        <v>101</v>
      </c>
      <c r="V293" s="144">
        <v>214</v>
      </c>
      <c r="W293" s="145">
        <v>0.4719626168224299</v>
      </c>
      <c r="X293" s="8"/>
      <c r="Y293" s="137"/>
      <c r="Z293" s="137"/>
      <c r="AA293" s="137"/>
    </row>
    <row r="294" spans="1:27" s="150" customFormat="1" ht="17" customHeight="1" x14ac:dyDescent="0.35">
      <c r="A294" s="146" t="s">
        <v>228</v>
      </c>
      <c r="B294" s="147">
        <v>939</v>
      </c>
      <c r="C294" s="146">
        <v>1</v>
      </c>
      <c r="D294" s="148">
        <v>36</v>
      </c>
      <c r="E294" s="148">
        <v>8</v>
      </c>
      <c r="F294" s="148">
        <v>12</v>
      </c>
      <c r="G294" s="148">
        <v>3</v>
      </c>
      <c r="H294" s="148">
        <v>5</v>
      </c>
      <c r="I294" s="148">
        <v>6</v>
      </c>
      <c r="J294" s="148">
        <v>4</v>
      </c>
      <c r="K294" s="148">
        <v>53</v>
      </c>
      <c r="L294" s="148">
        <v>0</v>
      </c>
      <c r="M294" s="148">
        <v>0</v>
      </c>
      <c r="N294" s="148">
        <v>0</v>
      </c>
      <c r="O294" s="148">
        <v>0</v>
      </c>
      <c r="P294" s="148">
        <v>1</v>
      </c>
      <c r="Q294" s="148">
        <v>23</v>
      </c>
      <c r="R294" s="148">
        <v>59</v>
      </c>
      <c r="S294" s="148">
        <v>0</v>
      </c>
      <c r="T294" s="148">
        <v>9</v>
      </c>
      <c r="U294" s="148">
        <v>101</v>
      </c>
      <c r="V294" s="148">
        <v>214</v>
      </c>
      <c r="W294" s="149">
        <v>0.4719626168224299</v>
      </c>
      <c r="X294" s="8"/>
      <c r="Z294" s="150">
        <v>59</v>
      </c>
      <c r="AA294" s="150">
        <v>23</v>
      </c>
    </row>
    <row r="295" spans="1:27" s="150" customFormat="1" ht="17" customHeight="1" x14ac:dyDescent="0.35">
      <c r="A295" s="138">
        <v>1</v>
      </c>
      <c r="B295" s="139">
        <v>940</v>
      </c>
      <c r="C295" s="138" t="s">
        <v>149</v>
      </c>
      <c r="D295" s="140">
        <v>6</v>
      </c>
      <c r="E295" s="140">
        <v>17</v>
      </c>
      <c r="F295" s="140">
        <v>17</v>
      </c>
      <c r="G295" s="140">
        <v>1</v>
      </c>
      <c r="H295" s="140">
        <v>5</v>
      </c>
      <c r="I295" s="140">
        <v>2</v>
      </c>
      <c r="J295" s="140">
        <v>2</v>
      </c>
      <c r="K295" s="140">
        <v>36</v>
      </c>
      <c r="L295" s="140">
        <v>1</v>
      </c>
      <c r="M295" s="140">
        <v>0</v>
      </c>
      <c r="N295" s="140">
        <v>0</v>
      </c>
      <c r="O295" s="140">
        <v>0</v>
      </c>
      <c r="P295" s="140">
        <v>1</v>
      </c>
      <c r="Q295" s="140">
        <v>36</v>
      </c>
      <c r="R295" s="140">
        <v>42</v>
      </c>
      <c r="S295" s="140">
        <v>0</v>
      </c>
      <c r="T295" s="140">
        <v>1</v>
      </c>
      <c r="U295" s="140">
        <v>83</v>
      </c>
      <c r="V295" s="140">
        <v>277</v>
      </c>
      <c r="W295" s="141">
        <v>0.29963898916967507</v>
      </c>
      <c r="X295" s="8"/>
      <c r="Y295" s="137"/>
      <c r="Z295" s="137"/>
      <c r="AA295" s="137"/>
    </row>
    <row r="296" spans="1:27" s="150" customFormat="1" ht="17" customHeight="1" x14ac:dyDescent="0.35">
      <c r="A296" s="146" t="s">
        <v>228</v>
      </c>
      <c r="B296" s="147">
        <v>940</v>
      </c>
      <c r="C296" s="146">
        <v>1</v>
      </c>
      <c r="D296" s="148">
        <v>6</v>
      </c>
      <c r="E296" s="148">
        <v>17</v>
      </c>
      <c r="F296" s="148">
        <v>17</v>
      </c>
      <c r="G296" s="148">
        <v>1</v>
      </c>
      <c r="H296" s="148">
        <v>5</v>
      </c>
      <c r="I296" s="148">
        <v>2</v>
      </c>
      <c r="J296" s="148">
        <v>2</v>
      </c>
      <c r="K296" s="148">
        <v>36</v>
      </c>
      <c r="L296" s="148">
        <v>1</v>
      </c>
      <c r="M296" s="148">
        <v>0</v>
      </c>
      <c r="N296" s="148">
        <v>0</v>
      </c>
      <c r="O296" s="148">
        <v>0</v>
      </c>
      <c r="P296" s="148">
        <v>1</v>
      </c>
      <c r="Q296" s="148">
        <v>36</v>
      </c>
      <c r="R296" s="148">
        <v>42</v>
      </c>
      <c r="S296" s="148">
        <v>0</v>
      </c>
      <c r="T296" s="148">
        <v>1</v>
      </c>
      <c r="U296" s="148">
        <v>83</v>
      </c>
      <c r="V296" s="148">
        <v>277</v>
      </c>
      <c r="W296" s="149">
        <v>0.29963898916967507</v>
      </c>
      <c r="X296" s="8"/>
      <c r="Z296" s="150">
        <v>42</v>
      </c>
      <c r="AA296" s="150">
        <v>36</v>
      </c>
    </row>
    <row r="297" spans="1:27" s="150" customFormat="1" ht="17" customHeight="1" x14ac:dyDescent="0.35">
      <c r="A297" s="142">
        <v>1</v>
      </c>
      <c r="B297" s="143">
        <v>942</v>
      </c>
      <c r="C297" s="142" t="s">
        <v>149</v>
      </c>
      <c r="D297" s="144">
        <v>51</v>
      </c>
      <c r="E297" s="144">
        <v>4</v>
      </c>
      <c r="F297" s="144">
        <v>18</v>
      </c>
      <c r="G297" s="144">
        <v>3</v>
      </c>
      <c r="H297" s="144">
        <v>9</v>
      </c>
      <c r="I297" s="144">
        <v>9</v>
      </c>
      <c r="J297" s="144">
        <v>2</v>
      </c>
      <c r="K297" s="144">
        <v>59</v>
      </c>
      <c r="L297" s="144">
        <v>0</v>
      </c>
      <c r="M297" s="144">
        <v>1</v>
      </c>
      <c r="N297" s="144">
        <v>0</v>
      </c>
      <c r="O297" s="144">
        <v>0</v>
      </c>
      <c r="P297" s="144">
        <v>9</v>
      </c>
      <c r="Q297" s="144">
        <v>26</v>
      </c>
      <c r="R297" s="144">
        <v>77</v>
      </c>
      <c r="S297" s="144">
        <v>0</v>
      </c>
      <c r="T297" s="144">
        <v>5</v>
      </c>
      <c r="U297" s="144">
        <v>119</v>
      </c>
      <c r="V297" s="144">
        <v>314</v>
      </c>
      <c r="W297" s="145">
        <v>0.37898089171974525</v>
      </c>
      <c r="X297" s="8"/>
      <c r="Y297" s="137"/>
      <c r="Z297" s="137"/>
      <c r="AA297" s="137"/>
    </row>
    <row r="298" spans="1:27" s="150" customFormat="1" ht="17" customHeight="1" x14ac:dyDescent="0.35">
      <c r="A298" s="146" t="s">
        <v>228</v>
      </c>
      <c r="B298" s="147">
        <v>942</v>
      </c>
      <c r="C298" s="146">
        <v>1</v>
      </c>
      <c r="D298" s="148">
        <v>51</v>
      </c>
      <c r="E298" s="148">
        <v>4</v>
      </c>
      <c r="F298" s="148">
        <v>18</v>
      </c>
      <c r="G298" s="148">
        <v>3</v>
      </c>
      <c r="H298" s="148">
        <v>9</v>
      </c>
      <c r="I298" s="148">
        <v>9</v>
      </c>
      <c r="J298" s="148">
        <v>2</v>
      </c>
      <c r="K298" s="148">
        <v>59</v>
      </c>
      <c r="L298" s="148">
        <v>0</v>
      </c>
      <c r="M298" s="148">
        <v>1</v>
      </c>
      <c r="N298" s="148">
        <v>0</v>
      </c>
      <c r="O298" s="148">
        <v>0</v>
      </c>
      <c r="P298" s="148">
        <v>9</v>
      </c>
      <c r="Q298" s="148">
        <v>26</v>
      </c>
      <c r="R298" s="148">
        <v>77</v>
      </c>
      <c r="S298" s="148">
        <v>0</v>
      </c>
      <c r="T298" s="148">
        <v>5</v>
      </c>
      <c r="U298" s="148">
        <v>119</v>
      </c>
      <c r="V298" s="148">
        <v>314</v>
      </c>
      <c r="W298" s="149">
        <v>0.37898089171974525</v>
      </c>
      <c r="X298" s="8"/>
      <c r="Z298" s="150">
        <v>77</v>
      </c>
      <c r="AA298" s="150">
        <v>26</v>
      </c>
    </row>
    <row r="299" spans="1:27" s="150" customFormat="1" ht="17" customHeight="1" x14ac:dyDescent="0.35">
      <c r="A299" s="138">
        <v>1</v>
      </c>
      <c r="B299" s="139">
        <v>943</v>
      </c>
      <c r="C299" s="138" t="s">
        <v>149</v>
      </c>
      <c r="D299" s="140">
        <v>33</v>
      </c>
      <c r="E299" s="140">
        <v>24</v>
      </c>
      <c r="F299" s="140">
        <v>14</v>
      </c>
      <c r="G299" s="140">
        <v>1</v>
      </c>
      <c r="H299" s="140">
        <v>17</v>
      </c>
      <c r="I299" s="140">
        <v>2</v>
      </c>
      <c r="J299" s="140">
        <v>1</v>
      </c>
      <c r="K299" s="140">
        <v>54</v>
      </c>
      <c r="L299" s="140">
        <v>2</v>
      </c>
      <c r="M299" s="140">
        <v>0</v>
      </c>
      <c r="N299" s="140">
        <v>0</v>
      </c>
      <c r="O299" s="140">
        <v>1</v>
      </c>
      <c r="P299" s="140">
        <v>4</v>
      </c>
      <c r="Q299" s="140">
        <v>42</v>
      </c>
      <c r="R299" s="140">
        <v>75</v>
      </c>
      <c r="S299" s="140">
        <v>1</v>
      </c>
      <c r="T299" s="140">
        <v>11</v>
      </c>
      <c r="U299" s="140">
        <v>132</v>
      </c>
      <c r="V299" s="140">
        <v>330</v>
      </c>
      <c r="W299" s="141">
        <v>0.4</v>
      </c>
      <c r="X299" s="8"/>
      <c r="Y299" s="137"/>
      <c r="Z299" s="137"/>
      <c r="AA299" s="137"/>
    </row>
    <row r="300" spans="1:27" s="150" customFormat="1" ht="17" customHeight="1" x14ac:dyDescent="0.35">
      <c r="A300" s="146" t="s">
        <v>228</v>
      </c>
      <c r="B300" s="147">
        <v>943</v>
      </c>
      <c r="C300" s="146">
        <v>1</v>
      </c>
      <c r="D300" s="148">
        <v>33</v>
      </c>
      <c r="E300" s="148">
        <v>24</v>
      </c>
      <c r="F300" s="148">
        <v>14</v>
      </c>
      <c r="G300" s="148">
        <v>1</v>
      </c>
      <c r="H300" s="148">
        <v>17</v>
      </c>
      <c r="I300" s="148">
        <v>2</v>
      </c>
      <c r="J300" s="148">
        <v>1</v>
      </c>
      <c r="K300" s="148">
        <v>54</v>
      </c>
      <c r="L300" s="148">
        <v>2</v>
      </c>
      <c r="M300" s="148">
        <v>0</v>
      </c>
      <c r="N300" s="148">
        <v>0</v>
      </c>
      <c r="O300" s="148">
        <v>1</v>
      </c>
      <c r="P300" s="148">
        <v>4</v>
      </c>
      <c r="Q300" s="148">
        <v>42</v>
      </c>
      <c r="R300" s="148">
        <v>75</v>
      </c>
      <c r="S300" s="148">
        <v>1</v>
      </c>
      <c r="T300" s="148">
        <v>11</v>
      </c>
      <c r="U300" s="148">
        <v>132</v>
      </c>
      <c r="V300" s="148">
        <v>330</v>
      </c>
      <c r="W300" s="149">
        <v>0.4</v>
      </c>
      <c r="X300" s="8"/>
      <c r="Z300" s="150">
        <v>75</v>
      </c>
      <c r="AA300" s="150">
        <v>42</v>
      </c>
    </row>
    <row r="301" spans="1:27" s="150" customFormat="1" ht="17" customHeight="1" x14ac:dyDescent="0.35">
      <c r="A301" s="142">
        <v>1</v>
      </c>
      <c r="B301" s="143">
        <v>945</v>
      </c>
      <c r="C301" s="142" t="s">
        <v>149</v>
      </c>
      <c r="D301" s="144">
        <v>10</v>
      </c>
      <c r="E301" s="144">
        <v>0</v>
      </c>
      <c r="F301" s="144">
        <v>11</v>
      </c>
      <c r="G301" s="144">
        <v>0</v>
      </c>
      <c r="H301" s="144">
        <v>1</v>
      </c>
      <c r="I301" s="144">
        <v>1</v>
      </c>
      <c r="J301" s="144">
        <v>3</v>
      </c>
      <c r="K301" s="144">
        <v>18</v>
      </c>
      <c r="L301" s="144">
        <v>0</v>
      </c>
      <c r="M301" s="144">
        <v>0</v>
      </c>
      <c r="N301" s="144">
        <v>0</v>
      </c>
      <c r="O301" s="144">
        <v>0</v>
      </c>
      <c r="P301" s="144">
        <v>2</v>
      </c>
      <c r="Q301" s="144">
        <v>11</v>
      </c>
      <c r="R301" s="144">
        <v>21</v>
      </c>
      <c r="S301" s="144">
        <v>0</v>
      </c>
      <c r="T301" s="144">
        <v>6</v>
      </c>
      <c r="U301" s="144">
        <v>42</v>
      </c>
      <c r="V301" s="144">
        <v>129</v>
      </c>
      <c r="W301" s="145">
        <v>0.32558139534883723</v>
      </c>
      <c r="X301" s="8"/>
      <c r="Y301" s="137"/>
      <c r="Z301" s="137"/>
      <c r="AA301" s="137"/>
    </row>
    <row r="302" spans="1:27" s="150" customFormat="1" ht="17" customHeight="1" x14ac:dyDescent="0.35">
      <c r="A302" s="146" t="s">
        <v>228</v>
      </c>
      <c r="B302" s="147">
        <v>945</v>
      </c>
      <c r="C302" s="146">
        <v>1</v>
      </c>
      <c r="D302" s="148">
        <v>10</v>
      </c>
      <c r="E302" s="148">
        <v>0</v>
      </c>
      <c r="F302" s="148">
        <v>11</v>
      </c>
      <c r="G302" s="148">
        <v>0</v>
      </c>
      <c r="H302" s="148">
        <v>1</v>
      </c>
      <c r="I302" s="148">
        <v>1</v>
      </c>
      <c r="J302" s="148">
        <v>3</v>
      </c>
      <c r="K302" s="148">
        <v>18</v>
      </c>
      <c r="L302" s="148">
        <v>0</v>
      </c>
      <c r="M302" s="148">
        <v>0</v>
      </c>
      <c r="N302" s="148">
        <v>0</v>
      </c>
      <c r="O302" s="148">
        <v>0</v>
      </c>
      <c r="P302" s="148">
        <v>2</v>
      </c>
      <c r="Q302" s="148">
        <v>11</v>
      </c>
      <c r="R302" s="148">
        <v>21</v>
      </c>
      <c r="S302" s="148">
        <v>0</v>
      </c>
      <c r="T302" s="148">
        <v>6</v>
      </c>
      <c r="U302" s="148">
        <v>42</v>
      </c>
      <c r="V302" s="148">
        <v>129</v>
      </c>
      <c r="W302" s="149">
        <v>0.32558139534883723</v>
      </c>
      <c r="X302" s="8"/>
      <c r="Z302" s="150">
        <v>21</v>
      </c>
      <c r="AA302" s="150">
        <v>11</v>
      </c>
    </row>
    <row r="303" spans="1:27" s="150" customFormat="1" ht="17" customHeight="1" x14ac:dyDescent="0.35">
      <c r="A303" s="138">
        <v>1</v>
      </c>
      <c r="B303" s="139">
        <v>946</v>
      </c>
      <c r="C303" s="138" t="s">
        <v>149</v>
      </c>
      <c r="D303" s="140">
        <v>45</v>
      </c>
      <c r="E303" s="140">
        <v>36</v>
      </c>
      <c r="F303" s="140">
        <v>74</v>
      </c>
      <c r="G303" s="140">
        <v>3</v>
      </c>
      <c r="H303" s="140">
        <v>8</v>
      </c>
      <c r="I303" s="140">
        <v>12</v>
      </c>
      <c r="J303" s="140">
        <v>17</v>
      </c>
      <c r="K303" s="140">
        <v>153</v>
      </c>
      <c r="L303" s="140">
        <v>7</v>
      </c>
      <c r="M303" s="140">
        <v>4</v>
      </c>
      <c r="N303" s="140">
        <v>0</v>
      </c>
      <c r="O303" s="140">
        <v>0</v>
      </c>
      <c r="P303" s="140">
        <v>8</v>
      </c>
      <c r="Q303" s="140">
        <v>124</v>
      </c>
      <c r="R303" s="140">
        <v>169</v>
      </c>
      <c r="S303" s="140">
        <v>0</v>
      </c>
      <c r="T303" s="140">
        <v>23</v>
      </c>
      <c r="U303" s="140">
        <v>345</v>
      </c>
      <c r="V303" s="140">
        <v>721</v>
      </c>
      <c r="W303" s="141">
        <v>0.47850208044382803</v>
      </c>
      <c r="X303" s="8"/>
      <c r="Y303" s="137"/>
      <c r="Z303" s="137"/>
      <c r="AA303" s="137"/>
    </row>
    <row r="304" spans="1:27" s="150" customFormat="1" ht="17" customHeight="1" x14ac:dyDescent="0.35">
      <c r="A304" s="146" t="s">
        <v>228</v>
      </c>
      <c r="B304" s="147">
        <v>946</v>
      </c>
      <c r="C304" s="146">
        <v>1</v>
      </c>
      <c r="D304" s="148">
        <v>45</v>
      </c>
      <c r="E304" s="148">
        <v>36</v>
      </c>
      <c r="F304" s="148">
        <v>74</v>
      </c>
      <c r="G304" s="148">
        <v>3</v>
      </c>
      <c r="H304" s="148">
        <v>8</v>
      </c>
      <c r="I304" s="148">
        <v>12</v>
      </c>
      <c r="J304" s="148">
        <v>17</v>
      </c>
      <c r="K304" s="148">
        <v>153</v>
      </c>
      <c r="L304" s="148">
        <v>7</v>
      </c>
      <c r="M304" s="148">
        <v>4</v>
      </c>
      <c r="N304" s="148">
        <v>0</v>
      </c>
      <c r="O304" s="148">
        <v>0</v>
      </c>
      <c r="P304" s="148">
        <v>8</v>
      </c>
      <c r="Q304" s="148">
        <v>124</v>
      </c>
      <c r="R304" s="148">
        <v>169</v>
      </c>
      <c r="S304" s="148">
        <v>0</v>
      </c>
      <c r="T304" s="148">
        <v>23</v>
      </c>
      <c r="U304" s="148">
        <v>345</v>
      </c>
      <c r="V304" s="148">
        <v>721</v>
      </c>
      <c r="W304" s="149">
        <v>0.47850208044382803</v>
      </c>
      <c r="X304" s="8"/>
      <c r="Z304" s="150">
        <v>169</v>
      </c>
      <c r="AA304" s="150">
        <v>124</v>
      </c>
    </row>
    <row r="305" spans="1:27" s="246" customFormat="1" ht="33" customHeight="1" x14ac:dyDescent="0.35">
      <c r="A305" s="241" t="s">
        <v>229</v>
      </c>
      <c r="B305" s="242">
        <v>23</v>
      </c>
      <c r="C305" s="242">
        <v>30</v>
      </c>
      <c r="D305" s="243">
        <v>389</v>
      </c>
      <c r="E305" s="243">
        <v>624</v>
      </c>
      <c r="F305" s="243">
        <v>1090</v>
      </c>
      <c r="G305" s="243">
        <v>54</v>
      </c>
      <c r="H305" s="243">
        <v>140</v>
      </c>
      <c r="I305" s="243">
        <v>175</v>
      </c>
      <c r="J305" s="243">
        <v>174</v>
      </c>
      <c r="K305" s="243">
        <v>2066</v>
      </c>
      <c r="L305" s="243">
        <v>64</v>
      </c>
      <c r="M305" s="243">
        <v>44</v>
      </c>
      <c r="N305" s="243">
        <v>0</v>
      </c>
      <c r="O305" s="243">
        <v>2</v>
      </c>
      <c r="P305" s="243">
        <v>61</v>
      </c>
      <c r="Q305" s="243">
        <v>1878</v>
      </c>
      <c r="R305" s="243">
        <v>2267</v>
      </c>
      <c r="S305" s="243">
        <v>5</v>
      </c>
      <c r="T305" s="243">
        <v>280</v>
      </c>
      <c r="U305" s="243">
        <v>4779</v>
      </c>
      <c r="V305" s="243">
        <v>10366</v>
      </c>
      <c r="W305" s="244">
        <v>0.46102643256801079</v>
      </c>
      <c r="X305" s="245"/>
      <c r="Z305" s="86">
        <v>2267</v>
      </c>
      <c r="AA305" s="86">
        <v>1878</v>
      </c>
    </row>
    <row r="306" spans="1:27" s="150" customFormat="1" ht="17" customHeight="1" x14ac:dyDescent="0.35">
      <c r="A306" s="142">
        <v>1</v>
      </c>
      <c r="B306" s="143">
        <v>1063</v>
      </c>
      <c r="C306" s="142" t="s">
        <v>149</v>
      </c>
      <c r="D306" s="144">
        <v>39</v>
      </c>
      <c r="E306" s="144">
        <v>30</v>
      </c>
      <c r="F306" s="144">
        <v>57</v>
      </c>
      <c r="G306" s="144">
        <v>43</v>
      </c>
      <c r="H306" s="144">
        <v>12</v>
      </c>
      <c r="I306" s="144">
        <v>7</v>
      </c>
      <c r="J306" s="144">
        <v>13</v>
      </c>
      <c r="K306" s="144">
        <v>160</v>
      </c>
      <c r="L306" s="144">
        <v>6</v>
      </c>
      <c r="M306" s="144">
        <v>1</v>
      </c>
      <c r="N306" s="144">
        <v>0</v>
      </c>
      <c r="O306" s="144">
        <v>1</v>
      </c>
      <c r="P306" s="144">
        <v>5</v>
      </c>
      <c r="Q306" s="144">
        <v>138</v>
      </c>
      <c r="R306" s="144">
        <v>177</v>
      </c>
      <c r="S306" s="144">
        <v>1</v>
      </c>
      <c r="T306" s="144">
        <v>21</v>
      </c>
      <c r="U306" s="144">
        <v>357</v>
      </c>
      <c r="V306" s="144">
        <v>676</v>
      </c>
      <c r="W306" s="145">
        <v>0.52810650887573962</v>
      </c>
      <c r="X306" s="8"/>
      <c r="Y306" s="137"/>
      <c r="Z306" s="137"/>
      <c r="AA306" s="137"/>
    </row>
    <row r="307" spans="1:27" s="137" customFormat="1" ht="17" customHeight="1" x14ac:dyDescent="0.35">
      <c r="A307" s="138">
        <v>2</v>
      </c>
      <c r="B307" s="139">
        <v>1063</v>
      </c>
      <c r="C307" s="138" t="s">
        <v>150</v>
      </c>
      <c r="D307" s="140">
        <v>85</v>
      </c>
      <c r="E307" s="140">
        <v>28</v>
      </c>
      <c r="F307" s="140">
        <v>44</v>
      </c>
      <c r="G307" s="140">
        <v>33</v>
      </c>
      <c r="H307" s="140">
        <v>15</v>
      </c>
      <c r="I307" s="140">
        <v>6</v>
      </c>
      <c r="J307" s="140">
        <v>10</v>
      </c>
      <c r="K307" s="140">
        <v>174</v>
      </c>
      <c r="L307" s="140">
        <v>2</v>
      </c>
      <c r="M307" s="140">
        <v>3</v>
      </c>
      <c r="N307" s="140">
        <v>0</v>
      </c>
      <c r="O307" s="140">
        <v>0</v>
      </c>
      <c r="P307" s="140">
        <v>6</v>
      </c>
      <c r="Q307" s="140">
        <v>110</v>
      </c>
      <c r="R307" s="140">
        <v>195</v>
      </c>
      <c r="S307" s="140">
        <v>1</v>
      </c>
      <c r="T307" s="140">
        <v>18</v>
      </c>
      <c r="U307" s="140">
        <v>340</v>
      </c>
      <c r="V307" s="140">
        <v>675</v>
      </c>
      <c r="W307" s="141">
        <v>0.50370370370370365</v>
      </c>
      <c r="X307" s="8"/>
    </row>
    <row r="308" spans="1:27" s="150" customFormat="1" ht="17" customHeight="1" x14ac:dyDescent="0.35">
      <c r="A308" s="146" t="s">
        <v>230</v>
      </c>
      <c r="B308" s="147">
        <v>1063</v>
      </c>
      <c r="C308" s="146">
        <v>2</v>
      </c>
      <c r="D308" s="148">
        <v>124</v>
      </c>
      <c r="E308" s="148">
        <v>58</v>
      </c>
      <c r="F308" s="148">
        <v>101</v>
      </c>
      <c r="G308" s="148">
        <v>76</v>
      </c>
      <c r="H308" s="148">
        <v>27</v>
      </c>
      <c r="I308" s="148">
        <v>13</v>
      </c>
      <c r="J308" s="148">
        <v>23</v>
      </c>
      <c r="K308" s="148">
        <v>334</v>
      </c>
      <c r="L308" s="148">
        <v>8</v>
      </c>
      <c r="M308" s="148">
        <v>4</v>
      </c>
      <c r="N308" s="148">
        <v>0</v>
      </c>
      <c r="O308" s="148">
        <v>1</v>
      </c>
      <c r="P308" s="148">
        <v>11</v>
      </c>
      <c r="Q308" s="148">
        <v>248</v>
      </c>
      <c r="R308" s="148">
        <v>372</v>
      </c>
      <c r="S308" s="148">
        <v>2</v>
      </c>
      <c r="T308" s="148">
        <v>39</v>
      </c>
      <c r="U308" s="148">
        <v>697</v>
      </c>
      <c r="V308" s="148">
        <v>1351</v>
      </c>
      <c r="W308" s="149">
        <v>0.51591413767579575</v>
      </c>
      <c r="X308" s="8"/>
      <c r="Z308" s="150">
        <v>372</v>
      </c>
      <c r="AA308" s="150">
        <v>248</v>
      </c>
    </row>
    <row r="309" spans="1:27" s="150" customFormat="1" ht="17" customHeight="1" x14ac:dyDescent="0.35">
      <c r="A309" s="142">
        <v>1</v>
      </c>
      <c r="B309" s="143">
        <v>1064</v>
      </c>
      <c r="C309" s="142" t="s">
        <v>149</v>
      </c>
      <c r="D309" s="144">
        <v>13</v>
      </c>
      <c r="E309" s="144">
        <v>19</v>
      </c>
      <c r="F309" s="144">
        <v>50</v>
      </c>
      <c r="G309" s="144">
        <v>48</v>
      </c>
      <c r="H309" s="144">
        <v>12</v>
      </c>
      <c r="I309" s="144">
        <v>7</v>
      </c>
      <c r="J309" s="144">
        <v>4</v>
      </c>
      <c r="K309" s="144">
        <v>123</v>
      </c>
      <c r="L309" s="144">
        <v>7</v>
      </c>
      <c r="M309" s="144">
        <v>0</v>
      </c>
      <c r="N309" s="144">
        <v>0</v>
      </c>
      <c r="O309" s="144">
        <v>0</v>
      </c>
      <c r="P309" s="144">
        <v>2</v>
      </c>
      <c r="Q309" s="144">
        <v>124</v>
      </c>
      <c r="R309" s="144">
        <v>137</v>
      </c>
      <c r="S309" s="144">
        <v>0</v>
      </c>
      <c r="T309" s="144">
        <v>13</v>
      </c>
      <c r="U309" s="144">
        <v>285</v>
      </c>
      <c r="V309" s="144">
        <v>508</v>
      </c>
      <c r="W309" s="145">
        <v>0.5610236220472441</v>
      </c>
      <c r="X309" s="8"/>
      <c r="Y309" s="137"/>
      <c r="Z309" s="137"/>
      <c r="AA309" s="137"/>
    </row>
    <row r="310" spans="1:27" s="150" customFormat="1" ht="17" customHeight="1" x14ac:dyDescent="0.35">
      <c r="A310" s="138">
        <v>2</v>
      </c>
      <c r="B310" s="139">
        <v>1064</v>
      </c>
      <c r="C310" s="138" t="s">
        <v>150</v>
      </c>
      <c r="D310" s="140">
        <v>17</v>
      </c>
      <c r="E310" s="140">
        <v>21</v>
      </c>
      <c r="F310" s="140">
        <v>38</v>
      </c>
      <c r="G310" s="140">
        <v>54</v>
      </c>
      <c r="H310" s="140">
        <v>13</v>
      </c>
      <c r="I310" s="140">
        <v>2</v>
      </c>
      <c r="J310" s="140">
        <v>10</v>
      </c>
      <c r="K310" s="140">
        <v>121</v>
      </c>
      <c r="L310" s="140">
        <v>5</v>
      </c>
      <c r="M310" s="140">
        <v>1</v>
      </c>
      <c r="N310" s="140">
        <v>0</v>
      </c>
      <c r="O310" s="140">
        <v>0</v>
      </c>
      <c r="P310" s="140">
        <v>2</v>
      </c>
      <c r="Q310" s="140">
        <v>119</v>
      </c>
      <c r="R310" s="140">
        <v>136</v>
      </c>
      <c r="S310" s="140">
        <v>0</v>
      </c>
      <c r="T310" s="140">
        <v>14</v>
      </c>
      <c r="U310" s="140">
        <v>281</v>
      </c>
      <c r="V310" s="140">
        <v>507</v>
      </c>
      <c r="W310" s="141">
        <v>0.55424063116370814</v>
      </c>
      <c r="X310" s="8"/>
      <c r="Y310" s="137"/>
      <c r="Z310" s="137"/>
      <c r="AA310" s="137"/>
    </row>
    <row r="311" spans="1:27" s="150" customFormat="1" ht="17" customHeight="1" x14ac:dyDescent="0.35">
      <c r="A311" s="146" t="s">
        <v>230</v>
      </c>
      <c r="B311" s="147">
        <v>1064</v>
      </c>
      <c r="C311" s="146">
        <v>2</v>
      </c>
      <c r="D311" s="148">
        <v>30</v>
      </c>
      <c r="E311" s="148">
        <v>40</v>
      </c>
      <c r="F311" s="148">
        <v>88</v>
      </c>
      <c r="G311" s="148">
        <v>102</v>
      </c>
      <c r="H311" s="148">
        <v>25</v>
      </c>
      <c r="I311" s="148">
        <v>9</v>
      </c>
      <c r="J311" s="148">
        <v>14</v>
      </c>
      <c r="K311" s="148">
        <v>244</v>
      </c>
      <c r="L311" s="148">
        <v>12</v>
      </c>
      <c r="M311" s="148">
        <v>1</v>
      </c>
      <c r="N311" s="148">
        <v>0</v>
      </c>
      <c r="O311" s="148">
        <v>0</v>
      </c>
      <c r="P311" s="148">
        <v>4</v>
      </c>
      <c r="Q311" s="148">
        <v>243</v>
      </c>
      <c r="R311" s="148">
        <v>273</v>
      </c>
      <c r="S311" s="148">
        <v>0</v>
      </c>
      <c r="T311" s="148">
        <v>27</v>
      </c>
      <c r="U311" s="148">
        <v>566</v>
      </c>
      <c r="V311" s="148">
        <v>1015</v>
      </c>
      <c r="W311" s="149">
        <v>0.55763546798029562</v>
      </c>
      <c r="X311" s="8"/>
      <c r="Z311" s="150">
        <v>273</v>
      </c>
      <c r="AA311" s="150">
        <v>243</v>
      </c>
    </row>
    <row r="312" spans="1:27" s="150" customFormat="1" ht="17" customHeight="1" x14ac:dyDescent="0.35">
      <c r="A312" s="142">
        <v>1</v>
      </c>
      <c r="B312" s="143">
        <v>1065</v>
      </c>
      <c r="C312" s="142" t="s">
        <v>149</v>
      </c>
      <c r="D312" s="144">
        <v>19</v>
      </c>
      <c r="E312" s="144">
        <v>32</v>
      </c>
      <c r="F312" s="144">
        <v>61</v>
      </c>
      <c r="G312" s="144">
        <v>47</v>
      </c>
      <c r="H312" s="144">
        <v>19</v>
      </c>
      <c r="I312" s="144">
        <v>2</v>
      </c>
      <c r="J312" s="144">
        <v>22</v>
      </c>
      <c r="K312" s="144">
        <v>101</v>
      </c>
      <c r="L312" s="144">
        <v>2</v>
      </c>
      <c r="M312" s="144">
        <v>1</v>
      </c>
      <c r="N312" s="144">
        <v>0</v>
      </c>
      <c r="O312" s="144">
        <v>0</v>
      </c>
      <c r="P312" s="144">
        <v>4</v>
      </c>
      <c r="Q312" s="144">
        <v>143</v>
      </c>
      <c r="R312" s="144">
        <v>124</v>
      </c>
      <c r="S312" s="144">
        <v>0</v>
      </c>
      <c r="T312" s="144">
        <v>11</v>
      </c>
      <c r="U312" s="144">
        <v>302</v>
      </c>
      <c r="V312" s="144">
        <v>552</v>
      </c>
      <c r="W312" s="145">
        <v>0.54710144927536231</v>
      </c>
      <c r="X312" s="8"/>
      <c r="Y312" s="137"/>
      <c r="Z312" s="137"/>
      <c r="AA312" s="137"/>
    </row>
    <row r="313" spans="1:27" s="150" customFormat="1" ht="17" customHeight="1" x14ac:dyDescent="0.35">
      <c r="A313" s="138">
        <v>2</v>
      </c>
      <c r="B313" s="139">
        <v>1065</v>
      </c>
      <c r="C313" s="138" t="s">
        <v>150</v>
      </c>
      <c r="D313" s="140">
        <v>4</v>
      </c>
      <c r="E313" s="140">
        <v>40</v>
      </c>
      <c r="F313" s="140">
        <v>41</v>
      </c>
      <c r="G313" s="140">
        <v>46</v>
      </c>
      <c r="H313" s="140">
        <v>23</v>
      </c>
      <c r="I313" s="140">
        <v>8</v>
      </c>
      <c r="J313" s="140">
        <v>16</v>
      </c>
      <c r="K313" s="140">
        <v>112</v>
      </c>
      <c r="L313" s="140">
        <v>4</v>
      </c>
      <c r="M313" s="140">
        <v>0</v>
      </c>
      <c r="N313" s="140">
        <v>0</v>
      </c>
      <c r="O313" s="140">
        <v>1</v>
      </c>
      <c r="P313" s="140">
        <v>1</v>
      </c>
      <c r="Q313" s="140">
        <v>132</v>
      </c>
      <c r="R313" s="140">
        <v>136</v>
      </c>
      <c r="S313" s="140">
        <v>0</v>
      </c>
      <c r="T313" s="140">
        <v>18</v>
      </c>
      <c r="U313" s="140">
        <v>310</v>
      </c>
      <c r="V313" s="140">
        <v>552</v>
      </c>
      <c r="W313" s="141">
        <v>0.56159420289855078</v>
      </c>
      <c r="X313" s="8"/>
      <c r="Y313" s="137"/>
      <c r="Z313" s="137"/>
      <c r="AA313" s="137"/>
    </row>
    <row r="314" spans="1:27" s="150" customFormat="1" ht="17" customHeight="1" x14ac:dyDescent="0.35">
      <c r="A314" s="142">
        <v>3</v>
      </c>
      <c r="B314" s="143">
        <v>1065</v>
      </c>
      <c r="C314" s="142" t="s">
        <v>151</v>
      </c>
      <c r="D314" s="144">
        <v>14</v>
      </c>
      <c r="E314" s="144">
        <v>30</v>
      </c>
      <c r="F314" s="144">
        <v>48</v>
      </c>
      <c r="G314" s="144">
        <v>43</v>
      </c>
      <c r="H314" s="144">
        <v>19</v>
      </c>
      <c r="I314" s="144">
        <v>1</v>
      </c>
      <c r="J314" s="144">
        <v>20</v>
      </c>
      <c r="K314" s="144">
        <v>118</v>
      </c>
      <c r="L314" s="144">
        <v>6</v>
      </c>
      <c r="M314" s="144">
        <v>2</v>
      </c>
      <c r="N314" s="144">
        <v>0</v>
      </c>
      <c r="O314" s="144">
        <v>0</v>
      </c>
      <c r="P314" s="144">
        <v>6</v>
      </c>
      <c r="Q314" s="144">
        <v>129</v>
      </c>
      <c r="R314" s="144">
        <v>143</v>
      </c>
      <c r="S314" s="144">
        <v>0</v>
      </c>
      <c r="T314" s="144">
        <v>18</v>
      </c>
      <c r="U314" s="144">
        <v>311</v>
      </c>
      <c r="V314" s="144">
        <v>552</v>
      </c>
      <c r="W314" s="145">
        <v>0.56340579710144922</v>
      </c>
      <c r="X314" s="8"/>
      <c r="Y314" s="137"/>
      <c r="Z314" s="137"/>
      <c r="AA314" s="137"/>
    </row>
    <row r="315" spans="1:27" s="150" customFormat="1" ht="17" customHeight="1" x14ac:dyDescent="0.35">
      <c r="A315" s="146" t="s">
        <v>230</v>
      </c>
      <c r="B315" s="147">
        <v>1065</v>
      </c>
      <c r="C315" s="146">
        <v>3</v>
      </c>
      <c r="D315" s="148">
        <v>1</v>
      </c>
      <c r="E315" s="148">
        <v>102</v>
      </c>
      <c r="F315" s="148">
        <v>150</v>
      </c>
      <c r="G315" s="148">
        <v>136</v>
      </c>
      <c r="H315" s="148">
        <v>61</v>
      </c>
      <c r="I315" s="148">
        <v>11</v>
      </c>
      <c r="J315" s="148">
        <v>58</v>
      </c>
      <c r="K315" s="148">
        <v>331</v>
      </c>
      <c r="L315" s="148">
        <v>12</v>
      </c>
      <c r="M315" s="148">
        <v>3</v>
      </c>
      <c r="N315" s="148">
        <v>0</v>
      </c>
      <c r="O315" s="148">
        <v>1</v>
      </c>
      <c r="P315" s="148">
        <v>11</v>
      </c>
      <c r="Q315" s="148">
        <v>404</v>
      </c>
      <c r="R315" s="148">
        <v>403</v>
      </c>
      <c r="S315" s="148">
        <v>0</v>
      </c>
      <c r="T315" s="148">
        <v>47</v>
      </c>
      <c r="U315" s="148">
        <v>923</v>
      </c>
      <c r="V315" s="148">
        <v>1656</v>
      </c>
      <c r="W315" s="149">
        <v>0.55736714975845414</v>
      </c>
      <c r="X315" s="8"/>
      <c r="Z315" s="150">
        <v>404</v>
      </c>
      <c r="AA315" s="150">
        <v>403</v>
      </c>
    </row>
    <row r="316" spans="1:27" s="150" customFormat="1" ht="17" customHeight="1" x14ac:dyDescent="0.35">
      <c r="A316" s="138">
        <v>1</v>
      </c>
      <c r="B316" s="139">
        <v>1066</v>
      </c>
      <c r="C316" s="138" t="s">
        <v>149</v>
      </c>
      <c r="D316" s="140">
        <v>58</v>
      </c>
      <c r="E316" s="140">
        <v>13</v>
      </c>
      <c r="F316" s="140">
        <v>4</v>
      </c>
      <c r="G316" s="140">
        <v>31</v>
      </c>
      <c r="H316" s="140">
        <v>41</v>
      </c>
      <c r="I316" s="140">
        <v>4</v>
      </c>
      <c r="J316" s="140">
        <v>2</v>
      </c>
      <c r="K316" s="140">
        <v>59</v>
      </c>
      <c r="L316" s="140">
        <v>0</v>
      </c>
      <c r="M316" s="140">
        <v>1</v>
      </c>
      <c r="N316" s="140">
        <v>0</v>
      </c>
      <c r="O316" s="140">
        <v>0</v>
      </c>
      <c r="P316" s="140">
        <v>7</v>
      </c>
      <c r="Q316" s="140">
        <v>49</v>
      </c>
      <c r="R316" s="140">
        <v>107</v>
      </c>
      <c r="S316" s="140">
        <v>0</v>
      </c>
      <c r="T316" s="140">
        <v>6</v>
      </c>
      <c r="U316" s="140">
        <v>168</v>
      </c>
      <c r="V316" s="140">
        <v>253</v>
      </c>
      <c r="W316" s="141">
        <v>0.66403162055335974</v>
      </c>
      <c r="X316" s="8"/>
      <c r="Y316" s="137"/>
      <c r="Z316" s="137"/>
      <c r="AA316" s="137"/>
    </row>
    <row r="317" spans="1:27" s="150" customFormat="1" ht="17" customHeight="1" x14ac:dyDescent="0.35">
      <c r="A317" s="146" t="s">
        <v>230</v>
      </c>
      <c r="B317" s="147">
        <v>1066</v>
      </c>
      <c r="C317" s="146">
        <v>1</v>
      </c>
      <c r="D317" s="148">
        <v>58</v>
      </c>
      <c r="E317" s="148">
        <v>13</v>
      </c>
      <c r="F317" s="148">
        <v>4</v>
      </c>
      <c r="G317" s="148">
        <v>31</v>
      </c>
      <c r="H317" s="148">
        <v>41</v>
      </c>
      <c r="I317" s="148">
        <v>4</v>
      </c>
      <c r="J317" s="148">
        <v>2</v>
      </c>
      <c r="K317" s="148">
        <v>59</v>
      </c>
      <c r="L317" s="148">
        <v>0</v>
      </c>
      <c r="M317" s="148">
        <v>1</v>
      </c>
      <c r="N317" s="148">
        <v>0</v>
      </c>
      <c r="O317" s="148">
        <v>0</v>
      </c>
      <c r="P317" s="148">
        <v>7</v>
      </c>
      <c r="Q317" s="148">
        <v>49</v>
      </c>
      <c r="R317" s="148">
        <v>107</v>
      </c>
      <c r="S317" s="148">
        <v>0</v>
      </c>
      <c r="T317" s="148">
        <v>6</v>
      </c>
      <c r="U317" s="148">
        <v>168</v>
      </c>
      <c r="V317" s="148">
        <v>253</v>
      </c>
      <c r="W317" s="149">
        <v>0.66403162055335974</v>
      </c>
      <c r="X317" s="8"/>
      <c r="Z317" s="150">
        <v>107</v>
      </c>
      <c r="AA317" s="150">
        <v>49</v>
      </c>
    </row>
    <row r="318" spans="1:27" s="150" customFormat="1" ht="17" customHeight="1" x14ac:dyDescent="0.35">
      <c r="A318" s="142">
        <v>1</v>
      </c>
      <c r="B318" s="143">
        <v>1067</v>
      </c>
      <c r="C318" s="142" t="s">
        <v>149</v>
      </c>
      <c r="D318" s="144">
        <v>5</v>
      </c>
      <c r="E318" s="144">
        <v>3</v>
      </c>
      <c r="F318" s="144">
        <v>21</v>
      </c>
      <c r="G318" s="144">
        <v>14</v>
      </c>
      <c r="H318" s="144">
        <v>7</v>
      </c>
      <c r="I318" s="144">
        <v>5</v>
      </c>
      <c r="J318" s="144">
        <v>2</v>
      </c>
      <c r="K318" s="144">
        <v>35</v>
      </c>
      <c r="L318" s="144">
        <v>0</v>
      </c>
      <c r="M318" s="144">
        <v>0</v>
      </c>
      <c r="N318" s="144">
        <v>0</v>
      </c>
      <c r="O318" s="144">
        <v>0</v>
      </c>
      <c r="P318" s="144">
        <v>1</v>
      </c>
      <c r="Q318" s="144">
        <v>38</v>
      </c>
      <c r="R318" s="144">
        <v>43</v>
      </c>
      <c r="S318" s="144">
        <v>0</v>
      </c>
      <c r="T318" s="144">
        <v>4</v>
      </c>
      <c r="U318" s="144">
        <v>92</v>
      </c>
      <c r="V318" s="144">
        <v>141</v>
      </c>
      <c r="W318" s="145">
        <v>0.65248226950354615</v>
      </c>
      <c r="X318" s="8"/>
      <c r="Y318" s="137"/>
      <c r="Z318" s="137"/>
      <c r="AA318" s="137"/>
    </row>
    <row r="319" spans="1:27" s="150" customFormat="1" ht="17" customHeight="1" x14ac:dyDescent="0.35">
      <c r="A319" s="146" t="s">
        <v>230</v>
      </c>
      <c r="B319" s="147">
        <v>1067</v>
      </c>
      <c r="C319" s="146">
        <v>1</v>
      </c>
      <c r="D319" s="148">
        <v>5</v>
      </c>
      <c r="E319" s="148">
        <v>3</v>
      </c>
      <c r="F319" s="148">
        <v>21</v>
      </c>
      <c r="G319" s="148">
        <v>14</v>
      </c>
      <c r="H319" s="148">
        <v>7</v>
      </c>
      <c r="I319" s="148">
        <v>5</v>
      </c>
      <c r="J319" s="148">
        <v>2</v>
      </c>
      <c r="K319" s="148">
        <v>35</v>
      </c>
      <c r="L319" s="148">
        <v>0</v>
      </c>
      <c r="M319" s="148">
        <v>0</v>
      </c>
      <c r="N319" s="148">
        <v>0</v>
      </c>
      <c r="O319" s="148">
        <v>0</v>
      </c>
      <c r="P319" s="148">
        <v>1</v>
      </c>
      <c r="Q319" s="148">
        <v>38</v>
      </c>
      <c r="R319" s="148">
        <v>43</v>
      </c>
      <c r="S319" s="148">
        <v>0</v>
      </c>
      <c r="T319" s="148">
        <v>4</v>
      </c>
      <c r="U319" s="148">
        <v>92</v>
      </c>
      <c r="V319" s="148">
        <v>141</v>
      </c>
      <c r="W319" s="149">
        <v>0.65248226950354615</v>
      </c>
      <c r="X319" s="8"/>
      <c r="Z319" s="150">
        <v>43</v>
      </c>
      <c r="AA319" s="150">
        <v>38</v>
      </c>
    </row>
    <row r="320" spans="1:27" s="150" customFormat="1" ht="17" customHeight="1" x14ac:dyDescent="0.35">
      <c r="A320" s="138">
        <v>1</v>
      </c>
      <c r="B320" s="139">
        <v>1068</v>
      </c>
      <c r="C320" s="138" t="s">
        <v>149</v>
      </c>
      <c r="D320" s="140">
        <v>24</v>
      </c>
      <c r="E320" s="140">
        <v>33</v>
      </c>
      <c r="F320" s="140">
        <v>49</v>
      </c>
      <c r="G320" s="140">
        <v>57</v>
      </c>
      <c r="H320" s="140">
        <v>15</v>
      </c>
      <c r="I320" s="140">
        <v>11</v>
      </c>
      <c r="J320" s="140">
        <v>19</v>
      </c>
      <c r="K320" s="140">
        <v>97</v>
      </c>
      <c r="L320" s="140">
        <v>3</v>
      </c>
      <c r="M320" s="140">
        <v>0</v>
      </c>
      <c r="N320" s="140">
        <v>0</v>
      </c>
      <c r="O320" s="140">
        <v>0</v>
      </c>
      <c r="P320" s="140">
        <v>6</v>
      </c>
      <c r="Q320" s="140">
        <v>142</v>
      </c>
      <c r="R320" s="140">
        <v>118</v>
      </c>
      <c r="S320" s="140">
        <v>0</v>
      </c>
      <c r="T320" s="140">
        <v>16</v>
      </c>
      <c r="U320" s="140">
        <v>306</v>
      </c>
      <c r="V320" s="140">
        <v>513</v>
      </c>
      <c r="W320" s="141">
        <v>0.59649122807017541</v>
      </c>
      <c r="X320" s="8"/>
      <c r="Y320" s="137"/>
      <c r="Z320" s="137"/>
      <c r="AA320" s="137"/>
    </row>
    <row r="321" spans="1:27" s="150" customFormat="1" ht="17" customHeight="1" x14ac:dyDescent="0.35">
      <c r="A321" s="142">
        <v>2</v>
      </c>
      <c r="B321" s="143">
        <v>1068</v>
      </c>
      <c r="C321" s="142" t="s">
        <v>150</v>
      </c>
      <c r="D321" s="144">
        <v>52</v>
      </c>
      <c r="E321" s="144">
        <v>34</v>
      </c>
      <c r="F321" s="144">
        <v>65</v>
      </c>
      <c r="G321" s="144">
        <v>56</v>
      </c>
      <c r="H321" s="144">
        <v>13</v>
      </c>
      <c r="I321" s="144">
        <v>10</v>
      </c>
      <c r="J321" s="144">
        <v>16</v>
      </c>
      <c r="K321" s="144">
        <v>89</v>
      </c>
      <c r="L321" s="144">
        <v>3</v>
      </c>
      <c r="M321" s="144">
        <v>0</v>
      </c>
      <c r="N321" s="144">
        <v>0</v>
      </c>
      <c r="O321" s="144">
        <v>0</v>
      </c>
      <c r="P321" s="144">
        <v>4</v>
      </c>
      <c r="Q321" s="144">
        <v>158</v>
      </c>
      <c r="R321" s="144">
        <v>106</v>
      </c>
      <c r="S321" s="144">
        <v>0</v>
      </c>
      <c r="T321" s="144">
        <v>16</v>
      </c>
      <c r="U321" s="144">
        <v>306</v>
      </c>
      <c r="V321" s="144">
        <v>512</v>
      </c>
      <c r="W321" s="145">
        <v>0.59765625</v>
      </c>
      <c r="X321" s="8"/>
      <c r="Y321" s="137"/>
      <c r="Z321" s="137"/>
      <c r="AA321" s="137"/>
    </row>
    <row r="322" spans="1:27" s="150" customFormat="1" ht="17" customHeight="1" x14ac:dyDescent="0.35">
      <c r="A322" s="146" t="s">
        <v>230</v>
      </c>
      <c r="B322" s="147">
        <v>1068</v>
      </c>
      <c r="C322" s="146">
        <v>2</v>
      </c>
      <c r="D322" s="148">
        <v>76</v>
      </c>
      <c r="E322" s="148">
        <v>67</v>
      </c>
      <c r="F322" s="148">
        <v>114</v>
      </c>
      <c r="G322" s="148">
        <v>113</v>
      </c>
      <c r="H322" s="148">
        <v>28</v>
      </c>
      <c r="I322" s="148">
        <v>21</v>
      </c>
      <c r="J322" s="148">
        <v>35</v>
      </c>
      <c r="K322" s="148">
        <v>186</v>
      </c>
      <c r="L322" s="148">
        <v>6</v>
      </c>
      <c r="M322" s="148">
        <v>0</v>
      </c>
      <c r="N322" s="148">
        <v>0</v>
      </c>
      <c r="O322" s="148">
        <v>0</v>
      </c>
      <c r="P322" s="148">
        <v>10</v>
      </c>
      <c r="Q322" s="148">
        <v>300</v>
      </c>
      <c r="R322" s="148">
        <v>224</v>
      </c>
      <c r="S322" s="148">
        <v>0</v>
      </c>
      <c r="T322" s="148">
        <v>32</v>
      </c>
      <c r="U322" s="148">
        <v>612</v>
      </c>
      <c r="V322" s="148">
        <v>1025</v>
      </c>
      <c r="W322" s="149">
        <v>0.59707317073170729</v>
      </c>
      <c r="X322" s="8"/>
      <c r="Z322" s="150">
        <v>300</v>
      </c>
      <c r="AA322" s="150">
        <v>224</v>
      </c>
    </row>
    <row r="323" spans="1:27" s="150" customFormat="1" ht="17" customHeight="1" x14ac:dyDescent="0.35">
      <c r="A323" s="138">
        <v>1</v>
      </c>
      <c r="B323" s="139">
        <v>1069</v>
      </c>
      <c r="C323" s="138" t="s">
        <v>149</v>
      </c>
      <c r="D323" s="140">
        <v>68</v>
      </c>
      <c r="E323" s="140">
        <v>6</v>
      </c>
      <c r="F323" s="140">
        <v>13</v>
      </c>
      <c r="G323" s="140">
        <v>33</v>
      </c>
      <c r="H323" s="140">
        <v>28</v>
      </c>
      <c r="I323" s="140">
        <v>5</v>
      </c>
      <c r="J323" s="140">
        <v>8</v>
      </c>
      <c r="K323" s="140">
        <v>93</v>
      </c>
      <c r="L323" s="140">
        <v>4</v>
      </c>
      <c r="M323" s="140">
        <v>1</v>
      </c>
      <c r="N323" s="140">
        <v>0</v>
      </c>
      <c r="O323" s="140">
        <v>0</v>
      </c>
      <c r="P323" s="140">
        <v>4</v>
      </c>
      <c r="Q323" s="140">
        <v>57</v>
      </c>
      <c r="R323" s="140">
        <v>125</v>
      </c>
      <c r="S323" s="140">
        <v>2</v>
      </c>
      <c r="T323" s="140">
        <v>11</v>
      </c>
      <c r="U323" s="140">
        <v>208</v>
      </c>
      <c r="V323" s="140">
        <v>388</v>
      </c>
      <c r="W323" s="141">
        <v>0.53608247422680411</v>
      </c>
      <c r="X323" s="8"/>
      <c r="Y323" s="137"/>
      <c r="Z323" s="137"/>
      <c r="AA323" s="137"/>
    </row>
    <row r="324" spans="1:27" s="150" customFormat="1" ht="17" customHeight="1" x14ac:dyDescent="0.35">
      <c r="A324" s="146" t="s">
        <v>230</v>
      </c>
      <c r="B324" s="147">
        <v>1069</v>
      </c>
      <c r="C324" s="146">
        <v>1</v>
      </c>
      <c r="D324" s="148">
        <v>68</v>
      </c>
      <c r="E324" s="148">
        <v>6</v>
      </c>
      <c r="F324" s="148">
        <v>13</v>
      </c>
      <c r="G324" s="148">
        <v>33</v>
      </c>
      <c r="H324" s="148">
        <v>28</v>
      </c>
      <c r="I324" s="148">
        <v>5</v>
      </c>
      <c r="J324" s="148">
        <v>8</v>
      </c>
      <c r="K324" s="148">
        <v>93</v>
      </c>
      <c r="L324" s="148">
        <v>4</v>
      </c>
      <c r="M324" s="148">
        <v>1</v>
      </c>
      <c r="N324" s="148">
        <v>0</v>
      </c>
      <c r="O324" s="148">
        <v>0</v>
      </c>
      <c r="P324" s="148">
        <v>4</v>
      </c>
      <c r="Q324" s="148">
        <v>57</v>
      </c>
      <c r="R324" s="148">
        <v>125</v>
      </c>
      <c r="S324" s="148">
        <v>2</v>
      </c>
      <c r="T324" s="148">
        <v>11</v>
      </c>
      <c r="U324" s="148">
        <v>208</v>
      </c>
      <c r="V324" s="148">
        <v>388</v>
      </c>
      <c r="W324" s="149">
        <v>0.53608247422680411</v>
      </c>
      <c r="X324" s="8"/>
      <c r="Z324" s="150">
        <v>125</v>
      </c>
      <c r="AA324" s="150">
        <v>57</v>
      </c>
    </row>
    <row r="325" spans="1:27" s="150" customFormat="1" ht="17" customHeight="1" x14ac:dyDescent="0.35">
      <c r="A325" s="142">
        <v>1</v>
      </c>
      <c r="B325" s="143">
        <v>1070</v>
      </c>
      <c r="C325" s="142" t="s">
        <v>149</v>
      </c>
      <c r="D325" s="144">
        <v>18</v>
      </c>
      <c r="E325" s="144">
        <v>5</v>
      </c>
      <c r="F325" s="144">
        <v>9</v>
      </c>
      <c r="G325" s="144">
        <v>26</v>
      </c>
      <c r="H325" s="144">
        <v>17</v>
      </c>
      <c r="I325" s="144">
        <v>3</v>
      </c>
      <c r="J325" s="144">
        <v>11</v>
      </c>
      <c r="K325" s="144">
        <v>40</v>
      </c>
      <c r="L325" s="144">
        <v>1</v>
      </c>
      <c r="M325" s="144">
        <v>0</v>
      </c>
      <c r="N325" s="144">
        <v>0</v>
      </c>
      <c r="O325" s="144">
        <v>0</v>
      </c>
      <c r="P325" s="144">
        <v>2</v>
      </c>
      <c r="Q325" s="144">
        <v>41</v>
      </c>
      <c r="R325" s="144">
        <v>59</v>
      </c>
      <c r="S325" s="144">
        <v>0</v>
      </c>
      <c r="T325" s="144">
        <v>2</v>
      </c>
      <c r="U325" s="144">
        <v>116</v>
      </c>
      <c r="V325" s="144">
        <v>218</v>
      </c>
      <c r="W325" s="145">
        <v>0.5321100917431193</v>
      </c>
      <c r="X325" s="8"/>
      <c r="Y325" s="137"/>
      <c r="Z325" s="137"/>
      <c r="AA325" s="137"/>
    </row>
    <row r="326" spans="1:27" s="150" customFormat="1" ht="17" customHeight="1" x14ac:dyDescent="0.35">
      <c r="A326" s="138">
        <v>2</v>
      </c>
      <c r="B326" s="139">
        <v>1070</v>
      </c>
      <c r="C326" s="138" t="s">
        <v>166</v>
      </c>
      <c r="D326" s="140">
        <v>28</v>
      </c>
      <c r="E326" s="140">
        <v>8</v>
      </c>
      <c r="F326" s="140">
        <v>3</v>
      </c>
      <c r="G326" s="140">
        <v>15</v>
      </c>
      <c r="H326" s="140">
        <v>5</v>
      </c>
      <c r="I326" s="140">
        <v>0</v>
      </c>
      <c r="J326" s="140">
        <v>4</v>
      </c>
      <c r="K326" s="140">
        <v>47</v>
      </c>
      <c r="L326" s="140">
        <v>0</v>
      </c>
      <c r="M326" s="140">
        <v>0</v>
      </c>
      <c r="N326" s="140">
        <v>0</v>
      </c>
      <c r="O326" s="140">
        <v>0</v>
      </c>
      <c r="P326" s="140">
        <v>2</v>
      </c>
      <c r="Q326" s="140">
        <v>26</v>
      </c>
      <c r="R326" s="140">
        <v>54</v>
      </c>
      <c r="S326" s="140">
        <v>0</v>
      </c>
      <c r="T326" s="140">
        <v>1</v>
      </c>
      <c r="U326" s="140">
        <v>85</v>
      </c>
      <c r="V326" s="140">
        <v>136</v>
      </c>
      <c r="W326" s="141">
        <v>0.625</v>
      </c>
      <c r="X326" s="8"/>
      <c r="Y326" s="137"/>
      <c r="Z326" s="137"/>
      <c r="AA326" s="137"/>
    </row>
    <row r="327" spans="1:27" s="150" customFormat="1" ht="17" customHeight="1" x14ac:dyDescent="0.35">
      <c r="A327" s="146" t="s">
        <v>230</v>
      </c>
      <c r="B327" s="147">
        <v>1070</v>
      </c>
      <c r="C327" s="146">
        <v>2</v>
      </c>
      <c r="D327" s="148">
        <v>46</v>
      </c>
      <c r="E327" s="148">
        <v>13</v>
      </c>
      <c r="F327" s="148">
        <v>12</v>
      </c>
      <c r="G327" s="148">
        <v>41</v>
      </c>
      <c r="H327" s="148">
        <v>22</v>
      </c>
      <c r="I327" s="148">
        <v>3</v>
      </c>
      <c r="J327" s="148">
        <v>15</v>
      </c>
      <c r="K327" s="148">
        <v>87</v>
      </c>
      <c r="L327" s="148">
        <v>1</v>
      </c>
      <c r="M327" s="148">
        <v>0</v>
      </c>
      <c r="N327" s="148">
        <v>0</v>
      </c>
      <c r="O327" s="148">
        <v>0</v>
      </c>
      <c r="P327" s="148">
        <v>4</v>
      </c>
      <c r="Q327" s="148">
        <v>67</v>
      </c>
      <c r="R327" s="148">
        <v>113</v>
      </c>
      <c r="S327" s="148">
        <v>0</v>
      </c>
      <c r="T327" s="148">
        <v>3</v>
      </c>
      <c r="U327" s="148">
        <v>201</v>
      </c>
      <c r="V327" s="148">
        <v>354</v>
      </c>
      <c r="W327" s="149">
        <v>0.56779661016949157</v>
      </c>
      <c r="X327" s="8"/>
      <c r="Z327" s="150">
        <v>113</v>
      </c>
      <c r="AA327" s="150">
        <v>67</v>
      </c>
    </row>
    <row r="328" spans="1:27" s="150" customFormat="1" ht="17" customHeight="1" x14ac:dyDescent="0.35">
      <c r="A328" s="142">
        <v>1</v>
      </c>
      <c r="B328" s="143">
        <v>1071</v>
      </c>
      <c r="C328" s="142" t="s">
        <v>149</v>
      </c>
      <c r="D328" s="144">
        <v>10</v>
      </c>
      <c r="E328" s="144">
        <v>17</v>
      </c>
      <c r="F328" s="144">
        <v>24</v>
      </c>
      <c r="G328" s="144">
        <v>50</v>
      </c>
      <c r="H328" s="144">
        <v>12</v>
      </c>
      <c r="I328" s="144">
        <v>5</v>
      </c>
      <c r="J328" s="144">
        <v>4</v>
      </c>
      <c r="K328" s="144">
        <v>92</v>
      </c>
      <c r="L328" s="144">
        <v>1</v>
      </c>
      <c r="M328" s="144">
        <v>2</v>
      </c>
      <c r="N328" s="144">
        <v>1</v>
      </c>
      <c r="O328" s="144">
        <v>0</v>
      </c>
      <c r="P328" s="144">
        <v>1</v>
      </c>
      <c r="Q328" s="144">
        <v>95</v>
      </c>
      <c r="R328" s="144">
        <v>105</v>
      </c>
      <c r="S328" s="144">
        <v>0</v>
      </c>
      <c r="T328" s="144">
        <v>11</v>
      </c>
      <c r="U328" s="144">
        <v>220</v>
      </c>
      <c r="V328" s="144">
        <v>422</v>
      </c>
      <c r="W328" s="145">
        <v>0.52132701421800953</v>
      </c>
      <c r="X328" s="8"/>
      <c r="Y328" s="137"/>
      <c r="Z328" s="137"/>
      <c r="AA328" s="137"/>
    </row>
    <row r="329" spans="1:27" s="137" customFormat="1" ht="17" customHeight="1" x14ac:dyDescent="0.35">
      <c r="A329" s="138">
        <v>2</v>
      </c>
      <c r="B329" s="139">
        <v>1071</v>
      </c>
      <c r="C329" s="138" t="s">
        <v>150</v>
      </c>
      <c r="D329" s="140">
        <v>41</v>
      </c>
      <c r="E329" s="140">
        <v>11</v>
      </c>
      <c r="F329" s="140">
        <v>28</v>
      </c>
      <c r="G329" s="140">
        <v>33</v>
      </c>
      <c r="H329" s="140">
        <v>11</v>
      </c>
      <c r="I329" s="140">
        <v>5</v>
      </c>
      <c r="J329" s="140">
        <v>2</v>
      </c>
      <c r="K329" s="140">
        <v>106</v>
      </c>
      <c r="L329" s="140">
        <v>4</v>
      </c>
      <c r="M329" s="140">
        <v>0</v>
      </c>
      <c r="N329" s="140">
        <v>0</v>
      </c>
      <c r="O329" s="140">
        <v>0</v>
      </c>
      <c r="P329" s="140">
        <v>0</v>
      </c>
      <c r="Q329" s="140">
        <v>76</v>
      </c>
      <c r="R329" s="140">
        <v>117</v>
      </c>
      <c r="S329" s="140">
        <v>0</v>
      </c>
      <c r="T329" s="140">
        <v>10</v>
      </c>
      <c r="U329" s="140">
        <v>210</v>
      </c>
      <c r="V329" s="140">
        <v>422</v>
      </c>
      <c r="W329" s="141">
        <v>0.49763033175355448</v>
      </c>
      <c r="X329" s="8"/>
    </row>
    <row r="330" spans="1:27" s="150" customFormat="1" ht="17" customHeight="1" x14ac:dyDescent="0.35">
      <c r="A330" s="146" t="s">
        <v>230</v>
      </c>
      <c r="B330" s="147">
        <v>1071</v>
      </c>
      <c r="C330" s="146">
        <v>2</v>
      </c>
      <c r="D330" s="148">
        <v>51</v>
      </c>
      <c r="E330" s="148">
        <v>28</v>
      </c>
      <c r="F330" s="148">
        <v>52</v>
      </c>
      <c r="G330" s="148">
        <v>83</v>
      </c>
      <c r="H330" s="148">
        <v>23</v>
      </c>
      <c r="I330" s="148">
        <v>10</v>
      </c>
      <c r="J330" s="148">
        <v>6</v>
      </c>
      <c r="K330" s="148">
        <v>198</v>
      </c>
      <c r="L330" s="148">
        <v>5</v>
      </c>
      <c r="M330" s="148">
        <v>2</v>
      </c>
      <c r="N330" s="148">
        <v>1</v>
      </c>
      <c r="O330" s="148">
        <v>0</v>
      </c>
      <c r="P330" s="148">
        <v>1</v>
      </c>
      <c r="Q330" s="148">
        <v>171</v>
      </c>
      <c r="R330" s="148">
        <v>222</v>
      </c>
      <c r="S330" s="148">
        <v>0</v>
      </c>
      <c r="T330" s="148">
        <v>21</v>
      </c>
      <c r="U330" s="148">
        <v>430</v>
      </c>
      <c r="V330" s="148">
        <v>844</v>
      </c>
      <c r="W330" s="149">
        <v>0.50947867298578198</v>
      </c>
      <c r="X330" s="8"/>
      <c r="Z330" s="150">
        <v>222</v>
      </c>
      <c r="AA330" s="150">
        <v>171</v>
      </c>
    </row>
    <row r="331" spans="1:27" s="137" customFormat="1" ht="17" customHeight="1" x14ac:dyDescent="0.35">
      <c r="A331" s="142">
        <v>1</v>
      </c>
      <c r="B331" s="143">
        <v>1074</v>
      </c>
      <c r="C331" s="142" t="s">
        <v>149</v>
      </c>
      <c r="D331" s="144">
        <v>9</v>
      </c>
      <c r="E331" s="144">
        <v>5</v>
      </c>
      <c r="F331" s="144">
        <v>14</v>
      </c>
      <c r="G331" s="144">
        <v>29</v>
      </c>
      <c r="H331" s="144">
        <v>12</v>
      </c>
      <c r="I331" s="144">
        <v>0</v>
      </c>
      <c r="J331" s="144">
        <v>2</v>
      </c>
      <c r="K331" s="144">
        <v>30</v>
      </c>
      <c r="L331" s="144">
        <v>1</v>
      </c>
      <c r="M331" s="144">
        <v>1</v>
      </c>
      <c r="N331" s="144">
        <v>0</v>
      </c>
      <c r="O331" s="144">
        <v>1</v>
      </c>
      <c r="P331" s="144">
        <v>0</v>
      </c>
      <c r="Q331" s="144">
        <v>51</v>
      </c>
      <c r="R331" s="144">
        <v>42</v>
      </c>
      <c r="S331" s="144">
        <v>0</v>
      </c>
      <c r="T331" s="144">
        <v>2</v>
      </c>
      <c r="U331" s="144">
        <v>97</v>
      </c>
      <c r="V331" s="144">
        <v>146</v>
      </c>
      <c r="W331" s="145">
        <v>0.66438356164383561</v>
      </c>
      <c r="X331" s="8"/>
    </row>
    <row r="332" spans="1:27" s="150" customFormat="1" ht="17" customHeight="1" x14ac:dyDescent="0.35">
      <c r="A332" s="146" t="s">
        <v>230</v>
      </c>
      <c r="B332" s="147">
        <v>1074</v>
      </c>
      <c r="C332" s="146">
        <v>1</v>
      </c>
      <c r="D332" s="148">
        <v>9</v>
      </c>
      <c r="E332" s="148">
        <v>5</v>
      </c>
      <c r="F332" s="148">
        <v>14</v>
      </c>
      <c r="G332" s="148">
        <v>29</v>
      </c>
      <c r="H332" s="148">
        <v>12</v>
      </c>
      <c r="I332" s="148">
        <v>0</v>
      </c>
      <c r="J332" s="148">
        <v>2</v>
      </c>
      <c r="K332" s="148">
        <v>30</v>
      </c>
      <c r="L332" s="148">
        <v>1</v>
      </c>
      <c r="M332" s="148">
        <v>1</v>
      </c>
      <c r="N332" s="148">
        <v>0</v>
      </c>
      <c r="O332" s="148">
        <v>1</v>
      </c>
      <c r="P332" s="148">
        <v>0</v>
      </c>
      <c r="Q332" s="148">
        <v>51</v>
      </c>
      <c r="R332" s="148">
        <v>42</v>
      </c>
      <c r="S332" s="148">
        <v>0</v>
      </c>
      <c r="T332" s="148">
        <v>2</v>
      </c>
      <c r="U332" s="148">
        <v>97</v>
      </c>
      <c r="V332" s="148">
        <v>146</v>
      </c>
      <c r="W332" s="149">
        <v>0.66438356164383561</v>
      </c>
      <c r="X332" s="8"/>
      <c r="Z332" s="150">
        <v>51</v>
      </c>
      <c r="AA332" s="150">
        <v>42</v>
      </c>
    </row>
    <row r="333" spans="1:27" s="137" customFormat="1" ht="17" customHeight="1" x14ac:dyDescent="0.35">
      <c r="A333" s="138">
        <v>1</v>
      </c>
      <c r="B333" s="139">
        <v>1075</v>
      </c>
      <c r="C333" s="138" t="s">
        <v>149</v>
      </c>
      <c r="D333" s="140">
        <v>20</v>
      </c>
      <c r="E333" s="140">
        <v>10</v>
      </c>
      <c r="F333" s="140">
        <v>31</v>
      </c>
      <c r="G333" s="140">
        <v>43</v>
      </c>
      <c r="H333" s="140">
        <v>4</v>
      </c>
      <c r="I333" s="140">
        <v>5</v>
      </c>
      <c r="J333" s="140">
        <v>8</v>
      </c>
      <c r="K333" s="140">
        <v>100</v>
      </c>
      <c r="L333" s="140">
        <v>1</v>
      </c>
      <c r="M333" s="140">
        <v>0</v>
      </c>
      <c r="N333" s="140">
        <v>0</v>
      </c>
      <c r="O333" s="140">
        <v>2</v>
      </c>
      <c r="P333" s="140">
        <v>3</v>
      </c>
      <c r="Q333" s="140">
        <v>87</v>
      </c>
      <c r="R333" s="140">
        <v>107</v>
      </c>
      <c r="S333" s="140">
        <v>0</v>
      </c>
      <c r="T333" s="140">
        <v>7</v>
      </c>
      <c r="U333" s="140">
        <v>214</v>
      </c>
      <c r="V333" s="140">
        <v>407</v>
      </c>
      <c r="W333" s="141">
        <v>0.52579852579852582</v>
      </c>
      <c r="X333" s="8"/>
    </row>
    <row r="334" spans="1:27" s="150" customFormat="1" ht="17" customHeight="1" x14ac:dyDescent="0.35">
      <c r="A334" s="146" t="s">
        <v>230</v>
      </c>
      <c r="B334" s="147">
        <v>1075</v>
      </c>
      <c r="C334" s="146">
        <v>1</v>
      </c>
      <c r="D334" s="148">
        <v>20</v>
      </c>
      <c r="E334" s="148">
        <v>10</v>
      </c>
      <c r="F334" s="148">
        <v>31</v>
      </c>
      <c r="G334" s="148">
        <v>43</v>
      </c>
      <c r="H334" s="148">
        <v>4</v>
      </c>
      <c r="I334" s="148">
        <v>5</v>
      </c>
      <c r="J334" s="148">
        <v>8</v>
      </c>
      <c r="K334" s="148">
        <v>100</v>
      </c>
      <c r="L334" s="148">
        <v>1</v>
      </c>
      <c r="M334" s="148">
        <v>0</v>
      </c>
      <c r="N334" s="148">
        <v>0</v>
      </c>
      <c r="O334" s="148">
        <v>2</v>
      </c>
      <c r="P334" s="148">
        <v>3</v>
      </c>
      <c r="Q334" s="148">
        <v>87</v>
      </c>
      <c r="R334" s="148">
        <v>107</v>
      </c>
      <c r="S334" s="148">
        <v>0</v>
      </c>
      <c r="T334" s="148">
        <v>7</v>
      </c>
      <c r="U334" s="148">
        <v>214</v>
      </c>
      <c r="V334" s="148">
        <v>407</v>
      </c>
      <c r="W334" s="149">
        <v>0.52579852579852582</v>
      </c>
      <c r="X334" s="8"/>
      <c r="Z334" s="150">
        <v>107</v>
      </c>
      <c r="AA334" s="150">
        <v>87</v>
      </c>
    </row>
    <row r="335" spans="1:27" s="137" customFormat="1" ht="17" customHeight="1" x14ac:dyDescent="0.35">
      <c r="A335" s="142">
        <v>1</v>
      </c>
      <c r="B335" s="143">
        <v>1077</v>
      </c>
      <c r="C335" s="142" t="s">
        <v>149</v>
      </c>
      <c r="D335" s="144">
        <v>14</v>
      </c>
      <c r="E335" s="144">
        <v>14</v>
      </c>
      <c r="F335" s="144">
        <v>41</v>
      </c>
      <c r="G335" s="144">
        <v>28</v>
      </c>
      <c r="H335" s="144">
        <v>8</v>
      </c>
      <c r="I335" s="144">
        <v>1</v>
      </c>
      <c r="J335" s="144">
        <v>5</v>
      </c>
      <c r="K335" s="144">
        <v>64</v>
      </c>
      <c r="L335" s="144">
        <v>6</v>
      </c>
      <c r="M335" s="144">
        <v>0</v>
      </c>
      <c r="N335" s="144">
        <v>0</v>
      </c>
      <c r="O335" s="144">
        <v>0</v>
      </c>
      <c r="P335" s="144">
        <v>3</v>
      </c>
      <c r="Q335" s="144">
        <v>89</v>
      </c>
      <c r="R335" s="144">
        <v>75</v>
      </c>
      <c r="S335" s="144">
        <v>0</v>
      </c>
      <c r="T335" s="144">
        <v>5</v>
      </c>
      <c r="U335" s="144">
        <v>175</v>
      </c>
      <c r="V335" s="144">
        <v>297</v>
      </c>
      <c r="W335" s="145">
        <v>0.58922558922558921</v>
      </c>
      <c r="X335" s="8"/>
    </row>
    <row r="336" spans="1:27" s="150" customFormat="1" ht="17" customHeight="1" x14ac:dyDescent="0.35">
      <c r="A336" s="146" t="s">
        <v>230</v>
      </c>
      <c r="B336" s="147">
        <v>1077</v>
      </c>
      <c r="C336" s="146">
        <v>1</v>
      </c>
      <c r="D336" s="148">
        <v>14</v>
      </c>
      <c r="E336" s="148">
        <v>14</v>
      </c>
      <c r="F336" s="148">
        <v>41</v>
      </c>
      <c r="G336" s="148">
        <v>28</v>
      </c>
      <c r="H336" s="148">
        <v>8</v>
      </c>
      <c r="I336" s="148">
        <v>1</v>
      </c>
      <c r="J336" s="148">
        <v>5</v>
      </c>
      <c r="K336" s="148">
        <v>64</v>
      </c>
      <c r="L336" s="148">
        <v>6</v>
      </c>
      <c r="M336" s="148">
        <v>0</v>
      </c>
      <c r="N336" s="148">
        <v>0</v>
      </c>
      <c r="O336" s="148">
        <v>0</v>
      </c>
      <c r="P336" s="148">
        <v>3</v>
      </c>
      <c r="Q336" s="148">
        <v>89</v>
      </c>
      <c r="R336" s="148">
        <v>75</v>
      </c>
      <c r="S336" s="148">
        <v>0</v>
      </c>
      <c r="T336" s="148">
        <v>5</v>
      </c>
      <c r="U336" s="148">
        <v>175</v>
      </c>
      <c r="V336" s="148">
        <v>297</v>
      </c>
      <c r="W336" s="149">
        <v>0.58922558922558921</v>
      </c>
      <c r="X336" s="8"/>
      <c r="Z336" s="150">
        <v>89</v>
      </c>
      <c r="AA336" s="150">
        <v>75</v>
      </c>
    </row>
    <row r="337" spans="1:27" s="137" customFormat="1" ht="17" customHeight="1" x14ac:dyDescent="0.35">
      <c r="A337" s="138">
        <v>1</v>
      </c>
      <c r="B337" s="139">
        <v>1078</v>
      </c>
      <c r="C337" s="138" t="s">
        <v>149</v>
      </c>
      <c r="D337" s="140">
        <v>7</v>
      </c>
      <c r="E337" s="140">
        <v>19</v>
      </c>
      <c r="F337" s="140">
        <v>5</v>
      </c>
      <c r="G337" s="140">
        <v>31</v>
      </c>
      <c r="H337" s="140">
        <v>8</v>
      </c>
      <c r="I337" s="140">
        <v>1</v>
      </c>
      <c r="J337" s="140">
        <v>6</v>
      </c>
      <c r="K337" s="140">
        <v>54</v>
      </c>
      <c r="L337" s="140">
        <v>0</v>
      </c>
      <c r="M337" s="140">
        <v>0</v>
      </c>
      <c r="N337" s="140">
        <v>0</v>
      </c>
      <c r="O337" s="140">
        <v>0</v>
      </c>
      <c r="P337" s="140">
        <v>0</v>
      </c>
      <c r="Q337" s="140">
        <v>55</v>
      </c>
      <c r="R337" s="140">
        <v>62</v>
      </c>
      <c r="S337" s="140">
        <v>0</v>
      </c>
      <c r="T337" s="140">
        <v>9</v>
      </c>
      <c r="U337" s="140">
        <v>133</v>
      </c>
      <c r="V337" s="140">
        <v>197</v>
      </c>
      <c r="W337" s="141">
        <v>0.67512690355329952</v>
      </c>
      <c r="X337" s="8"/>
    </row>
    <row r="338" spans="1:27" s="150" customFormat="1" ht="17" customHeight="1" x14ac:dyDescent="0.35">
      <c r="A338" s="146" t="s">
        <v>230</v>
      </c>
      <c r="B338" s="147">
        <v>1078</v>
      </c>
      <c r="C338" s="146">
        <v>1</v>
      </c>
      <c r="D338" s="148">
        <v>7</v>
      </c>
      <c r="E338" s="148">
        <v>19</v>
      </c>
      <c r="F338" s="148">
        <v>5</v>
      </c>
      <c r="G338" s="148">
        <v>31</v>
      </c>
      <c r="H338" s="148">
        <v>8</v>
      </c>
      <c r="I338" s="148">
        <v>1</v>
      </c>
      <c r="J338" s="148">
        <v>6</v>
      </c>
      <c r="K338" s="148">
        <v>54</v>
      </c>
      <c r="L338" s="148">
        <v>0</v>
      </c>
      <c r="M338" s="148">
        <v>0</v>
      </c>
      <c r="N338" s="148">
        <v>0</v>
      </c>
      <c r="O338" s="148">
        <v>0</v>
      </c>
      <c r="P338" s="148">
        <v>0</v>
      </c>
      <c r="Q338" s="148">
        <v>55</v>
      </c>
      <c r="R338" s="148">
        <v>62</v>
      </c>
      <c r="S338" s="148">
        <v>0</v>
      </c>
      <c r="T338" s="148">
        <v>9</v>
      </c>
      <c r="U338" s="148">
        <v>133</v>
      </c>
      <c r="V338" s="148">
        <v>197</v>
      </c>
      <c r="W338" s="149">
        <v>0.67512690355329952</v>
      </c>
      <c r="X338" s="8"/>
      <c r="Z338" s="150">
        <v>62</v>
      </c>
      <c r="AA338" s="150">
        <v>55</v>
      </c>
    </row>
    <row r="339" spans="1:27" s="137" customFormat="1" ht="17" customHeight="1" x14ac:dyDescent="0.35">
      <c r="A339" s="142">
        <v>1</v>
      </c>
      <c r="B339" s="143">
        <v>1079</v>
      </c>
      <c r="C339" s="142" t="s">
        <v>149</v>
      </c>
      <c r="D339" s="144">
        <v>6</v>
      </c>
      <c r="E339" s="144">
        <v>24</v>
      </c>
      <c r="F339" s="144">
        <v>3</v>
      </c>
      <c r="G339" s="144">
        <v>24</v>
      </c>
      <c r="H339" s="144">
        <v>4</v>
      </c>
      <c r="I339" s="144">
        <v>3</v>
      </c>
      <c r="J339" s="144">
        <v>3</v>
      </c>
      <c r="K339" s="144">
        <v>41</v>
      </c>
      <c r="L339" s="144">
        <v>1</v>
      </c>
      <c r="M339" s="144">
        <v>0</v>
      </c>
      <c r="N339" s="144">
        <v>2</v>
      </c>
      <c r="O339" s="144">
        <v>0</v>
      </c>
      <c r="P339" s="144">
        <v>3</v>
      </c>
      <c r="Q339" s="144">
        <v>54</v>
      </c>
      <c r="R339" s="144">
        <v>48</v>
      </c>
      <c r="S339" s="144">
        <v>0</v>
      </c>
      <c r="T339" s="144">
        <v>9</v>
      </c>
      <c r="U339" s="144">
        <v>117</v>
      </c>
      <c r="V339" s="144">
        <v>207</v>
      </c>
      <c r="W339" s="145">
        <v>0.56521739130434778</v>
      </c>
      <c r="X339" s="8"/>
    </row>
    <row r="340" spans="1:27" s="150" customFormat="1" ht="17" customHeight="1" x14ac:dyDescent="0.35">
      <c r="A340" s="146" t="s">
        <v>230</v>
      </c>
      <c r="B340" s="147">
        <v>1079</v>
      </c>
      <c r="C340" s="146">
        <v>1</v>
      </c>
      <c r="D340" s="148">
        <v>6</v>
      </c>
      <c r="E340" s="148">
        <v>24</v>
      </c>
      <c r="F340" s="148">
        <v>3</v>
      </c>
      <c r="G340" s="148">
        <v>24</v>
      </c>
      <c r="H340" s="148">
        <v>4</v>
      </c>
      <c r="I340" s="148">
        <v>3</v>
      </c>
      <c r="J340" s="148">
        <v>3</v>
      </c>
      <c r="K340" s="148">
        <v>41</v>
      </c>
      <c r="L340" s="148">
        <v>1</v>
      </c>
      <c r="M340" s="148">
        <v>0</v>
      </c>
      <c r="N340" s="148">
        <v>2</v>
      </c>
      <c r="O340" s="148">
        <v>0</v>
      </c>
      <c r="P340" s="148">
        <v>3</v>
      </c>
      <c r="Q340" s="148">
        <v>54</v>
      </c>
      <c r="R340" s="148">
        <v>48</v>
      </c>
      <c r="S340" s="148">
        <v>0</v>
      </c>
      <c r="T340" s="148">
        <v>9</v>
      </c>
      <c r="U340" s="148">
        <v>117</v>
      </c>
      <c r="V340" s="148">
        <v>207</v>
      </c>
      <c r="W340" s="149">
        <v>0.56521739130434778</v>
      </c>
      <c r="X340" s="8"/>
      <c r="Z340" s="150">
        <v>54</v>
      </c>
      <c r="AA340" s="150">
        <v>48</v>
      </c>
    </row>
    <row r="341" spans="1:27" s="137" customFormat="1" ht="17" customHeight="1" x14ac:dyDescent="0.35">
      <c r="A341" s="138">
        <v>1</v>
      </c>
      <c r="B341" s="139">
        <v>1080</v>
      </c>
      <c r="C341" s="138" t="s">
        <v>149</v>
      </c>
      <c r="D341" s="140">
        <v>51</v>
      </c>
      <c r="E341" s="140">
        <v>7</v>
      </c>
      <c r="F341" s="140">
        <v>21</v>
      </c>
      <c r="G341" s="140">
        <v>19</v>
      </c>
      <c r="H341" s="140">
        <v>14</v>
      </c>
      <c r="I341" s="140">
        <v>2</v>
      </c>
      <c r="J341" s="140">
        <v>2</v>
      </c>
      <c r="K341" s="140">
        <v>81</v>
      </c>
      <c r="L341" s="140">
        <v>2</v>
      </c>
      <c r="M341" s="140">
        <v>0</v>
      </c>
      <c r="N341" s="140">
        <v>0</v>
      </c>
      <c r="O341" s="140">
        <v>0</v>
      </c>
      <c r="P341" s="140">
        <v>5</v>
      </c>
      <c r="Q341" s="140">
        <v>49</v>
      </c>
      <c r="R341" s="140">
        <v>100</v>
      </c>
      <c r="S341" s="140">
        <v>0</v>
      </c>
      <c r="T341" s="140">
        <v>14</v>
      </c>
      <c r="U341" s="140">
        <v>167</v>
      </c>
      <c r="V341" s="140">
        <v>326</v>
      </c>
      <c r="W341" s="141">
        <v>0.51226993865030679</v>
      </c>
      <c r="X341" s="8"/>
    </row>
    <row r="342" spans="1:27" s="150" customFormat="1" ht="17" customHeight="1" x14ac:dyDescent="0.35">
      <c r="A342" s="142">
        <v>2</v>
      </c>
      <c r="B342" s="143">
        <v>1080</v>
      </c>
      <c r="C342" s="142" t="s">
        <v>166</v>
      </c>
      <c r="D342" s="144">
        <v>35</v>
      </c>
      <c r="E342" s="144">
        <v>10</v>
      </c>
      <c r="F342" s="144">
        <v>5</v>
      </c>
      <c r="G342" s="144">
        <v>23</v>
      </c>
      <c r="H342" s="144">
        <v>10</v>
      </c>
      <c r="I342" s="144">
        <v>1</v>
      </c>
      <c r="J342" s="144">
        <v>1</v>
      </c>
      <c r="K342" s="144">
        <v>62</v>
      </c>
      <c r="L342" s="144">
        <v>1</v>
      </c>
      <c r="M342" s="144">
        <v>0</v>
      </c>
      <c r="N342" s="144">
        <v>0</v>
      </c>
      <c r="O342" s="144">
        <v>0</v>
      </c>
      <c r="P342" s="144">
        <v>2</v>
      </c>
      <c r="Q342" s="144">
        <v>39</v>
      </c>
      <c r="R342" s="144">
        <v>74</v>
      </c>
      <c r="S342" s="144">
        <v>0</v>
      </c>
      <c r="T342" s="144">
        <v>4</v>
      </c>
      <c r="U342" s="144">
        <v>119</v>
      </c>
      <c r="V342" s="144">
        <v>212</v>
      </c>
      <c r="W342" s="145">
        <v>0.56132075471698117</v>
      </c>
      <c r="X342" s="8"/>
      <c r="Y342" s="137"/>
      <c r="Z342" s="137"/>
      <c r="AA342" s="137"/>
    </row>
    <row r="343" spans="1:27" s="150" customFormat="1" ht="17" customHeight="1" x14ac:dyDescent="0.35">
      <c r="A343" s="146" t="s">
        <v>230</v>
      </c>
      <c r="B343" s="147">
        <v>1080</v>
      </c>
      <c r="C343" s="146">
        <v>2</v>
      </c>
      <c r="D343" s="148">
        <v>86</v>
      </c>
      <c r="E343" s="148">
        <v>17</v>
      </c>
      <c r="F343" s="148">
        <v>26</v>
      </c>
      <c r="G343" s="148">
        <v>42</v>
      </c>
      <c r="H343" s="148">
        <v>24</v>
      </c>
      <c r="I343" s="148">
        <v>3</v>
      </c>
      <c r="J343" s="148">
        <v>3</v>
      </c>
      <c r="K343" s="148">
        <v>143</v>
      </c>
      <c r="L343" s="148">
        <v>3</v>
      </c>
      <c r="M343" s="148">
        <v>0</v>
      </c>
      <c r="N343" s="148">
        <v>0</v>
      </c>
      <c r="O343" s="148">
        <v>0</v>
      </c>
      <c r="P343" s="148">
        <v>7</v>
      </c>
      <c r="Q343" s="148">
        <v>88</v>
      </c>
      <c r="R343" s="148">
        <v>174</v>
      </c>
      <c r="S343" s="148">
        <v>0</v>
      </c>
      <c r="T343" s="148">
        <v>18</v>
      </c>
      <c r="U343" s="148">
        <v>286</v>
      </c>
      <c r="V343" s="148">
        <v>538</v>
      </c>
      <c r="W343" s="149">
        <v>0.53159851301115246</v>
      </c>
      <c r="X343" s="8"/>
      <c r="Z343" s="150">
        <v>174</v>
      </c>
      <c r="AA343" s="150">
        <v>88</v>
      </c>
    </row>
    <row r="344" spans="1:27" s="150" customFormat="1" ht="17" customHeight="1" x14ac:dyDescent="0.35">
      <c r="A344" s="138">
        <v>1</v>
      </c>
      <c r="B344" s="139">
        <v>1081</v>
      </c>
      <c r="C344" s="138" t="s">
        <v>149</v>
      </c>
      <c r="D344" s="140">
        <v>10</v>
      </c>
      <c r="E344" s="140">
        <v>17</v>
      </c>
      <c r="F344" s="140">
        <v>15</v>
      </c>
      <c r="G344" s="140">
        <v>60</v>
      </c>
      <c r="H344" s="140">
        <v>7</v>
      </c>
      <c r="I344" s="140">
        <v>4</v>
      </c>
      <c r="J344" s="140">
        <v>6</v>
      </c>
      <c r="K344" s="140">
        <v>77</v>
      </c>
      <c r="L344" s="140">
        <v>2</v>
      </c>
      <c r="M344" s="140">
        <v>0</v>
      </c>
      <c r="N344" s="140">
        <v>1</v>
      </c>
      <c r="O344" s="140">
        <v>0</v>
      </c>
      <c r="P344" s="140">
        <v>1</v>
      </c>
      <c r="Q344" s="140">
        <v>95</v>
      </c>
      <c r="R344" s="140">
        <v>85</v>
      </c>
      <c r="S344" s="140">
        <v>0</v>
      </c>
      <c r="T344" s="140">
        <v>5</v>
      </c>
      <c r="U344" s="140">
        <v>195</v>
      </c>
      <c r="V344" s="140">
        <v>332</v>
      </c>
      <c r="W344" s="141">
        <v>0.58734939759036142</v>
      </c>
      <c r="X344" s="8"/>
      <c r="Y344" s="137"/>
      <c r="Z344" s="137"/>
      <c r="AA344" s="137"/>
    </row>
    <row r="345" spans="1:27" s="150" customFormat="1" ht="17" customHeight="1" x14ac:dyDescent="0.35">
      <c r="A345" s="146" t="s">
        <v>230</v>
      </c>
      <c r="B345" s="147">
        <v>1081</v>
      </c>
      <c r="C345" s="146">
        <v>1</v>
      </c>
      <c r="D345" s="148">
        <v>10</v>
      </c>
      <c r="E345" s="148">
        <v>17</v>
      </c>
      <c r="F345" s="148">
        <v>15</v>
      </c>
      <c r="G345" s="148">
        <v>60</v>
      </c>
      <c r="H345" s="148">
        <v>7</v>
      </c>
      <c r="I345" s="148">
        <v>4</v>
      </c>
      <c r="J345" s="148">
        <v>6</v>
      </c>
      <c r="K345" s="148">
        <v>77</v>
      </c>
      <c r="L345" s="148">
        <v>2</v>
      </c>
      <c r="M345" s="148">
        <v>0</v>
      </c>
      <c r="N345" s="148">
        <v>1</v>
      </c>
      <c r="O345" s="148">
        <v>0</v>
      </c>
      <c r="P345" s="148">
        <v>1</v>
      </c>
      <c r="Q345" s="148">
        <v>95</v>
      </c>
      <c r="R345" s="148">
        <v>85</v>
      </c>
      <c r="S345" s="148">
        <v>0</v>
      </c>
      <c r="T345" s="148">
        <v>5</v>
      </c>
      <c r="U345" s="148">
        <v>195</v>
      </c>
      <c r="V345" s="148">
        <v>332</v>
      </c>
      <c r="W345" s="149">
        <v>0.58734939759036142</v>
      </c>
      <c r="X345" s="8"/>
      <c r="Z345" s="150">
        <v>95</v>
      </c>
      <c r="AA345" s="150">
        <v>85</v>
      </c>
    </row>
    <row r="346" spans="1:27" s="150" customFormat="1" ht="17" customHeight="1" x14ac:dyDescent="0.35">
      <c r="A346" s="142">
        <v>1</v>
      </c>
      <c r="B346" s="143">
        <v>1082</v>
      </c>
      <c r="C346" s="142" t="s">
        <v>149</v>
      </c>
      <c r="D346" s="144">
        <v>7</v>
      </c>
      <c r="E346" s="144">
        <v>29</v>
      </c>
      <c r="F346" s="144">
        <v>36</v>
      </c>
      <c r="G346" s="144">
        <v>23</v>
      </c>
      <c r="H346" s="144">
        <v>10</v>
      </c>
      <c r="I346" s="144">
        <v>7</v>
      </c>
      <c r="J346" s="144">
        <v>7</v>
      </c>
      <c r="K346" s="144">
        <v>87</v>
      </c>
      <c r="L346" s="144">
        <v>1</v>
      </c>
      <c r="M346" s="144">
        <v>0</v>
      </c>
      <c r="N346" s="144">
        <v>0</v>
      </c>
      <c r="O346" s="144">
        <v>1</v>
      </c>
      <c r="P346" s="144">
        <v>0</v>
      </c>
      <c r="Q346" s="144">
        <v>90</v>
      </c>
      <c r="R346" s="144">
        <v>97</v>
      </c>
      <c r="S346" s="144">
        <v>0</v>
      </c>
      <c r="T346" s="144">
        <v>3</v>
      </c>
      <c r="U346" s="144">
        <v>204</v>
      </c>
      <c r="V346" s="144">
        <v>383</v>
      </c>
      <c r="W346" s="145">
        <v>0.53263707571801566</v>
      </c>
      <c r="X346" s="8"/>
      <c r="Y346" s="137"/>
      <c r="Z346" s="137"/>
      <c r="AA346" s="137"/>
    </row>
    <row r="347" spans="1:27" s="150" customFormat="1" ht="17" customHeight="1" x14ac:dyDescent="0.35">
      <c r="A347" s="146" t="s">
        <v>230</v>
      </c>
      <c r="B347" s="147">
        <v>1082</v>
      </c>
      <c r="C347" s="146">
        <v>1</v>
      </c>
      <c r="D347" s="148">
        <v>7</v>
      </c>
      <c r="E347" s="148">
        <v>29</v>
      </c>
      <c r="F347" s="148">
        <v>36</v>
      </c>
      <c r="G347" s="148">
        <v>23</v>
      </c>
      <c r="H347" s="148">
        <v>10</v>
      </c>
      <c r="I347" s="148">
        <v>7</v>
      </c>
      <c r="J347" s="148">
        <v>7</v>
      </c>
      <c r="K347" s="148">
        <v>87</v>
      </c>
      <c r="L347" s="148">
        <v>1</v>
      </c>
      <c r="M347" s="148">
        <v>0</v>
      </c>
      <c r="N347" s="148">
        <v>0</v>
      </c>
      <c r="O347" s="148">
        <v>1</v>
      </c>
      <c r="P347" s="148">
        <v>0</v>
      </c>
      <c r="Q347" s="148">
        <v>90</v>
      </c>
      <c r="R347" s="148">
        <v>97</v>
      </c>
      <c r="S347" s="148">
        <v>0</v>
      </c>
      <c r="T347" s="148">
        <v>3</v>
      </c>
      <c r="U347" s="148">
        <v>204</v>
      </c>
      <c r="V347" s="148">
        <v>383</v>
      </c>
      <c r="W347" s="149">
        <v>0.53263707571801566</v>
      </c>
      <c r="X347" s="8"/>
      <c r="Z347" s="150">
        <v>97</v>
      </c>
      <c r="AA347" s="150">
        <v>90</v>
      </c>
    </row>
    <row r="348" spans="1:27" s="150" customFormat="1" ht="17" customHeight="1" x14ac:dyDescent="0.35">
      <c r="A348" s="138">
        <v>1</v>
      </c>
      <c r="B348" s="139">
        <v>1083</v>
      </c>
      <c r="C348" s="138" t="s">
        <v>149</v>
      </c>
      <c r="D348" s="140">
        <v>27</v>
      </c>
      <c r="E348" s="140">
        <v>33</v>
      </c>
      <c r="F348" s="140">
        <v>25</v>
      </c>
      <c r="G348" s="140">
        <v>57</v>
      </c>
      <c r="H348" s="140">
        <v>9</v>
      </c>
      <c r="I348" s="140">
        <v>6</v>
      </c>
      <c r="J348" s="140">
        <v>8</v>
      </c>
      <c r="K348" s="140">
        <v>131</v>
      </c>
      <c r="L348" s="140">
        <v>4</v>
      </c>
      <c r="M348" s="140">
        <v>0</v>
      </c>
      <c r="N348" s="140">
        <v>0</v>
      </c>
      <c r="O348" s="140">
        <v>0</v>
      </c>
      <c r="P348" s="140">
        <v>6</v>
      </c>
      <c r="Q348" s="140">
        <v>119</v>
      </c>
      <c r="R348" s="140">
        <v>146</v>
      </c>
      <c r="S348" s="140">
        <v>1</v>
      </c>
      <c r="T348" s="140">
        <v>24</v>
      </c>
      <c r="U348" s="140">
        <v>304</v>
      </c>
      <c r="V348" s="140">
        <v>673</v>
      </c>
      <c r="W348" s="141">
        <v>0.45170876671619614</v>
      </c>
      <c r="X348" s="8"/>
      <c r="Y348" s="137"/>
      <c r="Z348" s="137"/>
      <c r="AA348" s="137"/>
    </row>
    <row r="349" spans="1:27" s="150" customFormat="1" ht="17" customHeight="1" x14ac:dyDescent="0.35">
      <c r="A349" s="146" t="s">
        <v>230</v>
      </c>
      <c r="B349" s="147">
        <v>1083</v>
      </c>
      <c r="C349" s="146">
        <v>1</v>
      </c>
      <c r="D349" s="148">
        <v>27</v>
      </c>
      <c r="E349" s="148">
        <v>33</v>
      </c>
      <c r="F349" s="148">
        <v>25</v>
      </c>
      <c r="G349" s="148">
        <v>57</v>
      </c>
      <c r="H349" s="148">
        <v>9</v>
      </c>
      <c r="I349" s="148">
        <v>6</v>
      </c>
      <c r="J349" s="148">
        <v>8</v>
      </c>
      <c r="K349" s="148">
        <v>131</v>
      </c>
      <c r="L349" s="148">
        <v>4</v>
      </c>
      <c r="M349" s="148">
        <v>0</v>
      </c>
      <c r="N349" s="148">
        <v>0</v>
      </c>
      <c r="O349" s="148">
        <v>0</v>
      </c>
      <c r="P349" s="148">
        <v>6</v>
      </c>
      <c r="Q349" s="148">
        <v>119</v>
      </c>
      <c r="R349" s="148">
        <v>146</v>
      </c>
      <c r="S349" s="148">
        <v>1</v>
      </c>
      <c r="T349" s="148">
        <v>24</v>
      </c>
      <c r="U349" s="148">
        <v>304</v>
      </c>
      <c r="V349" s="148">
        <v>673</v>
      </c>
      <c r="W349" s="149">
        <v>0.45170876671619614</v>
      </c>
      <c r="X349" s="8"/>
      <c r="Z349" s="150">
        <v>146</v>
      </c>
      <c r="AA349" s="150">
        <v>119</v>
      </c>
    </row>
    <row r="350" spans="1:27" s="150" customFormat="1" ht="17" customHeight="1" x14ac:dyDescent="0.35">
      <c r="A350" s="142">
        <v>1</v>
      </c>
      <c r="B350" s="143">
        <v>1084</v>
      </c>
      <c r="C350" s="142" t="s">
        <v>149</v>
      </c>
      <c r="D350" s="144">
        <v>17</v>
      </c>
      <c r="E350" s="144">
        <v>6</v>
      </c>
      <c r="F350" s="144">
        <v>9</v>
      </c>
      <c r="G350" s="144">
        <v>22</v>
      </c>
      <c r="H350" s="144">
        <v>9</v>
      </c>
      <c r="I350" s="144">
        <v>4</v>
      </c>
      <c r="J350" s="144">
        <v>1</v>
      </c>
      <c r="K350" s="144">
        <v>44</v>
      </c>
      <c r="L350" s="144">
        <v>0</v>
      </c>
      <c r="M350" s="144">
        <v>0</v>
      </c>
      <c r="N350" s="144">
        <v>1</v>
      </c>
      <c r="O350" s="144">
        <v>0</v>
      </c>
      <c r="P350" s="144">
        <v>2</v>
      </c>
      <c r="Q350" s="144">
        <v>38</v>
      </c>
      <c r="R350" s="144">
        <v>55</v>
      </c>
      <c r="S350" s="144">
        <v>0</v>
      </c>
      <c r="T350" s="144">
        <v>8</v>
      </c>
      <c r="U350" s="144">
        <v>106</v>
      </c>
      <c r="V350" s="144">
        <v>242</v>
      </c>
      <c r="W350" s="145">
        <v>0.43801652892561982</v>
      </c>
      <c r="X350" s="8"/>
      <c r="Y350" s="137"/>
      <c r="Z350" s="137"/>
      <c r="AA350" s="137"/>
    </row>
    <row r="351" spans="1:27" s="150" customFormat="1" ht="17" customHeight="1" x14ac:dyDescent="0.35">
      <c r="A351" s="146" t="s">
        <v>230</v>
      </c>
      <c r="B351" s="147">
        <v>1084</v>
      </c>
      <c r="C351" s="146">
        <v>1</v>
      </c>
      <c r="D351" s="148">
        <v>17</v>
      </c>
      <c r="E351" s="148">
        <v>6</v>
      </c>
      <c r="F351" s="148">
        <v>9</v>
      </c>
      <c r="G351" s="148">
        <v>22</v>
      </c>
      <c r="H351" s="148">
        <v>9</v>
      </c>
      <c r="I351" s="148">
        <v>4</v>
      </c>
      <c r="J351" s="148">
        <v>1</v>
      </c>
      <c r="K351" s="148">
        <v>44</v>
      </c>
      <c r="L351" s="148">
        <v>0</v>
      </c>
      <c r="M351" s="148">
        <v>0</v>
      </c>
      <c r="N351" s="148">
        <v>1</v>
      </c>
      <c r="O351" s="148">
        <v>0</v>
      </c>
      <c r="P351" s="148">
        <v>2</v>
      </c>
      <c r="Q351" s="148">
        <v>38</v>
      </c>
      <c r="R351" s="148">
        <v>55</v>
      </c>
      <c r="S351" s="148">
        <v>0</v>
      </c>
      <c r="T351" s="148">
        <v>8</v>
      </c>
      <c r="U351" s="148">
        <v>106</v>
      </c>
      <c r="V351" s="148">
        <v>242</v>
      </c>
      <c r="W351" s="149">
        <v>0.43801652892561982</v>
      </c>
      <c r="X351" s="8"/>
      <c r="Z351" s="150">
        <v>55</v>
      </c>
      <c r="AA351" s="150">
        <v>38</v>
      </c>
    </row>
    <row r="352" spans="1:27" s="246" customFormat="1" ht="33" customHeight="1" x14ac:dyDescent="0.35">
      <c r="A352" s="241" t="s">
        <v>231</v>
      </c>
      <c r="B352" s="242">
        <v>19</v>
      </c>
      <c r="C352" s="242">
        <v>27</v>
      </c>
      <c r="D352" s="243">
        <v>430</v>
      </c>
      <c r="E352" s="243">
        <v>504</v>
      </c>
      <c r="F352" s="243">
        <v>760</v>
      </c>
      <c r="G352" s="243">
        <v>988</v>
      </c>
      <c r="H352" s="243">
        <v>357</v>
      </c>
      <c r="I352" s="243">
        <v>115</v>
      </c>
      <c r="J352" s="243">
        <v>212</v>
      </c>
      <c r="K352" s="243">
        <v>2338</v>
      </c>
      <c r="L352" s="243">
        <v>67</v>
      </c>
      <c r="M352" s="243">
        <v>13</v>
      </c>
      <c r="N352" s="243">
        <v>5</v>
      </c>
      <c r="O352" s="243">
        <v>6</v>
      </c>
      <c r="P352" s="243">
        <v>78</v>
      </c>
      <c r="Q352" s="243">
        <v>2343</v>
      </c>
      <c r="R352" s="243">
        <v>2773</v>
      </c>
      <c r="S352" s="243">
        <v>5</v>
      </c>
      <c r="T352" s="243">
        <v>280</v>
      </c>
      <c r="U352" s="243">
        <v>5728</v>
      </c>
      <c r="V352" s="243">
        <v>10449</v>
      </c>
      <c r="W352" s="244">
        <v>0.54818642932338024</v>
      </c>
      <c r="X352" s="245"/>
      <c r="Z352" s="86">
        <v>2773</v>
      </c>
      <c r="AA352" s="86">
        <v>2343</v>
      </c>
    </row>
    <row r="353" spans="1:27" s="150" customFormat="1" ht="17" customHeight="1" x14ac:dyDescent="0.35">
      <c r="A353" s="138">
        <v>1</v>
      </c>
      <c r="B353" s="139">
        <v>1086</v>
      </c>
      <c r="C353" s="138" t="s">
        <v>149</v>
      </c>
      <c r="D353" s="140">
        <v>14</v>
      </c>
      <c r="E353" s="140">
        <v>35</v>
      </c>
      <c r="F353" s="140">
        <v>91</v>
      </c>
      <c r="G353" s="140">
        <v>3</v>
      </c>
      <c r="H353" s="140">
        <v>8</v>
      </c>
      <c r="I353" s="140">
        <v>18</v>
      </c>
      <c r="J353" s="140">
        <v>4</v>
      </c>
      <c r="K353" s="140">
        <v>151</v>
      </c>
      <c r="L353" s="140">
        <v>11</v>
      </c>
      <c r="M353" s="140">
        <v>5</v>
      </c>
      <c r="N353" s="140">
        <v>0</v>
      </c>
      <c r="O353" s="140">
        <v>1</v>
      </c>
      <c r="P353" s="140">
        <v>1</v>
      </c>
      <c r="Q353" s="140">
        <v>146</v>
      </c>
      <c r="R353" s="140">
        <v>160</v>
      </c>
      <c r="S353" s="140">
        <v>0</v>
      </c>
      <c r="T353" s="140">
        <v>20</v>
      </c>
      <c r="U353" s="140">
        <v>348</v>
      </c>
      <c r="V353" s="140">
        <v>657</v>
      </c>
      <c r="W353" s="141">
        <v>0.52968036529680362</v>
      </c>
      <c r="X353" s="8"/>
      <c r="Y353" s="137"/>
      <c r="Z353" s="137"/>
      <c r="AA353" s="137"/>
    </row>
    <row r="354" spans="1:27" s="150" customFormat="1" ht="17" customHeight="1" x14ac:dyDescent="0.35">
      <c r="A354" s="146" t="s">
        <v>232</v>
      </c>
      <c r="B354" s="147">
        <v>1086</v>
      </c>
      <c r="C354" s="146">
        <v>1</v>
      </c>
      <c r="D354" s="148">
        <v>14</v>
      </c>
      <c r="E354" s="148">
        <v>35</v>
      </c>
      <c r="F354" s="148">
        <v>91</v>
      </c>
      <c r="G354" s="148">
        <v>3</v>
      </c>
      <c r="H354" s="148">
        <v>8</v>
      </c>
      <c r="I354" s="148">
        <v>18</v>
      </c>
      <c r="J354" s="148">
        <v>4</v>
      </c>
      <c r="K354" s="148">
        <v>151</v>
      </c>
      <c r="L354" s="148">
        <v>11</v>
      </c>
      <c r="M354" s="148">
        <v>5</v>
      </c>
      <c r="N354" s="148">
        <v>0</v>
      </c>
      <c r="O354" s="148">
        <v>1</v>
      </c>
      <c r="P354" s="148">
        <v>1</v>
      </c>
      <c r="Q354" s="148">
        <v>146</v>
      </c>
      <c r="R354" s="148">
        <v>160</v>
      </c>
      <c r="S354" s="148">
        <v>0</v>
      </c>
      <c r="T354" s="148">
        <v>20</v>
      </c>
      <c r="U354" s="148">
        <v>348</v>
      </c>
      <c r="V354" s="148">
        <v>657</v>
      </c>
      <c r="W354" s="149">
        <v>0.52968036529680362</v>
      </c>
      <c r="X354" s="8"/>
      <c r="Z354" s="150">
        <v>160</v>
      </c>
      <c r="AA354" s="150">
        <v>146</v>
      </c>
    </row>
    <row r="355" spans="1:27" s="150" customFormat="1" ht="17" customHeight="1" x14ac:dyDescent="0.35">
      <c r="A355" s="142">
        <v>1</v>
      </c>
      <c r="B355" s="143">
        <v>1087</v>
      </c>
      <c r="C355" s="142" t="s">
        <v>149</v>
      </c>
      <c r="D355" s="144">
        <v>25</v>
      </c>
      <c r="E355" s="144">
        <v>6</v>
      </c>
      <c r="F355" s="144">
        <v>26</v>
      </c>
      <c r="G355" s="144">
        <v>2</v>
      </c>
      <c r="H355" s="144">
        <v>2</v>
      </c>
      <c r="I355" s="144">
        <v>2</v>
      </c>
      <c r="J355" s="144">
        <v>1</v>
      </c>
      <c r="K355" s="144">
        <v>59</v>
      </c>
      <c r="L355" s="144">
        <v>0</v>
      </c>
      <c r="M355" s="144">
        <v>2</v>
      </c>
      <c r="N355" s="144">
        <v>0</v>
      </c>
      <c r="O355" s="144">
        <v>0</v>
      </c>
      <c r="P355" s="144">
        <v>0</v>
      </c>
      <c r="Q355" s="144">
        <v>36</v>
      </c>
      <c r="R355" s="144">
        <v>61</v>
      </c>
      <c r="S355" s="144">
        <v>0</v>
      </c>
      <c r="T355" s="144">
        <v>9</v>
      </c>
      <c r="U355" s="144">
        <v>109</v>
      </c>
      <c r="V355" s="144">
        <v>211</v>
      </c>
      <c r="W355" s="145">
        <v>0.51658767772511849</v>
      </c>
      <c r="X355" s="8"/>
      <c r="Y355" s="137"/>
      <c r="Z355" s="137"/>
      <c r="AA355" s="137"/>
    </row>
    <row r="356" spans="1:27" s="150" customFormat="1" ht="17" customHeight="1" x14ac:dyDescent="0.35">
      <c r="A356" s="146" t="s">
        <v>232</v>
      </c>
      <c r="B356" s="147">
        <v>1087</v>
      </c>
      <c r="C356" s="146">
        <v>1</v>
      </c>
      <c r="D356" s="148">
        <v>25</v>
      </c>
      <c r="E356" s="148">
        <v>6</v>
      </c>
      <c r="F356" s="148">
        <v>26</v>
      </c>
      <c r="G356" s="148">
        <v>2</v>
      </c>
      <c r="H356" s="148">
        <v>2</v>
      </c>
      <c r="I356" s="148">
        <v>2</v>
      </c>
      <c r="J356" s="148">
        <v>1</v>
      </c>
      <c r="K356" s="148">
        <v>59</v>
      </c>
      <c r="L356" s="148">
        <v>0</v>
      </c>
      <c r="M356" s="148">
        <v>2</v>
      </c>
      <c r="N356" s="148">
        <v>0</v>
      </c>
      <c r="O356" s="148">
        <v>0</v>
      </c>
      <c r="P356" s="148">
        <v>0</v>
      </c>
      <c r="Q356" s="148">
        <v>36</v>
      </c>
      <c r="R356" s="148">
        <v>61</v>
      </c>
      <c r="S356" s="148">
        <v>0</v>
      </c>
      <c r="T356" s="148">
        <v>9</v>
      </c>
      <c r="U356" s="148">
        <v>109</v>
      </c>
      <c r="V356" s="148">
        <v>211</v>
      </c>
      <c r="W356" s="149">
        <v>0.51658767772511849</v>
      </c>
      <c r="X356" s="8"/>
      <c r="Z356" s="150">
        <v>61</v>
      </c>
      <c r="AA356" s="150">
        <v>36</v>
      </c>
    </row>
    <row r="357" spans="1:27" s="150" customFormat="1" ht="17" customHeight="1" x14ac:dyDescent="0.35">
      <c r="A357" s="138">
        <v>1</v>
      </c>
      <c r="B357" s="139">
        <v>1088</v>
      </c>
      <c r="C357" s="138" t="s">
        <v>149</v>
      </c>
      <c r="D357" s="140">
        <v>9</v>
      </c>
      <c r="E357" s="140">
        <v>10</v>
      </c>
      <c r="F357" s="140">
        <v>35</v>
      </c>
      <c r="G357" s="140">
        <v>2</v>
      </c>
      <c r="H357" s="140">
        <v>6</v>
      </c>
      <c r="I357" s="140">
        <v>2</v>
      </c>
      <c r="J357" s="140">
        <v>1</v>
      </c>
      <c r="K357" s="140">
        <v>31</v>
      </c>
      <c r="L357" s="140">
        <v>0</v>
      </c>
      <c r="M357" s="140">
        <v>1</v>
      </c>
      <c r="N357" s="140">
        <v>0</v>
      </c>
      <c r="O357" s="140">
        <v>0</v>
      </c>
      <c r="P357" s="140">
        <v>2</v>
      </c>
      <c r="Q357" s="140">
        <v>48</v>
      </c>
      <c r="R357" s="140">
        <v>39</v>
      </c>
      <c r="S357" s="140">
        <v>0</v>
      </c>
      <c r="T357" s="140">
        <v>5</v>
      </c>
      <c r="U357" s="140">
        <v>95</v>
      </c>
      <c r="V357" s="140">
        <v>177</v>
      </c>
      <c r="W357" s="141">
        <v>0.53672316384180796</v>
      </c>
      <c r="X357" s="8"/>
      <c r="Y357" s="137"/>
      <c r="Z357" s="137"/>
      <c r="AA357" s="137"/>
    </row>
    <row r="358" spans="1:27" s="150" customFormat="1" ht="17" customHeight="1" x14ac:dyDescent="0.35">
      <c r="A358" s="146" t="s">
        <v>232</v>
      </c>
      <c r="B358" s="147">
        <v>1088</v>
      </c>
      <c r="C358" s="146">
        <v>1</v>
      </c>
      <c r="D358" s="148">
        <v>9</v>
      </c>
      <c r="E358" s="148">
        <v>10</v>
      </c>
      <c r="F358" s="148">
        <v>35</v>
      </c>
      <c r="G358" s="148">
        <v>2</v>
      </c>
      <c r="H358" s="148">
        <v>6</v>
      </c>
      <c r="I358" s="148">
        <v>2</v>
      </c>
      <c r="J358" s="148">
        <v>1</v>
      </c>
      <c r="K358" s="148">
        <v>31</v>
      </c>
      <c r="L358" s="148">
        <v>0</v>
      </c>
      <c r="M358" s="148">
        <v>1</v>
      </c>
      <c r="N358" s="148">
        <v>0</v>
      </c>
      <c r="O358" s="148">
        <v>0</v>
      </c>
      <c r="P358" s="148">
        <v>2</v>
      </c>
      <c r="Q358" s="148">
        <v>48</v>
      </c>
      <c r="R358" s="148">
        <v>39</v>
      </c>
      <c r="S358" s="148">
        <v>0</v>
      </c>
      <c r="T358" s="148">
        <v>5</v>
      </c>
      <c r="U358" s="148">
        <v>95</v>
      </c>
      <c r="V358" s="148">
        <v>177</v>
      </c>
      <c r="W358" s="149">
        <v>0.53672316384180796</v>
      </c>
      <c r="X358" s="8"/>
      <c r="Z358" s="150">
        <v>48</v>
      </c>
      <c r="AA358" s="150">
        <v>39</v>
      </c>
    </row>
    <row r="359" spans="1:27" s="150" customFormat="1" ht="17" customHeight="1" x14ac:dyDescent="0.35">
      <c r="A359" s="142">
        <v>1</v>
      </c>
      <c r="B359" s="143">
        <v>1089</v>
      </c>
      <c r="C359" s="142" t="s">
        <v>149</v>
      </c>
      <c r="D359" s="144">
        <v>14</v>
      </c>
      <c r="E359" s="144">
        <v>6</v>
      </c>
      <c r="F359" s="144">
        <v>8</v>
      </c>
      <c r="G359" s="144">
        <v>3</v>
      </c>
      <c r="H359" s="144">
        <v>1</v>
      </c>
      <c r="I359" s="144">
        <v>1</v>
      </c>
      <c r="J359" s="144">
        <v>0</v>
      </c>
      <c r="K359" s="144">
        <v>31</v>
      </c>
      <c r="L359" s="144">
        <v>2</v>
      </c>
      <c r="M359" s="144">
        <v>0</v>
      </c>
      <c r="N359" s="144">
        <v>0</v>
      </c>
      <c r="O359" s="144">
        <v>0</v>
      </c>
      <c r="P359" s="144">
        <v>1</v>
      </c>
      <c r="Q359" s="144">
        <v>19</v>
      </c>
      <c r="R359" s="144">
        <v>33</v>
      </c>
      <c r="S359" s="144">
        <v>0</v>
      </c>
      <c r="T359" s="144">
        <v>0</v>
      </c>
      <c r="U359" s="144">
        <v>53</v>
      </c>
      <c r="V359" s="144">
        <v>93</v>
      </c>
      <c r="W359" s="145">
        <v>0.56989247311827962</v>
      </c>
      <c r="X359" s="8"/>
      <c r="Y359" s="137"/>
      <c r="Z359" s="137"/>
      <c r="AA359" s="137"/>
    </row>
    <row r="360" spans="1:27" s="137" customFormat="1" ht="17" customHeight="1" x14ac:dyDescent="0.35">
      <c r="A360" s="138">
        <v>2</v>
      </c>
      <c r="B360" s="139">
        <v>1089</v>
      </c>
      <c r="C360" s="138" t="s">
        <v>166</v>
      </c>
      <c r="D360" s="140">
        <v>6</v>
      </c>
      <c r="E360" s="140">
        <v>1</v>
      </c>
      <c r="F360" s="140">
        <v>16</v>
      </c>
      <c r="G360" s="140">
        <v>1</v>
      </c>
      <c r="H360" s="140">
        <v>1</v>
      </c>
      <c r="I360" s="140">
        <v>3</v>
      </c>
      <c r="J360" s="140">
        <v>0</v>
      </c>
      <c r="K360" s="140">
        <v>23</v>
      </c>
      <c r="L360" s="140">
        <v>0</v>
      </c>
      <c r="M360" s="140">
        <v>0</v>
      </c>
      <c r="N360" s="140">
        <v>0</v>
      </c>
      <c r="O360" s="140">
        <v>0</v>
      </c>
      <c r="P360" s="140">
        <v>0</v>
      </c>
      <c r="Q360" s="140">
        <v>18</v>
      </c>
      <c r="R360" s="140">
        <v>24</v>
      </c>
      <c r="S360" s="140">
        <v>0</v>
      </c>
      <c r="T360" s="140">
        <v>4</v>
      </c>
      <c r="U360" s="140">
        <v>49</v>
      </c>
      <c r="V360" s="140">
        <v>82</v>
      </c>
      <c r="W360" s="141">
        <v>0.59756097560975607</v>
      </c>
      <c r="X360" s="8"/>
    </row>
    <row r="361" spans="1:27" s="150" customFormat="1" ht="17" customHeight="1" x14ac:dyDescent="0.35">
      <c r="A361" s="146" t="s">
        <v>232</v>
      </c>
      <c r="B361" s="147">
        <v>1089</v>
      </c>
      <c r="C361" s="146">
        <v>2</v>
      </c>
      <c r="D361" s="148">
        <v>20</v>
      </c>
      <c r="E361" s="148">
        <v>7</v>
      </c>
      <c r="F361" s="148">
        <v>24</v>
      </c>
      <c r="G361" s="148">
        <v>4</v>
      </c>
      <c r="H361" s="148">
        <v>2</v>
      </c>
      <c r="I361" s="148">
        <v>4</v>
      </c>
      <c r="J361" s="148">
        <v>0</v>
      </c>
      <c r="K361" s="148">
        <v>54</v>
      </c>
      <c r="L361" s="148">
        <v>2</v>
      </c>
      <c r="M361" s="148">
        <v>0</v>
      </c>
      <c r="N361" s="148">
        <v>0</v>
      </c>
      <c r="O361" s="148">
        <v>0</v>
      </c>
      <c r="P361" s="148">
        <v>1</v>
      </c>
      <c r="Q361" s="148">
        <v>37</v>
      </c>
      <c r="R361" s="148">
        <v>57</v>
      </c>
      <c r="S361" s="148">
        <v>0</v>
      </c>
      <c r="T361" s="148">
        <v>4</v>
      </c>
      <c r="U361" s="148">
        <v>102</v>
      </c>
      <c r="V361" s="148">
        <v>175</v>
      </c>
      <c r="W361" s="149">
        <v>0.58285714285714285</v>
      </c>
      <c r="X361" s="8"/>
      <c r="Z361" s="150">
        <v>57</v>
      </c>
      <c r="AA361" s="150">
        <v>37</v>
      </c>
    </row>
    <row r="362" spans="1:27" s="137" customFormat="1" ht="17" customHeight="1" x14ac:dyDescent="0.35">
      <c r="A362" s="142">
        <v>1</v>
      </c>
      <c r="B362" s="143">
        <v>1090</v>
      </c>
      <c r="C362" s="142" t="s">
        <v>149</v>
      </c>
      <c r="D362" s="144">
        <v>22</v>
      </c>
      <c r="E362" s="144">
        <v>2</v>
      </c>
      <c r="F362" s="144">
        <v>9</v>
      </c>
      <c r="G362" s="144">
        <v>0</v>
      </c>
      <c r="H362" s="144">
        <v>4</v>
      </c>
      <c r="I362" s="144">
        <v>2</v>
      </c>
      <c r="J362" s="144">
        <v>0</v>
      </c>
      <c r="K362" s="144">
        <v>29</v>
      </c>
      <c r="L362" s="144">
        <v>0</v>
      </c>
      <c r="M362" s="144">
        <v>0</v>
      </c>
      <c r="N362" s="144">
        <v>0</v>
      </c>
      <c r="O362" s="144">
        <v>0</v>
      </c>
      <c r="P362" s="144">
        <v>0</v>
      </c>
      <c r="Q362" s="144">
        <v>11</v>
      </c>
      <c r="R362" s="144">
        <v>33</v>
      </c>
      <c r="S362" s="144">
        <v>0</v>
      </c>
      <c r="T362" s="144">
        <v>4</v>
      </c>
      <c r="U362" s="144">
        <v>50</v>
      </c>
      <c r="V362" s="144">
        <v>135</v>
      </c>
      <c r="W362" s="145">
        <v>0.37037037037037035</v>
      </c>
      <c r="X362" s="8"/>
    </row>
    <row r="363" spans="1:27" s="150" customFormat="1" ht="17" customHeight="1" x14ac:dyDescent="0.35">
      <c r="A363" s="146" t="s">
        <v>232</v>
      </c>
      <c r="B363" s="147">
        <v>1090</v>
      </c>
      <c r="C363" s="146">
        <v>1</v>
      </c>
      <c r="D363" s="148">
        <v>22</v>
      </c>
      <c r="E363" s="148">
        <v>2</v>
      </c>
      <c r="F363" s="148">
        <v>9</v>
      </c>
      <c r="G363" s="148">
        <v>0</v>
      </c>
      <c r="H363" s="148">
        <v>4</v>
      </c>
      <c r="I363" s="148">
        <v>2</v>
      </c>
      <c r="J363" s="148">
        <v>0</v>
      </c>
      <c r="K363" s="148">
        <v>29</v>
      </c>
      <c r="L363" s="148">
        <v>0</v>
      </c>
      <c r="M363" s="148">
        <v>0</v>
      </c>
      <c r="N363" s="148">
        <v>0</v>
      </c>
      <c r="O363" s="148">
        <v>0</v>
      </c>
      <c r="P363" s="148">
        <v>0</v>
      </c>
      <c r="Q363" s="148">
        <v>11</v>
      </c>
      <c r="R363" s="148">
        <v>33</v>
      </c>
      <c r="S363" s="148">
        <v>0</v>
      </c>
      <c r="T363" s="148">
        <v>4</v>
      </c>
      <c r="U363" s="148">
        <v>50</v>
      </c>
      <c r="V363" s="148">
        <v>135</v>
      </c>
      <c r="W363" s="149">
        <v>0.37037037037037035</v>
      </c>
      <c r="X363" s="8"/>
      <c r="Z363" s="150">
        <v>33</v>
      </c>
      <c r="AA363" s="150">
        <v>11</v>
      </c>
    </row>
    <row r="364" spans="1:27" s="137" customFormat="1" ht="17" customHeight="1" x14ac:dyDescent="0.35">
      <c r="A364" s="138">
        <v>1</v>
      </c>
      <c r="B364" s="139">
        <v>1092</v>
      </c>
      <c r="C364" s="138" t="s">
        <v>149</v>
      </c>
      <c r="D364" s="140">
        <v>5</v>
      </c>
      <c r="E364" s="140">
        <v>12</v>
      </c>
      <c r="F364" s="140">
        <v>23</v>
      </c>
      <c r="G364" s="140">
        <v>0</v>
      </c>
      <c r="H364" s="140">
        <v>1</v>
      </c>
      <c r="I364" s="140">
        <v>3</v>
      </c>
      <c r="J364" s="140">
        <v>1</v>
      </c>
      <c r="K364" s="140">
        <v>33</v>
      </c>
      <c r="L364" s="140">
        <v>3</v>
      </c>
      <c r="M364" s="140">
        <v>0</v>
      </c>
      <c r="N364" s="140">
        <v>1</v>
      </c>
      <c r="O364" s="140">
        <v>0</v>
      </c>
      <c r="P364" s="140">
        <v>0</v>
      </c>
      <c r="Q364" s="140">
        <v>39</v>
      </c>
      <c r="R364" s="140">
        <v>34</v>
      </c>
      <c r="S364" s="140">
        <v>0</v>
      </c>
      <c r="T364" s="140">
        <v>2</v>
      </c>
      <c r="U364" s="140">
        <v>79</v>
      </c>
      <c r="V364" s="140">
        <v>154</v>
      </c>
      <c r="W364" s="141">
        <v>0.51298701298701299</v>
      </c>
      <c r="X364" s="8"/>
    </row>
    <row r="365" spans="1:27" s="150" customFormat="1" ht="17" customHeight="1" x14ac:dyDescent="0.35">
      <c r="A365" s="142">
        <v>2</v>
      </c>
      <c r="B365" s="143">
        <v>1092</v>
      </c>
      <c r="C365" s="142" t="s">
        <v>166</v>
      </c>
      <c r="D365" s="144">
        <v>29</v>
      </c>
      <c r="E365" s="144">
        <v>1</v>
      </c>
      <c r="F365" s="144">
        <v>6</v>
      </c>
      <c r="G365" s="144">
        <v>1</v>
      </c>
      <c r="H365" s="144">
        <v>1</v>
      </c>
      <c r="I365" s="144">
        <v>3</v>
      </c>
      <c r="J365" s="144">
        <v>1</v>
      </c>
      <c r="K365" s="144">
        <v>34</v>
      </c>
      <c r="L365" s="144">
        <v>0</v>
      </c>
      <c r="M365" s="144">
        <v>0</v>
      </c>
      <c r="N365" s="144">
        <v>0</v>
      </c>
      <c r="O365" s="144">
        <v>0</v>
      </c>
      <c r="P365" s="144">
        <v>2</v>
      </c>
      <c r="Q365" s="144">
        <v>8</v>
      </c>
      <c r="R365" s="144">
        <v>37</v>
      </c>
      <c r="S365" s="144">
        <v>0</v>
      </c>
      <c r="T365" s="144">
        <v>5</v>
      </c>
      <c r="U365" s="144">
        <v>54</v>
      </c>
      <c r="V365" s="144">
        <v>94</v>
      </c>
      <c r="W365" s="145">
        <v>0.57446808510638303</v>
      </c>
      <c r="X365" s="8"/>
      <c r="Y365" s="137"/>
      <c r="Z365" s="137"/>
      <c r="AA365" s="137"/>
    </row>
    <row r="366" spans="1:27" s="150" customFormat="1" ht="17" customHeight="1" x14ac:dyDescent="0.35">
      <c r="A366" s="146" t="s">
        <v>232</v>
      </c>
      <c r="B366" s="147">
        <v>1092</v>
      </c>
      <c r="C366" s="146">
        <v>2</v>
      </c>
      <c r="D366" s="148">
        <v>24</v>
      </c>
      <c r="E366" s="148">
        <v>13</v>
      </c>
      <c r="F366" s="148">
        <v>29</v>
      </c>
      <c r="G366" s="148">
        <v>1</v>
      </c>
      <c r="H366" s="148">
        <v>2</v>
      </c>
      <c r="I366" s="148">
        <v>6</v>
      </c>
      <c r="J366" s="148">
        <v>2</v>
      </c>
      <c r="K366" s="148">
        <v>67</v>
      </c>
      <c r="L366" s="148">
        <v>3</v>
      </c>
      <c r="M366" s="148">
        <v>0</v>
      </c>
      <c r="N366" s="148">
        <v>1</v>
      </c>
      <c r="O366" s="148">
        <v>0</v>
      </c>
      <c r="P366" s="148">
        <v>2</v>
      </c>
      <c r="Q366" s="148">
        <v>47</v>
      </c>
      <c r="R366" s="148">
        <v>71</v>
      </c>
      <c r="S366" s="148">
        <v>0</v>
      </c>
      <c r="T366" s="148">
        <v>7</v>
      </c>
      <c r="U366" s="148">
        <v>133</v>
      </c>
      <c r="V366" s="148">
        <v>248</v>
      </c>
      <c r="W366" s="149">
        <v>0.53629032258064513</v>
      </c>
      <c r="X366" s="8"/>
      <c r="Z366" s="150">
        <v>71</v>
      </c>
      <c r="AA366" s="150">
        <v>47</v>
      </c>
    </row>
    <row r="367" spans="1:27" s="150" customFormat="1" ht="17" customHeight="1" x14ac:dyDescent="0.35">
      <c r="A367" s="138">
        <v>1</v>
      </c>
      <c r="B367" s="139">
        <v>1093</v>
      </c>
      <c r="C367" s="138" t="s">
        <v>149</v>
      </c>
      <c r="D367" s="140">
        <v>23</v>
      </c>
      <c r="E367" s="140">
        <v>5</v>
      </c>
      <c r="F367" s="140">
        <v>2</v>
      </c>
      <c r="G367" s="140">
        <v>1</v>
      </c>
      <c r="H367" s="140">
        <v>5</v>
      </c>
      <c r="I367" s="140">
        <v>3</v>
      </c>
      <c r="J367" s="140">
        <v>0</v>
      </c>
      <c r="K367" s="140">
        <v>25</v>
      </c>
      <c r="L367" s="140">
        <v>1</v>
      </c>
      <c r="M367" s="140">
        <v>2</v>
      </c>
      <c r="N367" s="140">
        <v>0</v>
      </c>
      <c r="O367" s="140">
        <v>0</v>
      </c>
      <c r="P367" s="140">
        <v>4</v>
      </c>
      <c r="Q367" s="140">
        <v>11</v>
      </c>
      <c r="R367" s="140">
        <v>34</v>
      </c>
      <c r="S367" s="140">
        <v>0</v>
      </c>
      <c r="T367" s="140">
        <v>7</v>
      </c>
      <c r="U367" s="140">
        <v>55</v>
      </c>
      <c r="V367" s="140">
        <v>105</v>
      </c>
      <c r="W367" s="141">
        <v>0.52380952380952384</v>
      </c>
      <c r="X367" s="8"/>
      <c r="Y367" s="137"/>
      <c r="Z367" s="137"/>
      <c r="AA367" s="137"/>
    </row>
    <row r="368" spans="1:27" s="150" customFormat="1" ht="17" customHeight="1" x14ac:dyDescent="0.35">
      <c r="A368" s="146" t="s">
        <v>232</v>
      </c>
      <c r="B368" s="147">
        <v>1093</v>
      </c>
      <c r="C368" s="146">
        <v>1</v>
      </c>
      <c r="D368" s="148">
        <v>23</v>
      </c>
      <c r="E368" s="148">
        <v>5</v>
      </c>
      <c r="F368" s="148">
        <v>2</v>
      </c>
      <c r="G368" s="148">
        <v>1</v>
      </c>
      <c r="H368" s="148">
        <v>5</v>
      </c>
      <c r="I368" s="148">
        <v>3</v>
      </c>
      <c r="J368" s="148">
        <v>0</v>
      </c>
      <c r="K368" s="148">
        <v>25</v>
      </c>
      <c r="L368" s="148">
        <v>1</v>
      </c>
      <c r="M368" s="148">
        <v>2</v>
      </c>
      <c r="N368" s="148">
        <v>0</v>
      </c>
      <c r="O368" s="148">
        <v>0</v>
      </c>
      <c r="P368" s="148">
        <v>4</v>
      </c>
      <c r="Q368" s="148">
        <v>11</v>
      </c>
      <c r="R368" s="148">
        <v>34</v>
      </c>
      <c r="S368" s="148">
        <v>0</v>
      </c>
      <c r="T368" s="148">
        <v>7</v>
      </c>
      <c r="U368" s="148">
        <v>55</v>
      </c>
      <c r="V368" s="148">
        <v>105</v>
      </c>
      <c r="W368" s="149">
        <v>0.52380952380952384</v>
      </c>
      <c r="X368" s="8"/>
      <c r="Z368" s="150">
        <v>34</v>
      </c>
      <c r="AA368" s="150">
        <v>11</v>
      </c>
    </row>
    <row r="369" spans="1:27" s="150" customFormat="1" ht="17" customHeight="1" x14ac:dyDescent="0.35">
      <c r="A369" s="142">
        <v>1</v>
      </c>
      <c r="B369" s="143">
        <v>1094</v>
      </c>
      <c r="C369" s="142" t="s">
        <v>149</v>
      </c>
      <c r="D369" s="144">
        <v>30</v>
      </c>
      <c r="E369" s="144">
        <v>9</v>
      </c>
      <c r="F369" s="144">
        <v>22</v>
      </c>
      <c r="G369" s="144">
        <v>3</v>
      </c>
      <c r="H369" s="144">
        <v>1</v>
      </c>
      <c r="I369" s="144">
        <v>1</v>
      </c>
      <c r="J369" s="144">
        <v>0</v>
      </c>
      <c r="K369" s="144">
        <v>65</v>
      </c>
      <c r="L369" s="144">
        <v>3</v>
      </c>
      <c r="M369" s="144">
        <v>0</v>
      </c>
      <c r="N369" s="144">
        <v>0</v>
      </c>
      <c r="O369" s="144">
        <v>1</v>
      </c>
      <c r="P369" s="144">
        <v>2</v>
      </c>
      <c r="Q369" s="144">
        <v>38</v>
      </c>
      <c r="R369" s="144">
        <v>68</v>
      </c>
      <c r="S369" s="144">
        <v>0</v>
      </c>
      <c r="T369" s="144">
        <v>13</v>
      </c>
      <c r="U369" s="144">
        <v>120</v>
      </c>
      <c r="V369" s="144">
        <v>212</v>
      </c>
      <c r="W369" s="145">
        <v>0.56603773584905659</v>
      </c>
      <c r="X369" s="8"/>
      <c r="Y369" s="137"/>
      <c r="Z369" s="137"/>
      <c r="AA369" s="137"/>
    </row>
    <row r="370" spans="1:27" s="150" customFormat="1" ht="17" customHeight="1" x14ac:dyDescent="0.35">
      <c r="A370" s="146" t="s">
        <v>232</v>
      </c>
      <c r="B370" s="147">
        <v>1094</v>
      </c>
      <c r="C370" s="146">
        <v>1</v>
      </c>
      <c r="D370" s="148">
        <v>30</v>
      </c>
      <c r="E370" s="148">
        <v>9</v>
      </c>
      <c r="F370" s="148">
        <v>22</v>
      </c>
      <c r="G370" s="148">
        <v>3</v>
      </c>
      <c r="H370" s="148">
        <v>1</v>
      </c>
      <c r="I370" s="148">
        <v>1</v>
      </c>
      <c r="J370" s="148">
        <v>0</v>
      </c>
      <c r="K370" s="148">
        <v>65</v>
      </c>
      <c r="L370" s="148">
        <v>3</v>
      </c>
      <c r="M370" s="148">
        <v>0</v>
      </c>
      <c r="N370" s="148">
        <v>0</v>
      </c>
      <c r="O370" s="148">
        <v>1</v>
      </c>
      <c r="P370" s="148">
        <v>2</v>
      </c>
      <c r="Q370" s="148">
        <v>38</v>
      </c>
      <c r="R370" s="148">
        <v>68</v>
      </c>
      <c r="S370" s="148">
        <v>0</v>
      </c>
      <c r="T370" s="148">
        <v>13</v>
      </c>
      <c r="U370" s="148">
        <v>120</v>
      </c>
      <c r="V370" s="148">
        <v>212</v>
      </c>
      <c r="W370" s="149">
        <v>0.56603773584905659</v>
      </c>
      <c r="X370" s="8"/>
      <c r="Z370" s="150">
        <v>68</v>
      </c>
      <c r="AA370" s="150">
        <v>38</v>
      </c>
    </row>
    <row r="371" spans="1:27" s="150" customFormat="1" ht="17" customHeight="1" x14ac:dyDescent="0.35">
      <c r="A371" s="138">
        <v>1</v>
      </c>
      <c r="B371" s="139">
        <v>1095</v>
      </c>
      <c r="C371" s="138" t="s">
        <v>149</v>
      </c>
      <c r="D371" s="140">
        <v>34</v>
      </c>
      <c r="E371" s="140">
        <v>1</v>
      </c>
      <c r="F371" s="140">
        <v>8</v>
      </c>
      <c r="G371" s="140">
        <v>1</v>
      </c>
      <c r="H371" s="140">
        <v>2</v>
      </c>
      <c r="I371" s="140">
        <v>0</v>
      </c>
      <c r="J371" s="140">
        <v>1</v>
      </c>
      <c r="K371" s="140">
        <v>42</v>
      </c>
      <c r="L371" s="140">
        <v>0</v>
      </c>
      <c r="M371" s="140">
        <v>0</v>
      </c>
      <c r="N371" s="140">
        <v>0</v>
      </c>
      <c r="O371" s="140">
        <v>0</v>
      </c>
      <c r="P371" s="140">
        <v>0</v>
      </c>
      <c r="Q371" s="140">
        <v>10</v>
      </c>
      <c r="R371" s="140">
        <v>44</v>
      </c>
      <c r="S371" s="140">
        <v>0</v>
      </c>
      <c r="T371" s="140">
        <v>5</v>
      </c>
      <c r="U371" s="140">
        <v>60</v>
      </c>
      <c r="V371" s="140">
        <v>114</v>
      </c>
      <c r="W371" s="141">
        <v>0.52631578947368418</v>
      </c>
      <c r="X371" s="8"/>
      <c r="Y371" s="137"/>
      <c r="Z371" s="137"/>
      <c r="AA371" s="137"/>
    </row>
    <row r="372" spans="1:27" s="150" customFormat="1" ht="17" customHeight="1" x14ac:dyDescent="0.35">
      <c r="A372" s="146" t="s">
        <v>232</v>
      </c>
      <c r="B372" s="147">
        <v>1095</v>
      </c>
      <c r="C372" s="146">
        <v>1</v>
      </c>
      <c r="D372" s="148">
        <v>34</v>
      </c>
      <c r="E372" s="148">
        <v>1</v>
      </c>
      <c r="F372" s="148">
        <v>8</v>
      </c>
      <c r="G372" s="148">
        <v>1</v>
      </c>
      <c r="H372" s="148">
        <v>2</v>
      </c>
      <c r="I372" s="148">
        <v>0</v>
      </c>
      <c r="J372" s="148">
        <v>1</v>
      </c>
      <c r="K372" s="148">
        <v>42</v>
      </c>
      <c r="L372" s="148">
        <v>0</v>
      </c>
      <c r="M372" s="148">
        <v>0</v>
      </c>
      <c r="N372" s="148">
        <v>0</v>
      </c>
      <c r="O372" s="148">
        <v>0</v>
      </c>
      <c r="P372" s="148">
        <v>0</v>
      </c>
      <c r="Q372" s="148">
        <v>10</v>
      </c>
      <c r="R372" s="148">
        <v>44</v>
      </c>
      <c r="S372" s="148">
        <v>0</v>
      </c>
      <c r="T372" s="148">
        <v>5</v>
      </c>
      <c r="U372" s="148">
        <v>60</v>
      </c>
      <c r="V372" s="148">
        <v>114</v>
      </c>
      <c r="W372" s="149">
        <v>0.52631578947368418</v>
      </c>
      <c r="X372" s="8"/>
      <c r="Z372" s="150">
        <v>44</v>
      </c>
      <c r="AA372" s="150">
        <v>10</v>
      </c>
    </row>
    <row r="373" spans="1:27" s="150" customFormat="1" ht="17" customHeight="1" x14ac:dyDescent="0.35">
      <c r="A373" s="142">
        <v>1</v>
      </c>
      <c r="B373" s="143">
        <v>1096</v>
      </c>
      <c r="C373" s="142" t="s">
        <v>149</v>
      </c>
      <c r="D373" s="144">
        <v>32</v>
      </c>
      <c r="E373" s="144">
        <v>14</v>
      </c>
      <c r="F373" s="144">
        <v>62</v>
      </c>
      <c r="G373" s="144">
        <v>3</v>
      </c>
      <c r="H373" s="144">
        <v>2</v>
      </c>
      <c r="I373" s="144">
        <v>3</v>
      </c>
      <c r="J373" s="144">
        <v>1</v>
      </c>
      <c r="K373" s="144">
        <v>51</v>
      </c>
      <c r="L373" s="144">
        <v>4</v>
      </c>
      <c r="M373" s="144">
        <v>3</v>
      </c>
      <c r="N373" s="144">
        <v>0</v>
      </c>
      <c r="O373" s="144">
        <v>0</v>
      </c>
      <c r="P373" s="144">
        <v>1</v>
      </c>
      <c r="Q373" s="144">
        <v>86</v>
      </c>
      <c r="R373" s="144">
        <v>54</v>
      </c>
      <c r="S373" s="144">
        <v>0</v>
      </c>
      <c r="T373" s="144">
        <v>16</v>
      </c>
      <c r="U373" s="144">
        <v>160</v>
      </c>
      <c r="V373" s="144">
        <v>324</v>
      </c>
      <c r="W373" s="145">
        <v>0.49382716049382713</v>
      </c>
      <c r="X373" s="8"/>
      <c r="Y373" s="137"/>
      <c r="Z373" s="137"/>
      <c r="AA373" s="137"/>
    </row>
    <row r="374" spans="1:27" s="150" customFormat="1" ht="17" customHeight="1" x14ac:dyDescent="0.35">
      <c r="A374" s="146" t="s">
        <v>232</v>
      </c>
      <c r="B374" s="147">
        <v>1096</v>
      </c>
      <c r="C374" s="146">
        <v>1</v>
      </c>
      <c r="D374" s="148">
        <v>32</v>
      </c>
      <c r="E374" s="148">
        <v>14</v>
      </c>
      <c r="F374" s="148">
        <v>62</v>
      </c>
      <c r="G374" s="148">
        <v>3</v>
      </c>
      <c r="H374" s="148">
        <v>2</v>
      </c>
      <c r="I374" s="148">
        <v>3</v>
      </c>
      <c r="J374" s="148">
        <v>1</v>
      </c>
      <c r="K374" s="148">
        <v>51</v>
      </c>
      <c r="L374" s="148">
        <v>4</v>
      </c>
      <c r="M374" s="148">
        <v>3</v>
      </c>
      <c r="N374" s="148">
        <v>0</v>
      </c>
      <c r="O374" s="148">
        <v>0</v>
      </c>
      <c r="P374" s="148">
        <v>1</v>
      </c>
      <c r="Q374" s="148">
        <v>86</v>
      </c>
      <c r="R374" s="148">
        <v>54</v>
      </c>
      <c r="S374" s="148">
        <v>0</v>
      </c>
      <c r="T374" s="148">
        <v>16</v>
      </c>
      <c r="U374" s="148">
        <v>160</v>
      </c>
      <c r="V374" s="148">
        <v>324</v>
      </c>
      <c r="W374" s="149">
        <v>0.49382716049382713</v>
      </c>
      <c r="X374" s="8"/>
      <c r="Z374" s="150">
        <v>86</v>
      </c>
      <c r="AA374" s="150">
        <v>54</v>
      </c>
    </row>
    <row r="375" spans="1:27" s="150" customFormat="1" ht="17" customHeight="1" x14ac:dyDescent="0.35">
      <c r="A375" s="138">
        <v>1</v>
      </c>
      <c r="B375" s="139">
        <v>1097</v>
      </c>
      <c r="C375" s="138" t="s">
        <v>149</v>
      </c>
      <c r="D375" s="140">
        <v>11</v>
      </c>
      <c r="E375" s="140">
        <v>29</v>
      </c>
      <c r="F375" s="140">
        <v>32</v>
      </c>
      <c r="G375" s="140">
        <v>1</v>
      </c>
      <c r="H375" s="140">
        <v>2</v>
      </c>
      <c r="I375" s="140">
        <v>8</v>
      </c>
      <c r="J375" s="140">
        <v>2</v>
      </c>
      <c r="K375" s="140">
        <v>48</v>
      </c>
      <c r="L375" s="140">
        <v>1</v>
      </c>
      <c r="M375" s="140">
        <v>0</v>
      </c>
      <c r="N375" s="140">
        <v>0</v>
      </c>
      <c r="O375" s="140">
        <v>0</v>
      </c>
      <c r="P375" s="140">
        <v>2</v>
      </c>
      <c r="Q375" s="140">
        <v>63</v>
      </c>
      <c r="R375" s="140">
        <v>52</v>
      </c>
      <c r="S375" s="140">
        <v>0</v>
      </c>
      <c r="T375" s="140">
        <v>11</v>
      </c>
      <c r="U375" s="140">
        <v>136</v>
      </c>
      <c r="V375" s="140">
        <v>283</v>
      </c>
      <c r="W375" s="141">
        <v>0.48056537102473496</v>
      </c>
      <c r="X375" s="8"/>
      <c r="Y375" s="137"/>
      <c r="Z375" s="137"/>
      <c r="AA375" s="137"/>
    </row>
    <row r="376" spans="1:27" s="150" customFormat="1" ht="17" customHeight="1" x14ac:dyDescent="0.35">
      <c r="A376" s="146" t="s">
        <v>232</v>
      </c>
      <c r="B376" s="147">
        <v>1097</v>
      </c>
      <c r="C376" s="146">
        <v>1</v>
      </c>
      <c r="D376" s="148">
        <v>11</v>
      </c>
      <c r="E376" s="148">
        <v>29</v>
      </c>
      <c r="F376" s="148">
        <v>32</v>
      </c>
      <c r="G376" s="148">
        <v>1</v>
      </c>
      <c r="H376" s="148">
        <v>2</v>
      </c>
      <c r="I376" s="148">
        <v>8</v>
      </c>
      <c r="J376" s="148">
        <v>2</v>
      </c>
      <c r="K376" s="148">
        <v>48</v>
      </c>
      <c r="L376" s="148">
        <v>1</v>
      </c>
      <c r="M376" s="148">
        <v>0</v>
      </c>
      <c r="N376" s="148">
        <v>0</v>
      </c>
      <c r="O376" s="148">
        <v>0</v>
      </c>
      <c r="P376" s="148">
        <v>2</v>
      </c>
      <c r="Q376" s="148">
        <v>63</v>
      </c>
      <c r="R376" s="148">
        <v>52</v>
      </c>
      <c r="S376" s="148">
        <v>0</v>
      </c>
      <c r="T376" s="148">
        <v>11</v>
      </c>
      <c r="U376" s="148">
        <v>136</v>
      </c>
      <c r="V376" s="148">
        <v>283</v>
      </c>
      <c r="W376" s="149">
        <v>0.48056537102473496</v>
      </c>
      <c r="X376" s="8"/>
      <c r="Z376" s="150">
        <v>63</v>
      </c>
      <c r="AA376" s="150">
        <v>52</v>
      </c>
    </row>
    <row r="377" spans="1:27" s="246" customFormat="1" ht="33" customHeight="1" x14ac:dyDescent="0.35">
      <c r="A377" s="241" t="s">
        <v>233</v>
      </c>
      <c r="B377" s="242">
        <v>11</v>
      </c>
      <c r="C377" s="242">
        <v>13</v>
      </c>
      <c r="D377" s="243">
        <v>140</v>
      </c>
      <c r="E377" s="243">
        <v>131</v>
      </c>
      <c r="F377" s="243">
        <v>340</v>
      </c>
      <c r="G377" s="243">
        <v>21</v>
      </c>
      <c r="H377" s="243">
        <v>36</v>
      </c>
      <c r="I377" s="243">
        <v>49</v>
      </c>
      <c r="J377" s="243">
        <v>12</v>
      </c>
      <c r="K377" s="243">
        <v>622</v>
      </c>
      <c r="L377" s="243">
        <v>25</v>
      </c>
      <c r="M377" s="243">
        <v>13</v>
      </c>
      <c r="N377" s="243">
        <v>1</v>
      </c>
      <c r="O377" s="243">
        <v>2</v>
      </c>
      <c r="P377" s="243">
        <v>15</v>
      </c>
      <c r="Q377" s="243">
        <v>533</v>
      </c>
      <c r="R377" s="243">
        <v>673</v>
      </c>
      <c r="S377" s="243">
        <v>0</v>
      </c>
      <c r="T377" s="243">
        <v>101</v>
      </c>
      <c r="U377" s="243">
        <v>1368</v>
      </c>
      <c r="V377" s="243">
        <v>2641</v>
      </c>
      <c r="W377" s="244">
        <v>0.51798561151079137</v>
      </c>
      <c r="X377" s="245"/>
      <c r="Z377" s="86">
        <v>673</v>
      </c>
      <c r="AA377" s="86">
        <v>533</v>
      </c>
    </row>
    <row r="378" spans="1:27" s="150" customFormat="1" ht="17" customHeight="1" x14ac:dyDescent="0.35">
      <c r="A378" s="142">
        <v>1</v>
      </c>
      <c r="B378" s="143">
        <v>1179</v>
      </c>
      <c r="C378" s="142" t="s">
        <v>149</v>
      </c>
      <c r="D378" s="144">
        <v>45</v>
      </c>
      <c r="E378" s="144">
        <v>29</v>
      </c>
      <c r="F378" s="144">
        <v>48</v>
      </c>
      <c r="G378" s="144">
        <v>0</v>
      </c>
      <c r="H378" s="144">
        <v>6</v>
      </c>
      <c r="I378" s="144">
        <v>1</v>
      </c>
      <c r="J378" s="144">
        <v>2</v>
      </c>
      <c r="K378" s="144">
        <v>112</v>
      </c>
      <c r="L378" s="144">
        <v>1</v>
      </c>
      <c r="M378" s="144">
        <v>1</v>
      </c>
      <c r="N378" s="144">
        <v>0</v>
      </c>
      <c r="O378" s="144">
        <v>0</v>
      </c>
      <c r="P378" s="144">
        <v>6</v>
      </c>
      <c r="Q378" s="144">
        <v>79</v>
      </c>
      <c r="R378" s="144">
        <v>124</v>
      </c>
      <c r="S378" s="144">
        <v>0</v>
      </c>
      <c r="T378" s="144">
        <v>22</v>
      </c>
      <c r="U378" s="144">
        <v>228</v>
      </c>
      <c r="V378" s="144">
        <v>505</v>
      </c>
      <c r="W378" s="145">
        <v>0.4514851485148515</v>
      </c>
      <c r="X378" s="8"/>
      <c r="Y378" s="137"/>
      <c r="Z378" s="137"/>
      <c r="AA378" s="137"/>
    </row>
    <row r="379" spans="1:27" s="150" customFormat="1" ht="17" customHeight="1" x14ac:dyDescent="0.35">
      <c r="A379" s="146" t="s">
        <v>234</v>
      </c>
      <c r="B379" s="147">
        <v>1179</v>
      </c>
      <c r="C379" s="146">
        <v>1</v>
      </c>
      <c r="D379" s="148">
        <v>45</v>
      </c>
      <c r="E379" s="148">
        <v>29</v>
      </c>
      <c r="F379" s="148">
        <v>48</v>
      </c>
      <c r="G379" s="148">
        <v>0</v>
      </c>
      <c r="H379" s="148">
        <v>6</v>
      </c>
      <c r="I379" s="148">
        <v>1</v>
      </c>
      <c r="J379" s="148">
        <v>2</v>
      </c>
      <c r="K379" s="148">
        <v>112</v>
      </c>
      <c r="L379" s="148">
        <v>1</v>
      </c>
      <c r="M379" s="148">
        <v>1</v>
      </c>
      <c r="N379" s="148">
        <v>0</v>
      </c>
      <c r="O379" s="148">
        <v>0</v>
      </c>
      <c r="P379" s="148">
        <v>6</v>
      </c>
      <c r="Q379" s="148">
        <v>79</v>
      </c>
      <c r="R379" s="148">
        <v>124</v>
      </c>
      <c r="S379" s="148">
        <v>0</v>
      </c>
      <c r="T379" s="148">
        <v>22</v>
      </c>
      <c r="U379" s="148">
        <v>228</v>
      </c>
      <c r="V379" s="148">
        <v>505</v>
      </c>
      <c r="W379" s="149">
        <v>0.4514851485148515</v>
      </c>
      <c r="X379" s="8"/>
      <c r="Z379" s="150">
        <v>124</v>
      </c>
      <c r="AA379" s="150">
        <v>79</v>
      </c>
    </row>
    <row r="380" spans="1:27" s="150" customFormat="1" ht="17" customHeight="1" x14ac:dyDescent="0.35">
      <c r="A380" s="138">
        <v>1</v>
      </c>
      <c r="B380" s="139">
        <v>1180</v>
      </c>
      <c r="C380" s="138" t="s">
        <v>149</v>
      </c>
      <c r="D380" s="140">
        <v>22</v>
      </c>
      <c r="E380" s="140">
        <v>29</v>
      </c>
      <c r="F380" s="140">
        <v>65</v>
      </c>
      <c r="G380" s="140">
        <v>4</v>
      </c>
      <c r="H380" s="140">
        <v>6</v>
      </c>
      <c r="I380" s="140">
        <v>4</v>
      </c>
      <c r="J380" s="140">
        <v>2</v>
      </c>
      <c r="K380" s="140">
        <v>114</v>
      </c>
      <c r="L380" s="140">
        <v>1</v>
      </c>
      <c r="M380" s="140">
        <v>0</v>
      </c>
      <c r="N380" s="140">
        <v>0</v>
      </c>
      <c r="O380" s="140">
        <v>0</v>
      </c>
      <c r="P380" s="140">
        <v>1</v>
      </c>
      <c r="Q380" s="140">
        <v>99</v>
      </c>
      <c r="R380" s="140">
        <v>121</v>
      </c>
      <c r="S380" s="140">
        <v>0</v>
      </c>
      <c r="T380" s="140">
        <v>9</v>
      </c>
      <c r="U380" s="140">
        <v>235</v>
      </c>
      <c r="V380" s="140">
        <v>485</v>
      </c>
      <c r="W380" s="141">
        <v>0.4845360824742268</v>
      </c>
      <c r="X380" s="8"/>
      <c r="Y380" s="137"/>
      <c r="Z380" s="137"/>
      <c r="AA380" s="137"/>
    </row>
    <row r="381" spans="1:27" s="150" customFormat="1" ht="17" customHeight="1" x14ac:dyDescent="0.35">
      <c r="A381" s="146" t="s">
        <v>234</v>
      </c>
      <c r="B381" s="147">
        <v>1180</v>
      </c>
      <c r="C381" s="146">
        <v>1</v>
      </c>
      <c r="D381" s="148">
        <v>22</v>
      </c>
      <c r="E381" s="148">
        <v>29</v>
      </c>
      <c r="F381" s="148">
        <v>65</v>
      </c>
      <c r="G381" s="148">
        <v>4</v>
      </c>
      <c r="H381" s="148">
        <v>6</v>
      </c>
      <c r="I381" s="148">
        <v>4</v>
      </c>
      <c r="J381" s="148">
        <v>2</v>
      </c>
      <c r="K381" s="148">
        <v>114</v>
      </c>
      <c r="L381" s="148">
        <v>1</v>
      </c>
      <c r="M381" s="148">
        <v>0</v>
      </c>
      <c r="N381" s="148">
        <v>0</v>
      </c>
      <c r="O381" s="148">
        <v>0</v>
      </c>
      <c r="P381" s="148">
        <v>1</v>
      </c>
      <c r="Q381" s="148">
        <v>99</v>
      </c>
      <c r="R381" s="148">
        <v>121</v>
      </c>
      <c r="S381" s="148">
        <v>0</v>
      </c>
      <c r="T381" s="148">
        <v>9</v>
      </c>
      <c r="U381" s="148">
        <v>235</v>
      </c>
      <c r="V381" s="148">
        <v>485</v>
      </c>
      <c r="W381" s="149">
        <v>0.4845360824742268</v>
      </c>
      <c r="X381" s="8"/>
      <c r="Z381" s="150">
        <v>121</v>
      </c>
      <c r="AA381" s="150">
        <v>99</v>
      </c>
    </row>
    <row r="382" spans="1:27" s="150" customFormat="1" ht="17" customHeight="1" x14ac:dyDescent="0.35">
      <c r="A382" s="142">
        <v>1</v>
      </c>
      <c r="B382" s="143">
        <v>1181</v>
      </c>
      <c r="C382" s="142" t="s">
        <v>149</v>
      </c>
      <c r="D382" s="144">
        <v>9</v>
      </c>
      <c r="E382" s="144">
        <v>30</v>
      </c>
      <c r="F382" s="144">
        <v>66</v>
      </c>
      <c r="G382" s="144">
        <v>4</v>
      </c>
      <c r="H382" s="144">
        <v>6</v>
      </c>
      <c r="I382" s="144">
        <v>4</v>
      </c>
      <c r="J382" s="144">
        <v>6</v>
      </c>
      <c r="K382" s="144">
        <v>104</v>
      </c>
      <c r="L382" s="144">
        <v>3</v>
      </c>
      <c r="M382" s="144">
        <v>1</v>
      </c>
      <c r="N382" s="144">
        <v>1</v>
      </c>
      <c r="O382" s="144">
        <v>0</v>
      </c>
      <c r="P382" s="144">
        <v>4</v>
      </c>
      <c r="Q382" s="144">
        <v>105</v>
      </c>
      <c r="R382" s="144">
        <v>114</v>
      </c>
      <c r="S382" s="144">
        <v>0</v>
      </c>
      <c r="T382" s="144">
        <v>10</v>
      </c>
      <c r="U382" s="144">
        <v>239</v>
      </c>
      <c r="V382" s="144">
        <v>494</v>
      </c>
      <c r="W382" s="145">
        <v>0.48380566801619435</v>
      </c>
      <c r="X382" s="8"/>
      <c r="Y382" s="137"/>
      <c r="Z382" s="137"/>
      <c r="AA382" s="137"/>
    </row>
    <row r="383" spans="1:27" s="150" customFormat="1" ht="17" customHeight="1" x14ac:dyDescent="0.35">
      <c r="A383" s="146" t="s">
        <v>234</v>
      </c>
      <c r="B383" s="147">
        <v>1181</v>
      </c>
      <c r="C383" s="146">
        <v>1</v>
      </c>
      <c r="D383" s="148">
        <v>9</v>
      </c>
      <c r="E383" s="148">
        <v>30</v>
      </c>
      <c r="F383" s="148">
        <v>66</v>
      </c>
      <c r="G383" s="148">
        <v>4</v>
      </c>
      <c r="H383" s="148">
        <v>6</v>
      </c>
      <c r="I383" s="148">
        <v>4</v>
      </c>
      <c r="J383" s="148">
        <v>6</v>
      </c>
      <c r="K383" s="148">
        <v>104</v>
      </c>
      <c r="L383" s="148">
        <v>3</v>
      </c>
      <c r="M383" s="148">
        <v>1</v>
      </c>
      <c r="N383" s="148">
        <v>1</v>
      </c>
      <c r="O383" s="148">
        <v>0</v>
      </c>
      <c r="P383" s="148">
        <v>4</v>
      </c>
      <c r="Q383" s="148">
        <v>105</v>
      </c>
      <c r="R383" s="148">
        <v>114</v>
      </c>
      <c r="S383" s="148">
        <v>0</v>
      </c>
      <c r="T383" s="148">
        <v>10</v>
      </c>
      <c r="U383" s="148">
        <v>239</v>
      </c>
      <c r="V383" s="148">
        <v>494</v>
      </c>
      <c r="W383" s="149">
        <v>0.48380566801619435</v>
      </c>
      <c r="X383" s="8"/>
      <c r="Z383" s="150">
        <v>114</v>
      </c>
      <c r="AA383" s="150">
        <v>105</v>
      </c>
    </row>
    <row r="384" spans="1:27" s="150" customFormat="1" ht="17" customHeight="1" x14ac:dyDescent="0.35">
      <c r="A384" s="138">
        <v>1</v>
      </c>
      <c r="B384" s="139">
        <v>1182</v>
      </c>
      <c r="C384" s="138" t="s">
        <v>149</v>
      </c>
      <c r="D384" s="140">
        <v>67</v>
      </c>
      <c r="E384" s="140">
        <v>5</v>
      </c>
      <c r="F384" s="140">
        <v>11</v>
      </c>
      <c r="G384" s="140">
        <v>1</v>
      </c>
      <c r="H384" s="140">
        <v>2</v>
      </c>
      <c r="I384" s="140">
        <v>20</v>
      </c>
      <c r="J384" s="140">
        <v>1</v>
      </c>
      <c r="K384" s="140">
        <v>82</v>
      </c>
      <c r="L384" s="140">
        <v>0</v>
      </c>
      <c r="M384" s="140">
        <v>0</v>
      </c>
      <c r="N384" s="140">
        <v>0</v>
      </c>
      <c r="O384" s="140">
        <v>0</v>
      </c>
      <c r="P384" s="140">
        <v>3</v>
      </c>
      <c r="Q384" s="140">
        <v>17</v>
      </c>
      <c r="R384" s="140">
        <v>87</v>
      </c>
      <c r="S384" s="140">
        <v>0</v>
      </c>
      <c r="T384" s="140">
        <v>9</v>
      </c>
      <c r="U384" s="140">
        <v>134</v>
      </c>
      <c r="V384" s="140">
        <v>208</v>
      </c>
      <c r="W384" s="141">
        <v>0.64423076923076927</v>
      </c>
      <c r="X384" s="8"/>
      <c r="Y384" s="137"/>
      <c r="Z384" s="137"/>
      <c r="AA384" s="137"/>
    </row>
    <row r="385" spans="1:27" s="137" customFormat="1" ht="17" customHeight="1" x14ac:dyDescent="0.35">
      <c r="A385" s="142">
        <v>2</v>
      </c>
      <c r="B385" s="143">
        <v>1182</v>
      </c>
      <c r="C385" s="142" t="s">
        <v>166</v>
      </c>
      <c r="D385" s="144">
        <v>60</v>
      </c>
      <c r="E385" s="144">
        <v>18</v>
      </c>
      <c r="F385" s="144">
        <v>32</v>
      </c>
      <c r="G385" s="144">
        <v>2</v>
      </c>
      <c r="H385" s="144">
        <v>2</v>
      </c>
      <c r="I385" s="144">
        <v>6</v>
      </c>
      <c r="J385" s="144">
        <v>0</v>
      </c>
      <c r="K385" s="144">
        <v>112</v>
      </c>
      <c r="L385" s="144">
        <v>3</v>
      </c>
      <c r="M385" s="144">
        <v>1</v>
      </c>
      <c r="N385" s="144">
        <v>0</v>
      </c>
      <c r="O385" s="144">
        <v>0</v>
      </c>
      <c r="P385" s="144">
        <v>2</v>
      </c>
      <c r="Q385" s="144">
        <v>56</v>
      </c>
      <c r="R385" s="144">
        <v>116</v>
      </c>
      <c r="S385" s="144">
        <v>0</v>
      </c>
      <c r="T385" s="144">
        <v>3</v>
      </c>
      <c r="U385" s="144">
        <v>181</v>
      </c>
      <c r="V385" s="144">
        <v>268</v>
      </c>
      <c r="W385" s="145">
        <v>0.67537313432835822</v>
      </c>
      <c r="X385" s="8"/>
    </row>
    <row r="386" spans="1:27" s="150" customFormat="1" ht="17" customHeight="1" x14ac:dyDescent="0.35">
      <c r="A386" s="146" t="s">
        <v>234</v>
      </c>
      <c r="B386" s="147">
        <v>1182</v>
      </c>
      <c r="C386" s="146">
        <v>2</v>
      </c>
      <c r="D386" s="148">
        <v>130</v>
      </c>
      <c r="E386" s="148">
        <v>23</v>
      </c>
      <c r="F386" s="148">
        <v>43</v>
      </c>
      <c r="G386" s="148">
        <v>3</v>
      </c>
      <c r="H386" s="148">
        <v>4</v>
      </c>
      <c r="I386" s="148">
        <v>26</v>
      </c>
      <c r="J386" s="148">
        <v>1</v>
      </c>
      <c r="K386" s="148">
        <v>194</v>
      </c>
      <c r="L386" s="148">
        <v>3</v>
      </c>
      <c r="M386" s="148">
        <v>1</v>
      </c>
      <c r="N386" s="148">
        <v>0</v>
      </c>
      <c r="O386" s="148">
        <v>0</v>
      </c>
      <c r="P386" s="148">
        <v>5</v>
      </c>
      <c r="Q386" s="148">
        <v>73</v>
      </c>
      <c r="R386" s="148">
        <v>203</v>
      </c>
      <c r="S386" s="148">
        <v>0</v>
      </c>
      <c r="T386" s="148">
        <v>12</v>
      </c>
      <c r="U386" s="148">
        <v>315</v>
      </c>
      <c r="V386" s="148">
        <v>476</v>
      </c>
      <c r="W386" s="149">
        <v>0.66176470588235292</v>
      </c>
      <c r="X386" s="8"/>
      <c r="Z386" s="150">
        <v>203</v>
      </c>
      <c r="AA386" s="150">
        <v>73</v>
      </c>
    </row>
    <row r="387" spans="1:27" s="246" customFormat="1" ht="33" customHeight="1" x14ac:dyDescent="0.35">
      <c r="A387" s="241" t="s">
        <v>235</v>
      </c>
      <c r="B387" s="242">
        <v>4</v>
      </c>
      <c r="C387" s="242">
        <v>5</v>
      </c>
      <c r="D387" s="243">
        <v>206</v>
      </c>
      <c r="E387" s="243">
        <v>111</v>
      </c>
      <c r="F387" s="243">
        <v>222</v>
      </c>
      <c r="G387" s="243">
        <v>11</v>
      </c>
      <c r="H387" s="243">
        <v>22</v>
      </c>
      <c r="I387" s="243">
        <v>35</v>
      </c>
      <c r="J387" s="243">
        <v>11</v>
      </c>
      <c r="K387" s="243">
        <v>524</v>
      </c>
      <c r="L387" s="243">
        <v>8</v>
      </c>
      <c r="M387" s="243">
        <v>3</v>
      </c>
      <c r="N387" s="243">
        <v>1</v>
      </c>
      <c r="O387" s="243">
        <v>0</v>
      </c>
      <c r="P387" s="243">
        <v>16</v>
      </c>
      <c r="Q387" s="243">
        <v>356</v>
      </c>
      <c r="R387" s="243">
        <v>562</v>
      </c>
      <c r="S387" s="243">
        <v>0</v>
      </c>
      <c r="T387" s="243">
        <v>53</v>
      </c>
      <c r="U387" s="243">
        <v>1017</v>
      </c>
      <c r="V387" s="243">
        <v>1960</v>
      </c>
      <c r="W387" s="244">
        <v>0.51887755102040811</v>
      </c>
      <c r="X387" s="245"/>
      <c r="Z387" s="86">
        <v>562</v>
      </c>
      <c r="AA387" s="86">
        <v>356</v>
      </c>
    </row>
    <row r="388" spans="1:27" s="137" customFormat="1" ht="17" customHeight="1" x14ac:dyDescent="0.35">
      <c r="A388" s="138">
        <v>1</v>
      </c>
      <c r="B388" s="139">
        <v>1183</v>
      </c>
      <c r="C388" s="138" t="s">
        <v>149</v>
      </c>
      <c r="D388" s="140">
        <v>95</v>
      </c>
      <c r="E388" s="140">
        <v>45</v>
      </c>
      <c r="F388" s="140">
        <v>51</v>
      </c>
      <c r="G388" s="140">
        <v>6</v>
      </c>
      <c r="H388" s="140">
        <v>11</v>
      </c>
      <c r="I388" s="140">
        <v>32</v>
      </c>
      <c r="J388" s="140">
        <v>5</v>
      </c>
      <c r="K388" s="140">
        <v>185</v>
      </c>
      <c r="L388" s="140">
        <v>1</v>
      </c>
      <c r="M388" s="140">
        <v>2</v>
      </c>
      <c r="N388" s="140">
        <v>0</v>
      </c>
      <c r="O388" s="140">
        <v>0</v>
      </c>
      <c r="P388" s="140">
        <v>4</v>
      </c>
      <c r="Q388" s="140">
        <v>105</v>
      </c>
      <c r="R388" s="140">
        <v>200</v>
      </c>
      <c r="S388" s="140">
        <v>0</v>
      </c>
      <c r="T388" s="140">
        <v>31</v>
      </c>
      <c r="U388" s="140">
        <v>373</v>
      </c>
      <c r="V388" s="140">
        <v>697</v>
      </c>
      <c r="W388" s="141">
        <v>0.5351506456241033</v>
      </c>
      <c r="X388" s="8"/>
    </row>
    <row r="389" spans="1:27" s="150" customFormat="1" ht="17" customHeight="1" x14ac:dyDescent="0.35">
      <c r="A389" s="146" t="s">
        <v>236</v>
      </c>
      <c r="B389" s="147">
        <v>1183</v>
      </c>
      <c r="C389" s="146">
        <v>1</v>
      </c>
      <c r="D389" s="148">
        <v>95</v>
      </c>
      <c r="E389" s="148">
        <v>45</v>
      </c>
      <c r="F389" s="148">
        <v>51</v>
      </c>
      <c r="G389" s="148">
        <v>6</v>
      </c>
      <c r="H389" s="148">
        <v>11</v>
      </c>
      <c r="I389" s="148">
        <v>32</v>
      </c>
      <c r="J389" s="148">
        <v>5</v>
      </c>
      <c r="K389" s="148">
        <v>185</v>
      </c>
      <c r="L389" s="148">
        <v>1</v>
      </c>
      <c r="M389" s="148">
        <v>2</v>
      </c>
      <c r="N389" s="148">
        <v>0</v>
      </c>
      <c r="O389" s="148">
        <v>0</v>
      </c>
      <c r="P389" s="148">
        <v>4</v>
      </c>
      <c r="Q389" s="148">
        <v>105</v>
      </c>
      <c r="R389" s="148">
        <v>200</v>
      </c>
      <c r="S389" s="148">
        <v>0</v>
      </c>
      <c r="T389" s="148">
        <v>31</v>
      </c>
      <c r="U389" s="148">
        <v>373</v>
      </c>
      <c r="V389" s="148">
        <v>697</v>
      </c>
      <c r="W389" s="149">
        <v>0.5351506456241033</v>
      </c>
      <c r="X389" s="8"/>
      <c r="Z389" s="150">
        <v>200</v>
      </c>
      <c r="AA389" s="150">
        <v>105</v>
      </c>
    </row>
    <row r="390" spans="1:27" s="137" customFormat="1" ht="17" customHeight="1" x14ac:dyDescent="0.35">
      <c r="A390" s="142">
        <v>1</v>
      </c>
      <c r="B390" s="143">
        <v>1184</v>
      </c>
      <c r="C390" s="142" t="s">
        <v>149</v>
      </c>
      <c r="D390" s="144">
        <v>27</v>
      </c>
      <c r="E390" s="144">
        <v>5</v>
      </c>
      <c r="F390" s="144">
        <v>16</v>
      </c>
      <c r="G390" s="144">
        <v>1</v>
      </c>
      <c r="H390" s="144">
        <v>2</v>
      </c>
      <c r="I390" s="144">
        <v>9</v>
      </c>
      <c r="J390" s="144">
        <v>3</v>
      </c>
      <c r="K390" s="144">
        <v>49</v>
      </c>
      <c r="L390" s="144">
        <v>1</v>
      </c>
      <c r="M390" s="144">
        <v>2</v>
      </c>
      <c r="N390" s="144">
        <v>0</v>
      </c>
      <c r="O390" s="144">
        <v>0</v>
      </c>
      <c r="P390" s="144">
        <v>1</v>
      </c>
      <c r="Q390" s="144">
        <v>25</v>
      </c>
      <c r="R390" s="144">
        <v>52</v>
      </c>
      <c r="S390" s="144">
        <v>0</v>
      </c>
      <c r="T390" s="144">
        <v>7</v>
      </c>
      <c r="U390" s="144">
        <v>96</v>
      </c>
      <c r="V390" s="144">
        <v>176</v>
      </c>
      <c r="W390" s="145">
        <v>0.54545454545454541</v>
      </c>
      <c r="X390" s="8"/>
    </row>
    <row r="391" spans="1:27" s="150" customFormat="1" ht="17" customHeight="1" x14ac:dyDescent="0.35">
      <c r="A391" s="146" t="s">
        <v>236</v>
      </c>
      <c r="B391" s="147">
        <v>1184</v>
      </c>
      <c r="C391" s="146">
        <v>1</v>
      </c>
      <c r="D391" s="148">
        <v>27</v>
      </c>
      <c r="E391" s="148">
        <v>5</v>
      </c>
      <c r="F391" s="148">
        <v>16</v>
      </c>
      <c r="G391" s="148">
        <v>1</v>
      </c>
      <c r="H391" s="148">
        <v>2</v>
      </c>
      <c r="I391" s="148">
        <v>9</v>
      </c>
      <c r="J391" s="148">
        <v>3</v>
      </c>
      <c r="K391" s="148">
        <v>49</v>
      </c>
      <c r="L391" s="148">
        <v>1</v>
      </c>
      <c r="M391" s="148">
        <v>2</v>
      </c>
      <c r="N391" s="148">
        <v>0</v>
      </c>
      <c r="O391" s="148">
        <v>0</v>
      </c>
      <c r="P391" s="148">
        <v>1</v>
      </c>
      <c r="Q391" s="148">
        <v>25</v>
      </c>
      <c r="R391" s="148">
        <v>52</v>
      </c>
      <c r="S391" s="148">
        <v>0</v>
      </c>
      <c r="T391" s="148">
        <v>7</v>
      </c>
      <c r="U391" s="148">
        <v>96</v>
      </c>
      <c r="V391" s="148">
        <v>176</v>
      </c>
      <c r="W391" s="149">
        <v>0.54545454545454541</v>
      </c>
      <c r="X391" s="8"/>
      <c r="Z391" s="150">
        <v>52</v>
      </c>
      <c r="AA391" s="150">
        <v>25</v>
      </c>
    </row>
    <row r="392" spans="1:27" s="137" customFormat="1" ht="17" customHeight="1" x14ac:dyDescent="0.35">
      <c r="A392" s="138">
        <v>1</v>
      </c>
      <c r="B392" s="139">
        <v>1187</v>
      </c>
      <c r="C392" s="138" t="s">
        <v>149</v>
      </c>
      <c r="D392" s="140">
        <v>58</v>
      </c>
      <c r="E392" s="140">
        <v>11</v>
      </c>
      <c r="F392" s="140">
        <v>22</v>
      </c>
      <c r="G392" s="140">
        <v>3</v>
      </c>
      <c r="H392" s="140">
        <v>4</v>
      </c>
      <c r="I392" s="140">
        <v>22</v>
      </c>
      <c r="J392" s="140">
        <v>1</v>
      </c>
      <c r="K392" s="140">
        <v>91</v>
      </c>
      <c r="L392" s="140">
        <v>2</v>
      </c>
      <c r="M392" s="140">
        <v>1</v>
      </c>
      <c r="N392" s="140">
        <v>0</v>
      </c>
      <c r="O392" s="140">
        <v>0</v>
      </c>
      <c r="P392" s="140">
        <v>2</v>
      </c>
      <c r="Q392" s="140">
        <v>39</v>
      </c>
      <c r="R392" s="140">
        <v>97</v>
      </c>
      <c r="S392" s="140">
        <v>0</v>
      </c>
      <c r="T392" s="140">
        <v>15</v>
      </c>
      <c r="U392" s="140">
        <v>174</v>
      </c>
      <c r="V392" s="140">
        <v>262</v>
      </c>
      <c r="W392" s="141">
        <v>0.66412213740458015</v>
      </c>
      <c r="X392" s="8"/>
    </row>
    <row r="393" spans="1:27" s="150" customFormat="1" ht="17" customHeight="1" x14ac:dyDescent="0.35">
      <c r="A393" s="146" t="s">
        <v>236</v>
      </c>
      <c r="B393" s="147">
        <v>1187</v>
      </c>
      <c r="C393" s="146">
        <v>1</v>
      </c>
      <c r="D393" s="148">
        <v>58</v>
      </c>
      <c r="E393" s="148">
        <v>11</v>
      </c>
      <c r="F393" s="148">
        <v>22</v>
      </c>
      <c r="G393" s="148">
        <v>3</v>
      </c>
      <c r="H393" s="148">
        <v>4</v>
      </c>
      <c r="I393" s="148">
        <v>22</v>
      </c>
      <c r="J393" s="148">
        <v>1</v>
      </c>
      <c r="K393" s="148">
        <v>91</v>
      </c>
      <c r="L393" s="148">
        <v>2</v>
      </c>
      <c r="M393" s="148">
        <v>1</v>
      </c>
      <c r="N393" s="148">
        <v>0</v>
      </c>
      <c r="O393" s="148">
        <v>0</v>
      </c>
      <c r="P393" s="148">
        <v>2</v>
      </c>
      <c r="Q393" s="148">
        <v>39</v>
      </c>
      <c r="R393" s="148">
        <v>97</v>
      </c>
      <c r="S393" s="148">
        <v>0</v>
      </c>
      <c r="T393" s="148">
        <v>15</v>
      </c>
      <c r="U393" s="148">
        <v>174</v>
      </c>
      <c r="V393" s="148">
        <v>262</v>
      </c>
      <c r="W393" s="149">
        <v>0.66412213740458015</v>
      </c>
      <c r="X393" s="8"/>
      <c r="Z393" s="150">
        <v>97</v>
      </c>
      <c r="AA393" s="150">
        <v>39</v>
      </c>
    </row>
    <row r="394" spans="1:27" s="137" customFormat="1" ht="17" customHeight="1" x14ac:dyDescent="0.35">
      <c r="A394" s="142">
        <v>1</v>
      </c>
      <c r="B394" s="143">
        <v>1188</v>
      </c>
      <c r="C394" s="142" t="s">
        <v>149</v>
      </c>
      <c r="D394" s="144">
        <v>24</v>
      </c>
      <c r="E394" s="144">
        <v>6</v>
      </c>
      <c r="F394" s="144">
        <v>13</v>
      </c>
      <c r="G394" s="144">
        <v>0</v>
      </c>
      <c r="H394" s="144">
        <v>5</v>
      </c>
      <c r="I394" s="144">
        <v>7</v>
      </c>
      <c r="J394" s="144">
        <v>1</v>
      </c>
      <c r="K394" s="144">
        <v>39</v>
      </c>
      <c r="L394" s="144">
        <v>2</v>
      </c>
      <c r="M394" s="144">
        <v>0</v>
      </c>
      <c r="N394" s="144">
        <v>0</v>
      </c>
      <c r="O394" s="144">
        <v>0</v>
      </c>
      <c r="P394" s="144">
        <v>1</v>
      </c>
      <c r="Q394" s="144">
        <v>21</v>
      </c>
      <c r="R394" s="144">
        <v>45</v>
      </c>
      <c r="S394" s="144">
        <v>0</v>
      </c>
      <c r="T394" s="144">
        <v>6</v>
      </c>
      <c r="U394" s="144">
        <v>80</v>
      </c>
      <c r="V394" s="144">
        <v>154</v>
      </c>
      <c r="W394" s="145">
        <v>0.51948051948051943</v>
      </c>
      <c r="X394" s="8"/>
    </row>
    <row r="395" spans="1:27" s="150" customFormat="1" ht="17" customHeight="1" x14ac:dyDescent="0.35">
      <c r="A395" s="146" t="s">
        <v>236</v>
      </c>
      <c r="B395" s="147">
        <v>1188</v>
      </c>
      <c r="C395" s="146">
        <v>1</v>
      </c>
      <c r="D395" s="148">
        <v>24</v>
      </c>
      <c r="E395" s="148">
        <v>6</v>
      </c>
      <c r="F395" s="148">
        <v>13</v>
      </c>
      <c r="G395" s="148">
        <v>0</v>
      </c>
      <c r="H395" s="148">
        <v>5</v>
      </c>
      <c r="I395" s="148">
        <v>7</v>
      </c>
      <c r="J395" s="148">
        <v>1</v>
      </c>
      <c r="K395" s="148">
        <v>39</v>
      </c>
      <c r="L395" s="148">
        <v>2</v>
      </c>
      <c r="M395" s="148">
        <v>0</v>
      </c>
      <c r="N395" s="148">
        <v>0</v>
      </c>
      <c r="O395" s="148">
        <v>0</v>
      </c>
      <c r="P395" s="148">
        <v>1</v>
      </c>
      <c r="Q395" s="148">
        <v>21</v>
      </c>
      <c r="R395" s="148">
        <v>45</v>
      </c>
      <c r="S395" s="148">
        <v>0</v>
      </c>
      <c r="T395" s="148">
        <v>6</v>
      </c>
      <c r="U395" s="148">
        <v>80</v>
      </c>
      <c r="V395" s="148">
        <v>154</v>
      </c>
      <c r="W395" s="149">
        <v>0.51948051948051943</v>
      </c>
      <c r="X395" s="8"/>
      <c r="Z395" s="150">
        <v>45</v>
      </c>
      <c r="AA395" s="150">
        <v>21</v>
      </c>
    </row>
    <row r="396" spans="1:27" s="137" customFormat="1" ht="17" customHeight="1" x14ac:dyDescent="0.35">
      <c r="A396" s="138">
        <v>1</v>
      </c>
      <c r="B396" s="139">
        <v>1190</v>
      </c>
      <c r="C396" s="138" t="s">
        <v>149</v>
      </c>
      <c r="D396" s="140">
        <v>13</v>
      </c>
      <c r="E396" s="140">
        <v>23</v>
      </c>
      <c r="F396" s="140">
        <v>6</v>
      </c>
      <c r="G396" s="140">
        <v>1</v>
      </c>
      <c r="H396" s="140">
        <v>1</v>
      </c>
      <c r="I396" s="140">
        <v>18</v>
      </c>
      <c r="J396" s="140">
        <v>2</v>
      </c>
      <c r="K396" s="140">
        <v>41</v>
      </c>
      <c r="L396" s="140">
        <v>0</v>
      </c>
      <c r="M396" s="140">
        <v>0</v>
      </c>
      <c r="N396" s="140">
        <v>0</v>
      </c>
      <c r="O396" s="140">
        <v>0</v>
      </c>
      <c r="P396" s="140">
        <v>1</v>
      </c>
      <c r="Q396" s="140">
        <v>30</v>
      </c>
      <c r="R396" s="140">
        <v>43</v>
      </c>
      <c r="S396" s="140">
        <v>0</v>
      </c>
      <c r="T396" s="140">
        <v>9</v>
      </c>
      <c r="U396" s="140">
        <v>102</v>
      </c>
      <c r="V396" s="140">
        <v>127</v>
      </c>
      <c r="W396" s="141">
        <v>0.80314960629921262</v>
      </c>
      <c r="X396" s="8"/>
    </row>
    <row r="397" spans="1:27" s="150" customFormat="1" ht="17" customHeight="1" x14ac:dyDescent="0.35">
      <c r="A397" s="146" t="s">
        <v>236</v>
      </c>
      <c r="B397" s="147">
        <v>1190</v>
      </c>
      <c r="C397" s="146">
        <v>1</v>
      </c>
      <c r="D397" s="148">
        <v>13</v>
      </c>
      <c r="E397" s="148">
        <v>23</v>
      </c>
      <c r="F397" s="148">
        <v>6</v>
      </c>
      <c r="G397" s="148">
        <v>1</v>
      </c>
      <c r="H397" s="148">
        <v>1</v>
      </c>
      <c r="I397" s="148">
        <v>18</v>
      </c>
      <c r="J397" s="148">
        <v>2</v>
      </c>
      <c r="K397" s="148">
        <v>41</v>
      </c>
      <c r="L397" s="148">
        <v>0</v>
      </c>
      <c r="M397" s="148">
        <v>0</v>
      </c>
      <c r="N397" s="148">
        <v>0</v>
      </c>
      <c r="O397" s="148">
        <v>0</v>
      </c>
      <c r="P397" s="148">
        <v>1</v>
      </c>
      <c r="Q397" s="148">
        <v>30</v>
      </c>
      <c r="R397" s="148">
        <v>43</v>
      </c>
      <c r="S397" s="148">
        <v>0</v>
      </c>
      <c r="T397" s="148">
        <v>9</v>
      </c>
      <c r="U397" s="148">
        <v>102</v>
      </c>
      <c r="V397" s="148">
        <v>127</v>
      </c>
      <c r="W397" s="149">
        <v>0.80314960629921262</v>
      </c>
      <c r="X397" s="8"/>
      <c r="Z397" s="150">
        <v>43</v>
      </c>
      <c r="AA397" s="150">
        <v>30</v>
      </c>
    </row>
    <row r="398" spans="1:27" s="246" customFormat="1" ht="33" customHeight="1" x14ac:dyDescent="0.35">
      <c r="A398" s="241" t="s">
        <v>237</v>
      </c>
      <c r="B398" s="242">
        <v>5</v>
      </c>
      <c r="C398" s="242">
        <v>5</v>
      </c>
      <c r="D398" s="243">
        <v>217</v>
      </c>
      <c r="E398" s="243">
        <v>90</v>
      </c>
      <c r="F398" s="243">
        <v>108</v>
      </c>
      <c r="G398" s="243">
        <v>11</v>
      </c>
      <c r="H398" s="243">
        <v>23</v>
      </c>
      <c r="I398" s="243">
        <v>88</v>
      </c>
      <c r="J398" s="243">
        <v>12</v>
      </c>
      <c r="K398" s="243">
        <v>405</v>
      </c>
      <c r="L398" s="243">
        <v>6</v>
      </c>
      <c r="M398" s="243">
        <v>5</v>
      </c>
      <c r="N398" s="243">
        <v>0</v>
      </c>
      <c r="O398" s="243">
        <v>0</v>
      </c>
      <c r="P398" s="243">
        <v>9</v>
      </c>
      <c r="Q398" s="243">
        <v>220</v>
      </c>
      <c r="R398" s="243">
        <v>437</v>
      </c>
      <c r="S398" s="243">
        <v>0</v>
      </c>
      <c r="T398" s="243">
        <v>68</v>
      </c>
      <c r="U398" s="243">
        <v>825</v>
      </c>
      <c r="V398" s="243">
        <v>1416</v>
      </c>
      <c r="W398" s="244">
        <v>0.5826271186440678</v>
      </c>
      <c r="X398" s="245"/>
      <c r="Z398" s="86">
        <v>437</v>
      </c>
      <c r="AA398" s="86">
        <v>220</v>
      </c>
    </row>
    <row r="399" spans="1:27" s="137" customFormat="1" ht="17" customHeight="1" x14ac:dyDescent="0.35">
      <c r="A399" s="142">
        <v>1</v>
      </c>
      <c r="B399" s="143">
        <v>1333</v>
      </c>
      <c r="C399" s="142" t="s">
        <v>149</v>
      </c>
      <c r="D399" s="144">
        <v>34</v>
      </c>
      <c r="E399" s="144">
        <v>23</v>
      </c>
      <c r="F399" s="144">
        <v>103</v>
      </c>
      <c r="G399" s="144">
        <v>25</v>
      </c>
      <c r="H399" s="144">
        <v>6</v>
      </c>
      <c r="I399" s="144">
        <v>7</v>
      </c>
      <c r="J399" s="144">
        <v>12</v>
      </c>
      <c r="K399" s="144">
        <v>110</v>
      </c>
      <c r="L399" s="144">
        <v>2</v>
      </c>
      <c r="M399" s="144">
        <v>2</v>
      </c>
      <c r="N399" s="144">
        <v>0</v>
      </c>
      <c r="O399" s="144">
        <v>0</v>
      </c>
      <c r="P399" s="144">
        <v>5</v>
      </c>
      <c r="Q399" s="144">
        <v>155</v>
      </c>
      <c r="R399" s="144">
        <v>121</v>
      </c>
      <c r="S399" s="144">
        <v>0</v>
      </c>
      <c r="T399" s="144">
        <v>10</v>
      </c>
      <c r="U399" s="144">
        <v>305</v>
      </c>
      <c r="V399" s="144">
        <v>533</v>
      </c>
      <c r="W399" s="145">
        <v>0.57223264540337715</v>
      </c>
      <c r="X399" s="8"/>
    </row>
    <row r="400" spans="1:27" s="150" customFormat="1" ht="17" customHeight="1" x14ac:dyDescent="0.35">
      <c r="A400" s="138">
        <v>2</v>
      </c>
      <c r="B400" s="139">
        <v>1333</v>
      </c>
      <c r="C400" s="138" t="s">
        <v>150</v>
      </c>
      <c r="D400" s="140">
        <v>47</v>
      </c>
      <c r="E400" s="140">
        <v>25</v>
      </c>
      <c r="F400" s="140">
        <v>80</v>
      </c>
      <c r="G400" s="140">
        <v>49</v>
      </c>
      <c r="H400" s="140">
        <v>5</v>
      </c>
      <c r="I400" s="140">
        <v>5</v>
      </c>
      <c r="J400" s="140">
        <v>5</v>
      </c>
      <c r="K400" s="140">
        <v>101</v>
      </c>
      <c r="L400" s="140">
        <v>3</v>
      </c>
      <c r="M400" s="140">
        <v>0</v>
      </c>
      <c r="N400" s="140">
        <v>0</v>
      </c>
      <c r="O400" s="140">
        <v>0</v>
      </c>
      <c r="P400" s="140">
        <v>4</v>
      </c>
      <c r="Q400" s="140">
        <v>157</v>
      </c>
      <c r="R400" s="140">
        <v>110</v>
      </c>
      <c r="S400" s="140">
        <v>0</v>
      </c>
      <c r="T400" s="140">
        <v>8</v>
      </c>
      <c r="U400" s="140">
        <v>285</v>
      </c>
      <c r="V400" s="140">
        <v>532</v>
      </c>
      <c r="W400" s="141">
        <v>0.5357142857142857</v>
      </c>
      <c r="X400" s="8"/>
      <c r="Y400" s="137"/>
      <c r="Z400" s="137"/>
      <c r="AA400" s="137"/>
    </row>
    <row r="401" spans="1:27" s="150" customFormat="1" ht="17" customHeight="1" x14ac:dyDescent="0.35">
      <c r="A401" s="146" t="s">
        <v>238</v>
      </c>
      <c r="B401" s="147">
        <v>1333</v>
      </c>
      <c r="C401" s="146">
        <v>2</v>
      </c>
      <c r="D401" s="148">
        <v>81</v>
      </c>
      <c r="E401" s="148">
        <v>48</v>
      </c>
      <c r="F401" s="148">
        <v>183</v>
      </c>
      <c r="G401" s="148">
        <v>74</v>
      </c>
      <c r="H401" s="148">
        <v>11</v>
      </c>
      <c r="I401" s="148">
        <v>12</v>
      </c>
      <c r="J401" s="148">
        <v>17</v>
      </c>
      <c r="K401" s="148">
        <v>211</v>
      </c>
      <c r="L401" s="148">
        <v>5</v>
      </c>
      <c r="M401" s="148">
        <v>2</v>
      </c>
      <c r="N401" s="148">
        <v>0</v>
      </c>
      <c r="O401" s="148">
        <v>0</v>
      </c>
      <c r="P401" s="148">
        <v>9</v>
      </c>
      <c r="Q401" s="148">
        <v>312</v>
      </c>
      <c r="R401" s="148">
        <v>231</v>
      </c>
      <c r="S401" s="148">
        <v>0</v>
      </c>
      <c r="T401" s="148">
        <v>18</v>
      </c>
      <c r="U401" s="148">
        <v>590</v>
      </c>
      <c r="V401" s="148">
        <v>1065</v>
      </c>
      <c r="W401" s="149">
        <v>0.5539906103286385</v>
      </c>
      <c r="X401" s="8"/>
      <c r="Z401" s="150">
        <v>312</v>
      </c>
      <c r="AA401" s="150">
        <v>231</v>
      </c>
    </row>
    <row r="402" spans="1:27" s="150" customFormat="1" ht="17" customHeight="1" x14ac:dyDescent="0.35">
      <c r="A402" s="142">
        <v>1</v>
      </c>
      <c r="B402" s="143">
        <v>1334</v>
      </c>
      <c r="C402" s="142" t="s">
        <v>149</v>
      </c>
      <c r="D402" s="144">
        <v>0</v>
      </c>
      <c r="E402" s="144">
        <v>20</v>
      </c>
      <c r="F402" s="144">
        <v>58</v>
      </c>
      <c r="G402" s="144">
        <v>28</v>
      </c>
      <c r="H402" s="144">
        <v>4</v>
      </c>
      <c r="I402" s="144">
        <v>8</v>
      </c>
      <c r="J402" s="144">
        <v>4</v>
      </c>
      <c r="K402" s="144">
        <v>105</v>
      </c>
      <c r="L402" s="144">
        <v>2</v>
      </c>
      <c r="M402" s="144">
        <v>2</v>
      </c>
      <c r="N402" s="144">
        <v>0</v>
      </c>
      <c r="O402" s="144">
        <v>1</v>
      </c>
      <c r="P402" s="144">
        <v>2</v>
      </c>
      <c r="Q402" s="144">
        <v>111</v>
      </c>
      <c r="R402" s="144">
        <v>111</v>
      </c>
      <c r="S402" s="144">
        <v>0</v>
      </c>
      <c r="T402" s="144">
        <v>3</v>
      </c>
      <c r="U402" s="144">
        <v>237</v>
      </c>
      <c r="V402" s="144">
        <v>443</v>
      </c>
      <c r="W402" s="145">
        <v>0.53498871331828446</v>
      </c>
      <c r="X402" s="8"/>
      <c r="Y402" s="137"/>
      <c r="Z402" s="137"/>
      <c r="AA402" s="137"/>
    </row>
    <row r="403" spans="1:27" s="137" customFormat="1" ht="17" customHeight="1" x14ac:dyDescent="0.35">
      <c r="A403" s="138">
        <v>2</v>
      </c>
      <c r="B403" s="139">
        <v>1334</v>
      </c>
      <c r="C403" s="138" t="s">
        <v>150</v>
      </c>
      <c r="D403" s="140">
        <v>45</v>
      </c>
      <c r="E403" s="140">
        <v>16</v>
      </c>
      <c r="F403" s="140">
        <v>76</v>
      </c>
      <c r="G403" s="140">
        <v>30</v>
      </c>
      <c r="H403" s="140">
        <v>3</v>
      </c>
      <c r="I403" s="140">
        <v>6</v>
      </c>
      <c r="J403" s="140">
        <v>5</v>
      </c>
      <c r="K403" s="140">
        <v>78</v>
      </c>
      <c r="L403" s="140">
        <v>2</v>
      </c>
      <c r="M403" s="140">
        <v>4</v>
      </c>
      <c r="N403" s="140">
        <v>0</v>
      </c>
      <c r="O403" s="140">
        <v>0</v>
      </c>
      <c r="P403" s="140">
        <v>2</v>
      </c>
      <c r="Q403" s="140">
        <v>128</v>
      </c>
      <c r="R403" s="140">
        <v>83</v>
      </c>
      <c r="S403" s="140">
        <v>0</v>
      </c>
      <c r="T403" s="140">
        <v>6</v>
      </c>
      <c r="U403" s="140">
        <v>228</v>
      </c>
      <c r="V403" s="140">
        <v>442</v>
      </c>
      <c r="W403" s="141">
        <v>0.51583710407239824</v>
      </c>
      <c r="X403" s="8"/>
    </row>
    <row r="404" spans="1:27" s="150" customFormat="1" ht="17" customHeight="1" x14ac:dyDescent="0.35">
      <c r="A404" s="146" t="s">
        <v>238</v>
      </c>
      <c r="B404" s="147">
        <v>1334</v>
      </c>
      <c r="C404" s="146">
        <v>2</v>
      </c>
      <c r="D404" s="148">
        <v>45</v>
      </c>
      <c r="E404" s="148">
        <v>36</v>
      </c>
      <c r="F404" s="148">
        <v>134</v>
      </c>
      <c r="G404" s="148">
        <v>58</v>
      </c>
      <c r="H404" s="148">
        <v>7</v>
      </c>
      <c r="I404" s="148">
        <v>14</v>
      </c>
      <c r="J404" s="148">
        <v>9</v>
      </c>
      <c r="K404" s="148">
        <v>183</v>
      </c>
      <c r="L404" s="148">
        <v>4</v>
      </c>
      <c r="M404" s="148">
        <v>6</v>
      </c>
      <c r="N404" s="148">
        <v>0</v>
      </c>
      <c r="O404" s="148">
        <v>1</v>
      </c>
      <c r="P404" s="148">
        <v>4</v>
      </c>
      <c r="Q404" s="148">
        <v>239</v>
      </c>
      <c r="R404" s="148">
        <v>194</v>
      </c>
      <c r="S404" s="148">
        <v>0</v>
      </c>
      <c r="T404" s="148">
        <v>9</v>
      </c>
      <c r="U404" s="148">
        <v>465</v>
      </c>
      <c r="V404" s="148">
        <v>885</v>
      </c>
      <c r="W404" s="149">
        <v>0.52542372881355937</v>
      </c>
      <c r="X404" s="8"/>
      <c r="Z404" s="150">
        <v>239</v>
      </c>
      <c r="AA404" s="150">
        <v>194</v>
      </c>
    </row>
    <row r="405" spans="1:27" s="137" customFormat="1" ht="17" customHeight="1" x14ac:dyDescent="0.35">
      <c r="A405" s="142">
        <v>1</v>
      </c>
      <c r="B405" s="143">
        <v>1335</v>
      </c>
      <c r="C405" s="142" t="s">
        <v>149</v>
      </c>
      <c r="D405" s="144">
        <v>18</v>
      </c>
      <c r="E405" s="144">
        <v>29</v>
      </c>
      <c r="F405" s="144">
        <v>61</v>
      </c>
      <c r="G405" s="144">
        <v>27</v>
      </c>
      <c r="H405" s="144">
        <v>4</v>
      </c>
      <c r="I405" s="144">
        <v>3</v>
      </c>
      <c r="J405" s="144">
        <v>12</v>
      </c>
      <c r="K405" s="144">
        <v>98</v>
      </c>
      <c r="L405" s="144">
        <v>4</v>
      </c>
      <c r="M405" s="144">
        <v>2</v>
      </c>
      <c r="N405" s="144">
        <v>0</v>
      </c>
      <c r="O405" s="144">
        <v>0</v>
      </c>
      <c r="P405" s="144">
        <v>3</v>
      </c>
      <c r="Q405" s="144">
        <v>123</v>
      </c>
      <c r="R405" s="144">
        <v>105</v>
      </c>
      <c r="S405" s="144">
        <v>0</v>
      </c>
      <c r="T405" s="144">
        <v>24</v>
      </c>
      <c r="U405" s="144">
        <v>267</v>
      </c>
      <c r="V405" s="144">
        <v>486</v>
      </c>
      <c r="W405" s="145">
        <v>0.54938271604938271</v>
      </c>
      <c r="X405" s="8"/>
    </row>
    <row r="406" spans="1:27" s="150" customFormat="1" ht="17" customHeight="1" x14ac:dyDescent="0.35">
      <c r="A406" s="138">
        <v>2</v>
      </c>
      <c r="B406" s="139">
        <v>1335</v>
      </c>
      <c r="C406" s="138" t="s">
        <v>150</v>
      </c>
      <c r="D406" s="140">
        <v>37</v>
      </c>
      <c r="E406" s="140">
        <v>25</v>
      </c>
      <c r="F406" s="140">
        <v>78</v>
      </c>
      <c r="G406" s="140">
        <v>26</v>
      </c>
      <c r="H406" s="140">
        <v>4</v>
      </c>
      <c r="I406" s="140">
        <v>6</v>
      </c>
      <c r="J406" s="140">
        <v>15</v>
      </c>
      <c r="K406" s="140">
        <v>92</v>
      </c>
      <c r="L406" s="140">
        <v>5</v>
      </c>
      <c r="M406" s="140">
        <v>2</v>
      </c>
      <c r="N406" s="140">
        <v>0</v>
      </c>
      <c r="O406" s="140">
        <v>0</v>
      </c>
      <c r="P406" s="140">
        <v>3</v>
      </c>
      <c r="Q406" s="140">
        <v>136</v>
      </c>
      <c r="R406" s="140">
        <v>99</v>
      </c>
      <c r="S406" s="140">
        <v>0</v>
      </c>
      <c r="T406" s="140">
        <v>13</v>
      </c>
      <c r="U406" s="140">
        <v>269</v>
      </c>
      <c r="V406" s="140">
        <v>486</v>
      </c>
      <c r="W406" s="141">
        <v>0.55349794238683125</v>
      </c>
      <c r="X406" s="8"/>
      <c r="Y406" s="137"/>
      <c r="Z406" s="137"/>
      <c r="AA406" s="137"/>
    </row>
    <row r="407" spans="1:27" s="150" customFormat="1" ht="17" customHeight="1" x14ac:dyDescent="0.35">
      <c r="A407" s="146" t="s">
        <v>238</v>
      </c>
      <c r="B407" s="147">
        <v>1335</v>
      </c>
      <c r="C407" s="146">
        <v>2</v>
      </c>
      <c r="D407" s="148">
        <v>55</v>
      </c>
      <c r="E407" s="148">
        <v>54</v>
      </c>
      <c r="F407" s="148">
        <v>139</v>
      </c>
      <c r="G407" s="148">
        <v>53</v>
      </c>
      <c r="H407" s="148">
        <v>8</v>
      </c>
      <c r="I407" s="148">
        <v>9</v>
      </c>
      <c r="J407" s="148">
        <v>27</v>
      </c>
      <c r="K407" s="148">
        <v>190</v>
      </c>
      <c r="L407" s="148">
        <v>9</v>
      </c>
      <c r="M407" s="148">
        <v>4</v>
      </c>
      <c r="N407" s="148">
        <v>0</v>
      </c>
      <c r="O407" s="148">
        <v>0</v>
      </c>
      <c r="P407" s="148">
        <v>6</v>
      </c>
      <c r="Q407" s="148">
        <v>259</v>
      </c>
      <c r="R407" s="148">
        <v>204</v>
      </c>
      <c r="S407" s="148">
        <v>0</v>
      </c>
      <c r="T407" s="148">
        <v>37</v>
      </c>
      <c r="U407" s="148">
        <v>536</v>
      </c>
      <c r="V407" s="148">
        <v>972</v>
      </c>
      <c r="W407" s="149">
        <v>0.55144032921810704</v>
      </c>
      <c r="X407" s="8"/>
      <c r="Z407" s="150">
        <v>259</v>
      </c>
      <c r="AA407" s="150">
        <v>204</v>
      </c>
    </row>
    <row r="408" spans="1:27" s="150" customFormat="1" ht="17" customHeight="1" x14ac:dyDescent="0.35">
      <c r="A408" s="142">
        <v>1</v>
      </c>
      <c r="B408" s="143">
        <v>1336</v>
      </c>
      <c r="C408" s="142" t="s">
        <v>149</v>
      </c>
      <c r="D408" s="144">
        <v>31</v>
      </c>
      <c r="E408" s="144">
        <v>28</v>
      </c>
      <c r="F408" s="144">
        <v>97</v>
      </c>
      <c r="G408" s="144">
        <v>39</v>
      </c>
      <c r="H408" s="144">
        <v>4</v>
      </c>
      <c r="I408" s="144">
        <v>14</v>
      </c>
      <c r="J408" s="144">
        <v>14</v>
      </c>
      <c r="K408" s="144">
        <v>129</v>
      </c>
      <c r="L408" s="144">
        <v>0</v>
      </c>
      <c r="M408" s="144">
        <v>0</v>
      </c>
      <c r="N408" s="144">
        <v>0</v>
      </c>
      <c r="O408" s="144">
        <v>0</v>
      </c>
      <c r="P408" s="144">
        <v>0</v>
      </c>
      <c r="Q408" s="144">
        <v>164</v>
      </c>
      <c r="R408" s="144">
        <v>133</v>
      </c>
      <c r="S408" s="144">
        <v>0</v>
      </c>
      <c r="T408" s="144">
        <v>22</v>
      </c>
      <c r="U408" s="144">
        <v>347</v>
      </c>
      <c r="V408" s="144">
        <v>607</v>
      </c>
      <c r="W408" s="145">
        <v>0.57166392092257001</v>
      </c>
      <c r="X408" s="8"/>
      <c r="Y408" s="137"/>
      <c r="Z408" s="137"/>
      <c r="AA408" s="137"/>
    </row>
    <row r="409" spans="1:27" s="150" customFormat="1" ht="17" customHeight="1" x14ac:dyDescent="0.35">
      <c r="A409" s="146" t="s">
        <v>238</v>
      </c>
      <c r="B409" s="147">
        <v>1336</v>
      </c>
      <c r="C409" s="146">
        <v>1</v>
      </c>
      <c r="D409" s="148">
        <v>31</v>
      </c>
      <c r="E409" s="148">
        <v>28</v>
      </c>
      <c r="F409" s="148">
        <v>97</v>
      </c>
      <c r="G409" s="148">
        <v>39</v>
      </c>
      <c r="H409" s="148">
        <v>4</v>
      </c>
      <c r="I409" s="148">
        <v>14</v>
      </c>
      <c r="J409" s="148">
        <v>14</v>
      </c>
      <c r="K409" s="148">
        <v>129</v>
      </c>
      <c r="L409" s="148">
        <v>0</v>
      </c>
      <c r="M409" s="148">
        <v>0</v>
      </c>
      <c r="N409" s="148">
        <v>0</v>
      </c>
      <c r="O409" s="148">
        <v>0</v>
      </c>
      <c r="P409" s="148">
        <v>0</v>
      </c>
      <c r="Q409" s="148">
        <v>164</v>
      </c>
      <c r="R409" s="148">
        <v>133</v>
      </c>
      <c r="S409" s="148">
        <v>0</v>
      </c>
      <c r="T409" s="148">
        <v>22</v>
      </c>
      <c r="U409" s="148">
        <v>347</v>
      </c>
      <c r="V409" s="148">
        <v>607</v>
      </c>
      <c r="W409" s="149">
        <v>0.57166392092257001</v>
      </c>
      <c r="X409" s="8"/>
      <c r="Z409" s="150">
        <v>164</v>
      </c>
      <c r="AA409" s="150">
        <v>133</v>
      </c>
    </row>
    <row r="410" spans="1:27" s="150" customFormat="1" ht="17" customHeight="1" x14ac:dyDescent="0.35">
      <c r="A410" s="138">
        <v>1</v>
      </c>
      <c r="B410" s="139">
        <v>1337</v>
      </c>
      <c r="C410" s="138" t="s">
        <v>149</v>
      </c>
      <c r="D410" s="140">
        <v>20</v>
      </c>
      <c r="E410" s="140">
        <v>17</v>
      </c>
      <c r="F410" s="140">
        <v>41</v>
      </c>
      <c r="G410" s="140">
        <v>16</v>
      </c>
      <c r="H410" s="140">
        <v>6</v>
      </c>
      <c r="I410" s="140">
        <v>9</v>
      </c>
      <c r="J410" s="140">
        <v>7</v>
      </c>
      <c r="K410" s="140">
        <v>92</v>
      </c>
      <c r="L410" s="140">
        <v>2</v>
      </c>
      <c r="M410" s="140">
        <v>4</v>
      </c>
      <c r="N410" s="140">
        <v>0</v>
      </c>
      <c r="O410" s="140">
        <v>0</v>
      </c>
      <c r="P410" s="140">
        <v>2</v>
      </c>
      <c r="Q410" s="140">
        <v>80</v>
      </c>
      <c r="R410" s="140">
        <v>100</v>
      </c>
      <c r="S410" s="140">
        <v>0</v>
      </c>
      <c r="T410" s="140">
        <v>16</v>
      </c>
      <c r="U410" s="140">
        <v>212</v>
      </c>
      <c r="V410" s="140">
        <v>397</v>
      </c>
      <c r="W410" s="141">
        <v>0.53400503778337527</v>
      </c>
      <c r="X410" s="8"/>
      <c r="Y410" s="137"/>
      <c r="Z410" s="137"/>
      <c r="AA410" s="137"/>
    </row>
    <row r="411" spans="1:27" s="137" customFormat="1" ht="17" customHeight="1" x14ac:dyDescent="0.35">
      <c r="A411" s="142">
        <v>2</v>
      </c>
      <c r="B411" s="143">
        <v>1337</v>
      </c>
      <c r="C411" s="142" t="s">
        <v>150</v>
      </c>
      <c r="D411" s="144">
        <v>6</v>
      </c>
      <c r="E411" s="144">
        <v>25</v>
      </c>
      <c r="F411" s="144">
        <v>50</v>
      </c>
      <c r="G411" s="144">
        <v>19</v>
      </c>
      <c r="H411" s="144">
        <v>6</v>
      </c>
      <c r="I411" s="144">
        <v>5</v>
      </c>
      <c r="J411" s="144">
        <v>7</v>
      </c>
      <c r="K411" s="144">
        <v>86</v>
      </c>
      <c r="L411" s="144">
        <v>6</v>
      </c>
      <c r="M411" s="144">
        <v>0</v>
      </c>
      <c r="N411" s="144">
        <v>0</v>
      </c>
      <c r="O411" s="144">
        <v>0</v>
      </c>
      <c r="P411" s="144">
        <v>2</v>
      </c>
      <c r="Q411" s="144">
        <v>100</v>
      </c>
      <c r="R411" s="144">
        <v>94</v>
      </c>
      <c r="S411" s="144">
        <v>0</v>
      </c>
      <c r="T411" s="144">
        <v>11</v>
      </c>
      <c r="U411" s="144">
        <v>217</v>
      </c>
      <c r="V411" s="144">
        <v>397</v>
      </c>
      <c r="W411" s="145">
        <v>0.54659949622166248</v>
      </c>
      <c r="X411" s="8"/>
    </row>
    <row r="412" spans="1:27" s="150" customFormat="1" ht="17" customHeight="1" x14ac:dyDescent="0.35">
      <c r="A412" s="146" t="s">
        <v>238</v>
      </c>
      <c r="B412" s="147">
        <v>1337</v>
      </c>
      <c r="C412" s="146">
        <v>2</v>
      </c>
      <c r="D412" s="148">
        <v>14</v>
      </c>
      <c r="E412" s="148">
        <v>42</v>
      </c>
      <c r="F412" s="148">
        <v>91</v>
      </c>
      <c r="G412" s="148">
        <v>35</v>
      </c>
      <c r="H412" s="148">
        <v>12</v>
      </c>
      <c r="I412" s="148">
        <v>14</v>
      </c>
      <c r="J412" s="148">
        <v>14</v>
      </c>
      <c r="K412" s="148">
        <v>178</v>
      </c>
      <c r="L412" s="148">
        <v>8</v>
      </c>
      <c r="M412" s="148">
        <v>4</v>
      </c>
      <c r="N412" s="148">
        <v>0</v>
      </c>
      <c r="O412" s="148">
        <v>0</v>
      </c>
      <c r="P412" s="148">
        <v>4</v>
      </c>
      <c r="Q412" s="148">
        <v>180</v>
      </c>
      <c r="R412" s="148">
        <v>194</v>
      </c>
      <c r="S412" s="148">
        <v>0</v>
      </c>
      <c r="T412" s="148">
        <v>27</v>
      </c>
      <c r="U412" s="148">
        <v>429</v>
      </c>
      <c r="V412" s="148">
        <v>794</v>
      </c>
      <c r="W412" s="149">
        <v>0.54030226700251893</v>
      </c>
      <c r="X412" s="8"/>
      <c r="Z412" s="150">
        <v>194</v>
      </c>
      <c r="AA412" s="150">
        <v>180</v>
      </c>
    </row>
    <row r="413" spans="1:27" s="137" customFormat="1" ht="17" customHeight="1" x14ac:dyDescent="0.35">
      <c r="A413" s="138">
        <v>1</v>
      </c>
      <c r="B413" s="139">
        <v>1338</v>
      </c>
      <c r="C413" s="138" t="s">
        <v>149</v>
      </c>
      <c r="D413" s="140">
        <v>2</v>
      </c>
      <c r="E413" s="140">
        <v>33</v>
      </c>
      <c r="F413" s="140">
        <v>75</v>
      </c>
      <c r="G413" s="140">
        <v>30</v>
      </c>
      <c r="H413" s="140">
        <v>4</v>
      </c>
      <c r="I413" s="140">
        <v>8</v>
      </c>
      <c r="J413" s="140">
        <v>13</v>
      </c>
      <c r="K413" s="140">
        <v>144</v>
      </c>
      <c r="L413" s="140">
        <v>10</v>
      </c>
      <c r="M413" s="140">
        <v>3</v>
      </c>
      <c r="N413" s="140">
        <v>0</v>
      </c>
      <c r="O413" s="140">
        <v>0</v>
      </c>
      <c r="P413" s="140">
        <v>5</v>
      </c>
      <c r="Q413" s="140">
        <v>151</v>
      </c>
      <c r="R413" s="140">
        <v>153</v>
      </c>
      <c r="S413" s="140">
        <v>0</v>
      </c>
      <c r="T413" s="140">
        <v>19</v>
      </c>
      <c r="U413" s="140">
        <v>344</v>
      </c>
      <c r="V413" s="140">
        <v>681</v>
      </c>
      <c r="W413" s="141">
        <v>0.50513950073421443</v>
      </c>
      <c r="X413" s="8"/>
    </row>
    <row r="414" spans="1:27" s="150" customFormat="1" ht="17" customHeight="1" x14ac:dyDescent="0.35">
      <c r="A414" s="146" t="s">
        <v>238</v>
      </c>
      <c r="B414" s="147">
        <v>1338</v>
      </c>
      <c r="C414" s="146">
        <v>1</v>
      </c>
      <c r="D414" s="148">
        <v>2</v>
      </c>
      <c r="E414" s="148">
        <v>33</v>
      </c>
      <c r="F414" s="148">
        <v>75</v>
      </c>
      <c r="G414" s="148">
        <v>30</v>
      </c>
      <c r="H414" s="148">
        <v>4</v>
      </c>
      <c r="I414" s="148">
        <v>8</v>
      </c>
      <c r="J414" s="148">
        <v>13</v>
      </c>
      <c r="K414" s="148">
        <v>144</v>
      </c>
      <c r="L414" s="148">
        <v>10</v>
      </c>
      <c r="M414" s="148">
        <v>3</v>
      </c>
      <c r="N414" s="148">
        <v>0</v>
      </c>
      <c r="O414" s="148">
        <v>0</v>
      </c>
      <c r="P414" s="148">
        <v>5</v>
      </c>
      <c r="Q414" s="148">
        <v>151</v>
      </c>
      <c r="R414" s="148">
        <v>153</v>
      </c>
      <c r="S414" s="148">
        <v>0</v>
      </c>
      <c r="T414" s="148">
        <v>19</v>
      </c>
      <c r="U414" s="148">
        <v>344</v>
      </c>
      <c r="V414" s="148">
        <v>681</v>
      </c>
      <c r="W414" s="149">
        <v>0.50513950073421443</v>
      </c>
      <c r="X414" s="8"/>
      <c r="Z414" s="150">
        <v>153</v>
      </c>
      <c r="AA414" s="150">
        <v>151</v>
      </c>
    </row>
    <row r="415" spans="1:27" s="137" customFormat="1" ht="17" customHeight="1" x14ac:dyDescent="0.35">
      <c r="A415" s="142">
        <v>1</v>
      </c>
      <c r="B415" s="143">
        <v>1339</v>
      </c>
      <c r="C415" s="142" t="s">
        <v>149</v>
      </c>
      <c r="D415" s="144">
        <v>15</v>
      </c>
      <c r="E415" s="144">
        <v>19</v>
      </c>
      <c r="F415" s="144">
        <v>54</v>
      </c>
      <c r="G415" s="144">
        <v>18</v>
      </c>
      <c r="H415" s="144">
        <v>5</v>
      </c>
      <c r="I415" s="144">
        <v>11</v>
      </c>
      <c r="J415" s="144">
        <v>6</v>
      </c>
      <c r="K415" s="144">
        <v>76</v>
      </c>
      <c r="L415" s="144">
        <v>3</v>
      </c>
      <c r="M415" s="144">
        <v>4</v>
      </c>
      <c r="N415" s="144">
        <v>0</v>
      </c>
      <c r="O415" s="144">
        <v>0</v>
      </c>
      <c r="P415" s="144">
        <v>2</v>
      </c>
      <c r="Q415" s="144">
        <v>98</v>
      </c>
      <c r="R415" s="144">
        <v>83</v>
      </c>
      <c r="S415" s="144">
        <v>0</v>
      </c>
      <c r="T415" s="144">
        <v>14</v>
      </c>
      <c r="U415" s="144">
        <v>212</v>
      </c>
      <c r="V415" s="144">
        <v>398</v>
      </c>
      <c r="W415" s="145">
        <v>0.53266331658291455</v>
      </c>
      <c r="X415" s="8"/>
    </row>
    <row r="416" spans="1:27" s="150" customFormat="1" ht="17" customHeight="1" x14ac:dyDescent="0.35">
      <c r="A416" s="138">
        <v>2</v>
      </c>
      <c r="B416" s="139">
        <v>1339</v>
      </c>
      <c r="C416" s="138" t="s">
        <v>150</v>
      </c>
      <c r="D416" s="140">
        <v>34</v>
      </c>
      <c r="E416" s="140">
        <v>19</v>
      </c>
      <c r="F416" s="140">
        <v>35</v>
      </c>
      <c r="G416" s="140">
        <v>15</v>
      </c>
      <c r="H416" s="140">
        <v>5</v>
      </c>
      <c r="I416" s="140">
        <v>10</v>
      </c>
      <c r="J416" s="140">
        <v>5</v>
      </c>
      <c r="K416" s="140">
        <v>96</v>
      </c>
      <c r="L416" s="140">
        <v>0</v>
      </c>
      <c r="M416" s="140">
        <v>0</v>
      </c>
      <c r="N416" s="140">
        <v>0</v>
      </c>
      <c r="O416" s="140">
        <v>0</v>
      </c>
      <c r="P416" s="140">
        <v>2</v>
      </c>
      <c r="Q416" s="140">
        <v>69</v>
      </c>
      <c r="R416" s="140">
        <v>103</v>
      </c>
      <c r="S416" s="140">
        <v>0</v>
      </c>
      <c r="T416" s="140">
        <v>13</v>
      </c>
      <c r="U416" s="140">
        <v>200</v>
      </c>
      <c r="V416" s="140">
        <v>397</v>
      </c>
      <c r="W416" s="141">
        <v>0.50377833753148615</v>
      </c>
      <c r="X416" s="8"/>
      <c r="Y416" s="137"/>
      <c r="Z416" s="137"/>
      <c r="AA416" s="137"/>
    </row>
    <row r="417" spans="1:27" s="150" customFormat="1" ht="17" customHeight="1" x14ac:dyDescent="0.35">
      <c r="A417" s="146" t="s">
        <v>238</v>
      </c>
      <c r="B417" s="147">
        <v>1339</v>
      </c>
      <c r="C417" s="146">
        <v>2</v>
      </c>
      <c r="D417" s="148">
        <v>19</v>
      </c>
      <c r="E417" s="148">
        <v>38</v>
      </c>
      <c r="F417" s="148">
        <v>89</v>
      </c>
      <c r="G417" s="148">
        <v>33</v>
      </c>
      <c r="H417" s="148">
        <v>10</v>
      </c>
      <c r="I417" s="148">
        <v>21</v>
      </c>
      <c r="J417" s="148">
        <v>11</v>
      </c>
      <c r="K417" s="148">
        <v>172</v>
      </c>
      <c r="L417" s="148">
        <v>3</v>
      </c>
      <c r="M417" s="148">
        <v>4</v>
      </c>
      <c r="N417" s="148">
        <v>0</v>
      </c>
      <c r="O417" s="148">
        <v>0</v>
      </c>
      <c r="P417" s="148">
        <v>4</v>
      </c>
      <c r="Q417" s="148">
        <v>167</v>
      </c>
      <c r="R417" s="148">
        <v>186</v>
      </c>
      <c r="S417" s="148">
        <v>0</v>
      </c>
      <c r="T417" s="148">
        <v>27</v>
      </c>
      <c r="U417" s="148">
        <v>412</v>
      </c>
      <c r="V417" s="148">
        <v>795</v>
      </c>
      <c r="W417" s="149">
        <v>0.51823899371069182</v>
      </c>
      <c r="X417" s="8"/>
      <c r="Z417" s="150">
        <v>186</v>
      </c>
      <c r="AA417" s="150">
        <v>167</v>
      </c>
    </row>
    <row r="418" spans="1:27" s="137" customFormat="1" ht="17" customHeight="1" x14ac:dyDescent="0.35">
      <c r="A418" s="142">
        <v>1</v>
      </c>
      <c r="B418" s="143">
        <v>1340</v>
      </c>
      <c r="C418" s="142" t="s">
        <v>149</v>
      </c>
      <c r="D418" s="144">
        <v>35</v>
      </c>
      <c r="E418" s="144">
        <v>39</v>
      </c>
      <c r="F418" s="144">
        <v>38</v>
      </c>
      <c r="G418" s="144">
        <v>22</v>
      </c>
      <c r="H418" s="144">
        <v>10</v>
      </c>
      <c r="I418" s="144">
        <v>10</v>
      </c>
      <c r="J418" s="144">
        <v>10</v>
      </c>
      <c r="K418" s="144">
        <v>124</v>
      </c>
      <c r="L418" s="144">
        <v>1</v>
      </c>
      <c r="M418" s="144">
        <v>0</v>
      </c>
      <c r="N418" s="144">
        <v>1</v>
      </c>
      <c r="O418" s="144">
        <v>0</v>
      </c>
      <c r="P418" s="144">
        <v>2</v>
      </c>
      <c r="Q418" s="144">
        <v>101</v>
      </c>
      <c r="R418" s="144">
        <v>136</v>
      </c>
      <c r="S418" s="144">
        <v>0</v>
      </c>
      <c r="T418" s="144">
        <v>19</v>
      </c>
      <c r="U418" s="144">
        <v>276</v>
      </c>
      <c r="V418" s="144">
        <v>568</v>
      </c>
      <c r="W418" s="145">
        <v>0.4859154929577465</v>
      </c>
      <c r="X418" s="8"/>
    </row>
    <row r="419" spans="1:27" s="150" customFormat="1" ht="17" customHeight="1" x14ac:dyDescent="0.35">
      <c r="A419" s="146" t="s">
        <v>238</v>
      </c>
      <c r="B419" s="147">
        <v>1340</v>
      </c>
      <c r="C419" s="146">
        <v>1</v>
      </c>
      <c r="D419" s="148">
        <v>35</v>
      </c>
      <c r="E419" s="148">
        <v>39</v>
      </c>
      <c r="F419" s="148">
        <v>38</v>
      </c>
      <c r="G419" s="148">
        <v>22</v>
      </c>
      <c r="H419" s="148">
        <v>10</v>
      </c>
      <c r="I419" s="148">
        <v>10</v>
      </c>
      <c r="J419" s="148">
        <v>10</v>
      </c>
      <c r="K419" s="148">
        <v>124</v>
      </c>
      <c r="L419" s="148">
        <v>1</v>
      </c>
      <c r="M419" s="148">
        <v>0</v>
      </c>
      <c r="N419" s="148">
        <v>1</v>
      </c>
      <c r="O419" s="148">
        <v>0</v>
      </c>
      <c r="P419" s="148">
        <v>2</v>
      </c>
      <c r="Q419" s="148">
        <v>101</v>
      </c>
      <c r="R419" s="148">
        <v>136</v>
      </c>
      <c r="S419" s="148">
        <v>0</v>
      </c>
      <c r="T419" s="148">
        <v>19</v>
      </c>
      <c r="U419" s="148">
        <v>276</v>
      </c>
      <c r="V419" s="148">
        <v>568</v>
      </c>
      <c r="W419" s="149">
        <v>0.4859154929577465</v>
      </c>
      <c r="X419" s="8"/>
      <c r="Z419" s="150">
        <v>136</v>
      </c>
      <c r="AA419" s="150">
        <v>101</v>
      </c>
    </row>
    <row r="420" spans="1:27" s="137" customFormat="1" ht="17" customHeight="1" x14ac:dyDescent="0.35">
      <c r="A420" s="138">
        <v>1</v>
      </c>
      <c r="B420" s="139">
        <v>1341</v>
      </c>
      <c r="C420" s="138" t="s">
        <v>149</v>
      </c>
      <c r="D420" s="140">
        <v>22</v>
      </c>
      <c r="E420" s="140">
        <v>27</v>
      </c>
      <c r="F420" s="140">
        <v>108</v>
      </c>
      <c r="G420" s="140">
        <v>31</v>
      </c>
      <c r="H420" s="140">
        <v>9</v>
      </c>
      <c r="I420" s="140">
        <v>13</v>
      </c>
      <c r="J420" s="140">
        <v>16</v>
      </c>
      <c r="K420" s="140">
        <v>139</v>
      </c>
      <c r="L420" s="140">
        <v>6</v>
      </c>
      <c r="M420" s="140">
        <v>1</v>
      </c>
      <c r="N420" s="140">
        <v>0</v>
      </c>
      <c r="O420" s="140">
        <v>0</v>
      </c>
      <c r="P420" s="140">
        <v>3</v>
      </c>
      <c r="Q420" s="140">
        <v>173</v>
      </c>
      <c r="R420" s="140">
        <v>151</v>
      </c>
      <c r="S420" s="140">
        <v>0</v>
      </c>
      <c r="T420" s="140">
        <v>18</v>
      </c>
      <c r="U420" s="140">
        <v>371</v>
      </c>
      <c r="V420" s="140">
        <v>685</v>
      </c>
      <c r="W420" s="141">
        <v>0.54160583941605844</v>
      </c>
      <c r="X420" s="8"/>
    </row>
    <row r="421" spans="1:27" s="150" customFormat="1" ht="17" customHeight="1" x14ac:dyDescent="0.35">
      <c r="A421" s="146" t="s">
        <v>238</v>
      </c>
      <c r="B421" s="147">
        <v>1341</v>
      </c>
      <c r="C421" s="146">
        <v>1</v>
      </c>
      <c r="D421" s="148">
        <v>22</v>
      </c>
      <c r="E421" s="148">
        <v>27</v>
      </c>
      <c r="F421" s="148">
        <v>108</v>
      </c>
      <c r="G421" s="148">
        <v>31</v>
      </c>
      <c r="H421" s="148">
        <v>9</v>
      </c>
      <c r="I421" s="148">
        <v>13</v>
      </c>
      <c r="J421" s="148">
        <v>16</v>
      </c>
      <c r="K421" s="148">
        <v>139</v>
      </c>
      <c r="L421" s="148">
        <v>6</v>
      </c>
      <c r="M421" s="148">
        <v>1</v>
      </c>
      <c r="N421" s="148">
        <v>0</v>
      </c>
      <c r="O421" s="148">
        <v>0</v>
      </c>
      <c r="P421" s="148">
        <v>3</v>
      </c>
      <c r="Q421" s="148">
        <v>173</v>
      </c>
      <c r="R421" s="148">
        <v>151</v>
      </c>
      <c r="S421" s="148">
        <v>0</v>
      </c>
      <c r="T421" s="148">
        <v>18</v>
      </c>
      <c r="U421" s="148">
        <v>371</v>
      </c>
      <c r="V421" s="148">
        <v>685</v>
      </c>
      <c r="W421" s="149">
        <v>0.54160583941605844</v>
      </c>
      <c r="X421" s="8"/>
      <c r="Z421" s="150">
        <v>173</v>
      </c>
      <c r="AA421" s="150">
        <v>151</v>
      </c>
    </row>
    <row r="422" spans="1:27" s="137" customFormat="1" ht="17" customHeight="1" x14ac:dyDescent="0.35">
      <c r="A422" s="142">
        <v>1</v>
      </c>
      <c r="B422" s="143">
        <v>1342</v>
      </c>
      <c r="C422" s="142" t="s">
        <v>149</v>
      </c>
      <c r="D422" s="144">
        <v>27</v>
      </c>
      <c r="E422" s="144">
        <v>10</v>
      </c>
      <c r="F422" s="144">
        <v>18</v>
      </c>
      <c r="G422" s="144">
        <v>2</v>
      </c>
      <c r="H422" s="144">
        <v>3</v>
      </c>
      <c r="I422" s="144">
        <v>4</v>
      </c>
      <c r="J422" s="144">
        <v>2</v>
      </c>
      <c r="K422" s="144">
        <v>53</v>
      </c>
      <c r="L422" s="144">
        <v>0</v>
      </c>
      <c r="M422" s="144">
        <v>0</v>
      </c>
      <c r="N422" s="144">
        <v>0</v>
      </c>
      <c r="O422" s="144">
        <v>0</v>
      </c>
      <c r="P422" s="144">
        <v>1</v>
      </c>
      <c r="Q422" s="144">
        <v>30</v>
      </c>
      <c r="R422" s="144">
        <v>57</v>
      </c>
      <c r="S422" s="144">
        <v>0</v>
      </c>
      <c r="T422" s="144">
        <v>10</v>
      </c>
      <c r="U422" s="144">
        <v>103</v>
      </c>
      <c r="V422" s="144">
        <v>304</v>
      </c>
      <c r="W422" s="145">
        <v>0.33881578947368424</v>
      </c>
      <c r="X422" s="8"/>
    </row>
    <row r="423" spans="1:27" s="150" customFormat="1" ht="17" customHeight="1" x14ac:dyDescent="0.35">
      <c r="A423" s="146" t="s">
        <v>238</v>
      </c>
      <c r="B423" s="147">
        <v>1342</v>
      </c>
      <c r="C423" s="146">
        <v>1</v>
      </c>
      <c r="D423" s="148">
        <v>27</v>
      </c>
      <c r="E423" s="148">
        <v>10</v>
      </c>
      <c r="F423" s="148">
        <v>18</v>
      </c>
      <c r="G423" s="148">
        <v>2</v>
      </c>
      <c r="H423" s="148">
        <v>3</v>
      </c>
      <c r="I423" s="148">
        <v>4</v>
      </c>
      <c r="J423" s="148">
        <v>2</v>
      </c>
      <c r="K423" s="148">
        <v>53</v>
      </c>
      <c r="L423" s="148">
        <v>0</v>
      </c>
      <c r="M423" s="148">
        <v>0</v>
      </c>
      <c r="N423" s="148">
        <v>0</v>
      </c>
      <c r="O423" s="148">
        <v>0</v>
      </c>
      <c r="P423" s="148">
        <v>1</v>
      </c>
      <c r="Q423" s="148">
        <v>30</v>
      </c>
      <c r="R423" s="148">
        <v>57</v>
      </c>
      <c r="S423" s="148">
        <v>0</v>
      </c>
      <c r="T423" s="148">
        <v>10</v>
      </c>
      <c r="U423" s="148">
        <v>103</v>
      </c>
      <c r="V423" s="148">
        <v>304</v>
      </c>
      <c r="W423" s="149">
        <v>0.33881578947368424</v>
      </c>
      <c r="X423" s="8"/>
      <c r="Z423" s="150">
        <v>57</v>
      </c>
      <c r="AA423" s="150">
        <v>30</v>
      </c>
    </row>
    <row r="424" spans="1:27" s="150" customFormat="1" ht="17" customHeight="1" x14ac:dyDescent="0.35">
      <c r="A424" s="138">
        <v>1</v>
      </c>
      <c r="B424" s="139">
        <v>1344</v>
      </c>
      <c r="C424" s="138" t="s">
        <v>149</v>
      </c>
      <c r="D424" s="140">
        <v>92</v>
      </c>
      <c r="E424" s="140">
        <v>8</v>
      </c>
      <c r="F424" s="140">
        <v>108</v>
      </c>
      <c r="G424" s="140">
        <v>29</v>
      </c>
      <c r="H424" s="140">
        <v>7</v>
      </c>
      <c r="I424" s="140">
        <v>1</v>
      </c>
      <c r="J424" s="140">
        <v>6</v>
      </c>
      <c r="K424" s="140">
        <v>53</v>
      </c>
      <c r="L424" s="140">
        <v>6</v>
      </c>
      <c r="M424" s="140">
        <v>1</v>
      </c>
      <c r="N424" s="140">
        <v>0</v>
      </c>
      <c r="O424" s="140">
        <v>0</v>
      </c>
      <c r="P424" s="140">
        <v>0</v>
      </c>
      <c r="Q424" s="140">
        <v>152</v>
      </c>
      <c r="R424" s="140">
        <v>60</v>
      </c>
      <c r="S424" s="140">
        <v>0</v>
      </c>
      <c r="T424" s="140">
        <v>13</v>
      </c>
      <c r="U424" s="140">
        <v>232</v>
      </c>
      <c r="V424" s="140">
        <v>370</v>
      </c>
      <c r="W424" s="141">
        <v>0.62702702702702706</v>
      </c>
      <c r="X424" s="8"/>
      <c r="Y424" s="137"/>
      <c r="Z424" s="137"/>
      <c r="AA424" s="137"/>
    </row>
    <row r="425" spans="1:27" s="150" customFormat="1" ht="17" customHeight="1" x14ac:dyDescent="0.35">
      <c r="A425" s="146" t="s">
        <v>238</v>
      </c>
      <c r="B425" s="147">
        <v>1344</v>
      </c>
      <c r="C425" s="146">
        <v>1</v>
      </c>
      <c r="D425" s="148">
        <v>92</v>
      </c>
      <c r="E425" s="148">
        <v>8</v>
      </c>
      <c r="F425" s="148">
        <v>108</v>
      </c>
      <c r="G425" s="148">
        <v>29</v>
      </c>
      <c r="H425" s="148">
        <v>7</v>
      </c>
      <c r="I425" s="148">
        <v>1</v>
      </c>
      <c r="J425" s="148">
        <v>6</v>
      </c>
      <c r="K425" s="148">
        <v>53</v>
      </c>
      <c r="L425" s="148">
        <v>6</v>
      </c>
      <c r="M425" s="148">
        <v>1</v>
      </c>
      <c r="N425" s="148">
        <v>0</v>
      </c>
      <c r="O425" s="148">
        <v>0</v>
      </c>
      <c r="P425" s="148">
        <v>0</v>
      </c>
      <c r="Q425" s="148">
        <v>152</v>
      </c>
      <c r="R425" s="148">
        <v>60</v>
      </c>
      <c r="S425" s="148">
        <v>0</v>
      </c>
      <c r="T425" s="148">
        <v>13</v>
      </c>
      <c r="U425" s="148">
        <v>232</v>
      </c>
      <c r="V425" s="148">
        <v>370</v>
      </c>
      <c r="W425" s="149">
        <v>0.62702702702702706</v>
      </c>
      <c r="X425" s="8"/>
      <c r="Z425" s="150">
        <v>152</v>
      </c>
      <c r="AA425" s="150">
        <v>60</v>
      </c>
    </row>
    <row r="426" spans="1:27" s="150" customFormat="1" ht="17" customHeight="1" x14ac:dyDescent="0.35">
      <c r="A426" s="142">
        <v>1</v>
      </c>
      <c r="B426" s="143">
        <v>1346</v>
      </c>
      <c r="C426" s="142" t="s">
        <v>149</v>
      </c>
      <c r="D426" s="144">
        <v>16</v>
      </c>
      <c r="E426" s="144">
        <v>6</v>
      </c>
      <c r="F426" s="144">
        <v>84</v>
      </c>
      <c r="G426" s="144">
        <v>15</v>
      </c>
      <c r="H426" s="144">
        <v>6</v>
      </c>
      <c r="I426" s="144">
        <v>4</v>
      </c>
      <c r="J426" s="144">
        <v>3</v>
      </c>
      <c r="K426" s="144">
        <v>87</v>
      </c>
      <c r="L426" s="144">
        <v>3</v>
      </c>
      <c r="M426" s="144">
        <v>1</v>
      </c>
      <c r="N426" s="144">
        <v>0</v>
      </c>
      <c r="O426" s="144">
        <v>0</v>
      </c>
      <c r="P426" s="144">
        <v>0</v>
      </c>
      <c r="Q426" s="144">
        <v>109</v>
      </c>
      <c r="R426" s="144">
        <v>93</v>
      </c>
      <c r="S426" s="144">
        <v>0</v>
      </c>
      <c r="T426" s="144">
        <v>22</v>
      </c>
      <c r="U426" s="144">
        <v>231</v>
      </c>
      <c r="V426" s="144">
        <v>455</v>
      </c>
      <c r="W426" s="145">
        <v>0.50769230769230766</v>
      </c>
      <c r="X426" s="8"/>
      <c r="Y426" s="137"/>
      <c r="Z426" s="137"/>
      <c r="AA426" s="137"/>
    </row>
    <row r="427" spans="1:27" s="150" customFormat="1" ht="17" customHeight="1" x14ac:dyDescent="0.35">
      <c r="A427" s="146" t="s">
        <v>238</v>
      </c>
      <c r="B427" s="147">
        <v>1346</v>
      </c>
      <c r="C427" s="146">
        <v>1</v>
      </c>
      <c r="D427" s="148">
        <v>16</v>
      </c>
      <c r="E427" s="148">
        <v>6</v>
      </c>
      <c r="F427" s="148">
        <v>84</v>
      </c>
      <c r="G427" s="148">
        <v>15</v>
      </c>
      <c r="H427" s="148">
        <v>6</v>
      </c>
      <c r="I427" s="148">
        <v>4</v>
      </c>
      <c r="J427" s="148">
        <v>3</v>
      </c>
      <c r="K427" s="148">
        <v>87</v>
      </c>
      <c r="L427" s="148">
        <v>3</v>
      </c>
      <c r="M427" s="148">
        <v>1</v>
      </c>
      <c r="N427" s="148">
        <v>0</v>
      </c>
      <c r="O427" s="148">
        <v>0</v>
      </c>
      <c r="P427" s="148">
        <v>0</v>
      </c>
      <c r="Q427" s="148">
        <v>109</v>
      </c>
      <c r="R427" s="148">
        <v>93</v>
      </c>
      <c r="S427" s="148">
        <v>0</v>
      </c>
      <c r="T427" s="148">
        <v>22</v>
      </c>
      <c r="U427" s="148">
        <v>231</v>
      </c>
      <c r="V427" s="148">
        <v>455</v>
      </c>
      <c r="W427" s="149">
        <v>0.50769230769230766</v>
      </c>
      <c r="X427" s="8"/>
      <c r="Z427" s="150">
        <v>109</v>
      </c>
      <c r="AA427" s="150">
        <v>93</v>
      </c>
    </row>
    <row r="428" spans="1:27" s="150" customFormat="1" ht="17" customHeight="1" x14ac:dyDescent="0.35">
      <c r="A428" s="138">
        <v>1</v>
      </c>
      <c r="B428" s="139">
        <v>1347</v>
      </c>
      <c r="C428" s="138" t="s">
        <v>149</v>
      </c>
      <c r="D428" s="140">
        <v>47</v>
      </c>
      <c r="E428" s="140">
        <v>31</v>
      </c>
      <c r="F428" s="140">
        <v>52</v>
      </c>
      <c r="G428" s="140">
        <v>22</v>
      </c>
      <c r="H428" s="140">
        <v>10</v>
      </c>
      <c r="I428" s="140">
        <v>10</v>
      </c>
      <c r="J428" s="140">
        <v>9</v>
      </c>
      <c r="K428" s="140">
        <v>142</v>
      </c>
      <c r="L428" s="140">
        <v>0</v>
      </c>
      <c r="M428" s="140">
        <v>1</v>
      </c>
      <c r="N428" s="140">
        <v>0</v>
      </c>
      <c r="O428" s="140">
        <v>0</v>
      </c>
      <c r="P428" s="140">
        <v>1</v>
      </c>
      <c r="Q428" s="140">
        <v>106</v>
      </c>
      <c r="R428" s="140">
        <v>153</v>
      </c>
      <c r="S428" s="140">
        <v>0</v>
      </c>
      <c r="T428" s="140">
        <v>20</v>
      </c>
      <c r="U428" s="140">
        <v>298</v>
      </c>
      <c r="V428" s="140">
        <v>496</v>
      </c>
      <c r="W428" s="141">
        <v>0.60080645161290325</v>
      </c>
      <c r="X428" s="8"/>
      <c r="Y428" s="137"/>
      <c r="Z428" s="137"/>
      <c r="AA428" s="137"/>
    </row>
    <row r="429" spans="1:27" s="137" customFormat="1" ht="17" customHeight="1" x14ac:dyDescent="0.35">
      <c r="A429" s="142">
        <v>2</v>
      </c>
      <c r="B429" s="143">
        <v>1347</v>
      </c>
      <c r="C429" s="142" t="s">
        <v>166</v>
      </c>
      <c r="D429" s="144">
        <v>18</v>
      </c>
      <c r="E429" s="144">
        <v>3</v>
      </c>
      <c r="F429" s="144">
        <v>19</v>
      </c>
      <c r="G429" s="144">
        <v>26</v>
      </c>
      <c r="H429" s="144">
        <v>1</v>
      </c>
      <c r="I429" s="144">
        <v>2</v>
      </c>
      <c r="J429" s="144">
        <v>2</v>
      </c>
      <c r="K429" s="144">
        <v>29</v>
      </c>
      <c r="L429" s="144">
        <v>0</v>
      </c>
      <c r="M429" s="144">
        <v>0</v>
      </c>
      <c r="N429" s="144">
        <v>0</v>
      </c>
      <c r="O429" s="144">
        <v>0</v>
      </c>
      <c r="P429" s="144">
        <v>0</v>
      </c>
      <c r="Q429" s="144">
        <v>48</v>
      </c>
      <c r="R429" s="144">
        <v>30</v>
      </c>
      <c r="S429" s="144">
        <v>0</v>
      </c>
      <c r="T429" s="144">
        <v>5</v>
      </c>
      <c r="U429" s="144">
        <v>87</v>
      </c>
      <c r="V429" s="144">
        <v>113</v>
      </c>
      <c r="W429" s="145">
        <v>0.76991150442477874</v>
      </c>
      <c r="X429" s="8"/>
    </row>
    <row r="430" spans="1:27" s="150" customFormat="1" ht="17" customHeight="1" x14ac:dyDescent="0.35">
      <c r="A430" s="146" t="s">
        <v>238</v>
      </c>
      <c r="B430" s="147">
        <v>1347</v>
      </c>
      <c r="C430" s="146">
        <v>2</v>
      </c>
      <c r="D430" s="148">
        <v>29</v>
      </c>
      <c r="E430" s="148">
        <v>34</v>
      </c>
      <c r="F430" s="148">
        <v>71</v>
      </c>
      <c r="G430" s="148">
        <v>48</v>
      </c>
      <c r="H430" s="148">
        <v>11</v>
      </c>
      <c r="I430" s="148">
        <v>12</v>
      </c>
      <c r="J430" s="148">
        <v>11</v>
      </c>
      <c r="K430" s="148">
        <v>171</v>
      </c>
      <c r="L430" s="148">
        <v>0</v>
      </c>
      <c r="M430" s="148">
        <v>1</v>
      </c>
      <c r="N430" s="148">
        <v>0</v>
      </c>
      <c r="O430" s="148">
        <v>0</v>
      </c>
      <c r="P430" s="148">
        <v>1</v>
      </c>
      <c r="Q430" s="148">
        <v>154</v>
      </c>
      <c r="R430" s="148">
        <v>183</v>
      </c>
      <c r="S430" s="148">
        <v>0</v>
      </c>
      <c r="T430" s="148">
        <v>25</v>
      </c>
      <c r="U430" s="148">
        <v>385</v>
      </c>
      <c r="V430" s="148">
        <v>609</v>
      </c>
      <c r="W430" s="149">
        <v>0.63218390804597702</v>
      </c>
      <c r="X430" s="8"/>
      <c r="Z430" s="150">
        <v>183</v>
      </c>
      <c r="AA430" s="150">
        <v>154</v>
      </c>
    </row>
    <row r="431" spans="1:27" s="137" customFormat="1" ht="17" customHeight="1" x14ac:dyDescent="0.35">
      <c r="A431" s="138">
        <v>1</v>
      </c>
      <c r="B431" s="139">
        <v>1349</v>
      </c>
      <c r="C431" s="138" t="s">
        <v>149</v>
      </c>
      <c r="D431" s="140">
        <v>41</v>
      </c>
      <c r="E431" s="140">
        <v>10</v>
      </c>
      <c r="F431" s="140">
        <v>11</v>
      </c>
      <c r="G431" s="140">
        <v>16</v>
      </c>
      <c r="H431" s="140">
        <v>6</v>
      </c>
      <c r="I431" s="140">
        <v>28</v>
      </c>
      <c r="J431" s="140">
        <v>3</v>
      </c>
      <c r="K431" s="140">
        <v>72</v>
      </c>
      <c r="L431" s="140">
        <v>2</v>
      </c>
      <c r="M431" s="140">
        <v>0</v>
      </c>
      <c r="N431" s="140">
        <v>0</v>
      </c>
      <c r="O431" s="140">
        <v>0</v>
      </c>
      <c r="P431" s="140">
        <v>2</v>
      </c>
      <c r="Q431" s="140">
        <v>39</v>
      </c>
      <c r="R431" s="140">
        <v>80</v>
      </c>
      <c r="S431" s="140">
        <v>0</v>
      </c>
      <c r="T431" s="140">
        <v>14</v>
      </c>
      <c r="U431" s="140">
        <v>164</v>
      </c>
      <c r="V431" s="140">
        <v>295</v>
      </c>
      <c r="W431" s="141">
        <v>0.55593220338983051</v>
      </c>
      <c r="X431" s="8"/>
    </row>
    <row r="432" spans="1:27" s="150" customFormat="1" ht="17" customHeight="1" x14ac:dyDescent="0.35">
      <c r="A432" s="146" t="s">
        <v>238</v>
      </c>
      <c r="B432" s="147">
        <v>1349</v>
      </c>
      <c r="C432" s="146">
        <v>1</v>
      </c>
      <c r="D432" s="148">
        <v>41</v>
      </c>
      <c r="E432" s="148">
        <v>10</v>
      </c>
      <c r="F432" s="148">
        <v>11</v>
      </c>
      <c r="G432" s="148">
        <v>16</v>
      </c>
      <c r="H432" s="148">
        <v>6</v>
      </c>
      <c r="I432" s="148">
        <v>28</v>
      </c>
      <c r="J432" s="148">
        <v>3</v>
      </c>
      <c r="K432" s="148">
        <v>72</v>
      </c>
      <c r="L432" s="148">
        <v>2</v>
      </c>
      <c r="M432" s="148">
        <v>0</v>
      </c>
      <c r="N432" s="148">
        <v>0</v>
      </c>
      <c r="O432" s="148">
        <v>0</v>
      </c>
      <c r="P432" s="148">
        <v>2</v>
      </c>
      <c r="Q432" s="148">
        <v>39</v>
      </c>
      <c r="R432" s="148">
        <v>80</v>
      </c>
      <c r="S432" s="148">
        <v>0</v>
      </c>
      <c r="T432" s="148">
        <v>14</v>
      </c>
      <c r="U432" s="148">
        <v>164</v>
      </c>
      <c r="V432" s="148">
        <v>295</v>
      </c>
      <c r="W432" s="149">
        <v>0.55593220338983051</v>
      </c>
      <c r="X432" s="8"/>
      <c r="Z432" s="150">
        <v>80</v>
      </c>
      <c r="AA432" s="150">
        <v>39</v>
      </c>
    </row>
    <row r="433" spans="1:27" s="137" customFormat="1" ht="17" customHeight="1" x14ac:dyDescent="0.35">
      <c r="A433" s="142">
        <v>1</v>
      </c>
      <c r="B433" s="143">
        <v>1350</v>
      </c>
      <c r="C433" s="142" t="s">
        <v>149</v>
      </c>
      <c r="D433" s="144">
        <v>27</v>
      </c>
      <c r="E433" s="144">
        <v>6</v>
      </c>
      <c r="F433" s="144">
        <v>27</v>
      </c>
      <c r="G433" s="144">
        <v>2</v>
      </c>
      <c r="H433" s="144">
        <v>4</v>
      </c>
      <c r="I433" s="144">
        <v>8</v>
      </c>
      <c r="J433" s="144">
        <v>2</v>
      </c>
      <c r="K433" s="144">
        <v>57</v>
      </c>
      <c r="L433" s="144">
        <v>3</v>
      </c>
      <c r="M433" s="144">
        <v>0</v>
      </c>
      <c r="N433" s="144">
        <v>0</v>
      </c>
      <c r="O433" s="144">
        <v>0</v>
      </c>
      <c r="P433" s="144">
        <v>4</v>
      </c>
      <c r="Q433" s="144">
        <v>38</v>
      </c>
      <c r="R433" s="144">
        <v>65</v>
      </c>
      <c r="S433" s="144">
        <v>0</v>
      </c>
      <c r="T433" s="144">
        <v>6</v>
      </c>
      <c r="U433" s="144">
        <v>119</v>
      </c>
      <c r="V433" s="144">
        <v>209</v>
      </c>
      <c r="W433" s="145">
        <v>0.56937799043062198</v>
      </c>
      <c r="X433" s="8"/>
    </row>
    <row r="434" spans="1:27" s="150" customFormat="1" ht="17" customHeight="1" x14ac:dyDescent="0.35">
      <c r="A434" s="146" t="s">
        <v>238</v>
      </c>
      <c r="B434" s="147">
        <v>1350</v>
      </c>
      <c r="C434" s="146">
        <v>1</v>
      </c>
      <c r="D434" s="148">
        <v>27</v>
      </c>
      <c r="E434" s="148">
        <v>6</v>
      </c>
      <c r="F434" s="148">
        <v>27</v>
      </c>
      <c r="G434" s="148">
        <v>2</v>
      </c>
      <c r="H434" s="148">
        <v>4</v>
      </c>
      <c r="I434" s="148">
        <v>8</v>
      </c>
      <c r="J434" s="148">
        <v>2</v>
      </c>
      <c r="K434" s="148">
        <v>57</v>
      </c>
      <c r="L434" s="148">
        <v>3</v>
      </c>
      <c r="M434" s="148">
        <v>0</v>
      </c>
      <c r="N434" s="148">
        <v>0</v>
      </c>
      <c r="O434" s="148">
        <v>0</v>
      </c>
      <c r="P434" s="148">
        <v>4</v>
      </c>
      <c r="Q434" s="148">
        <v>38</v>
      </c>
      <c r="R434" s="148">
        <v>65</v>
      </c>
      <c r="S434" s="148">
        <v>0</v>
      </c>
      <c r="T434" s="148">
        <v>6</v>
      </c>
      <c r="U434" s="148">
        <v>119</v>
      </c>
      <c r="V434" s="148">
        <v>209</v>
      </c>
      <c r="W434" s="149">
        <v>0.56937799043062198</v>
      </c>
      <c r="X434" s="8"/>
      <c r="Z434" s="150">
        <v>65</v>
      </c>
      <c r="AA434" s="150">
        <v>38</v>
      </c>
    </row>
    <row r="435" spans="1:27" s="137" customFormat="1" ht="17" customHeight="1" x14ac:dyDescent="0.35">
      <c r="A435" s="138">
        <v>1</v>
      </c>
      <c r="B435" s="139">
        <v>1352</v>
      </c>
      <c r="C435" s="138" t="s">
        <v>149</v>
      </c>
      <c r="D435" s="140">
        <v>47</v>
      </c>
      <c r="E435" s="140">
        <v>50</v>
      </c>
      <c r="F435" s="140">
        <v>90</v>
      </c>
      <c r="G435" s="140">
        <v>21</v>
      </c>
      <c r="H435" s="140">
        <v>8</v>
      </c>
      <c r="I435" s="140">
        <v>13</v>
      </c>
      <c r="J435" s="140">
        <v>27</v>
      </c>
      <c r="K435" s="140">
        <v>202</v>
      </c>
      <c r="L435" s="140">
        <v>2</v>
      </c>
      <c r="M435" s="140">
        <v>1</v>
      </c>
      <c r="N435" s="140">
        <v>0</v>
      </c>
      <c r="O435" s="140">
        <v>1</v>
      </c>
      <c r="P435" s="140">
        <v>2</v>
      </c>
      <c r="Q435" s="140">
        <v>165</v>
      </c>
      <c r="R435" s="140">
        <v>212</v>
      </c>
      <c r="S435" s="140">
        <v>0</v>
      </c>
      <c r="T435" s="140">
        <v>25</v>
      </c>
      <c r="U435" s="140">
        <v>442</v>
      </c>
      <c r="V435" s="140">
        <v>700</v>
      </c>
      <c r="W435" s="141">
        <v>0.63142857142857145</v>
      </c>
      <c r="X435" s="8"/>
    </row>
    <row r="436" spans="1:27" s="150" customFormat="1" ht="17" customHeight="1" x14ac:dyDescent="0.35">
      <c r="A436" s="146" t="s">
        <v>238</v>
      </c>
      <c r="B436" s="147">
        <v>1352</v>
      </c>
      <c r="C436" s="146">
        <v>1</v>
      </c>
      <c r="D436" s="148">
        <v>47</v>
      </c>
      <c r="E436" s="148">
        <v>50</v>
      </c>
      <c r="F436" s="148">
        <v>90</v>
      </c>
      <c r="G436" s="148">
        <v>21</v>
      </c>
      <c r="H436" s="148">
        <v>8</v>
      </c>
      <c r="I436" s="148">
        <v>13</v>
      </c>
      <c r="J436" s="148">
        <v>27</v>
      </c>
      <c r="K436" s="148">
        <v>202</v>
      </c>
      <c r="L436" s="148">
        <v>2</v>
      </c>
      <c r="M436" s="148">
        <v>1</v>
      </c>
      <c r="N436" s="148">
        <v>0</v>
      </c>
      <c r="O436" s="148">
        <v>1</v>
      </c>
      <c r="P436" s="148">
        <v>2</v>
      </c>
      <c r="Q436" s="148">
        <v>165</v>
      </c>
      <c r="R436" s="148">
        <v>212</v>
      </c>
      <c r="S436" s="148">
        <v>0</v>
      </c>
      <c r="T436" s="148">
        <v>25</v>
      </c>
      <c r="U436" s="148">
        <v>442</v>
      </c>
      <c r="V436" s="148">
        <v>700</v>
      </c>
      <c r="W436" s="149">
        <v>0.63142857142857145</v>
      </c>
      <c r="X436" s="8"/>
      <c r="Z436" s="150">
        <v>212</v>
      </c>
      <c r="AA436" s="150">
        <v>165</v>
      </c>
    </row>
    <row r="437" spans="1:27" s="137" customFormat="1" ht="17" customHeight="1" x14ac:dyDescent="0.35">
      <c r="A437" s="142">
        <v>1</v>
      </c>
      <c r="B437" s="143">
        <v>1353</v>
      </c>
      <c r="C437" s="142" t="s">
        <v>149</v>
      </c>
      <c r="D437" s="144">
        <v>57</v>
      </c>
      <c r="E437" s="144">
        <v>25</v>
      </c>
      <c r="F437" s="144">
        <v>84</v>
      </c>
      <c r="G437" s="144">
        <v>27</v>
      </c>
      <c r="H437" s="144">
        <v>9</v>
      </c>
      <c r="I437" s="144">
        <v>24</v>
      </c>
      <c r="J437" s="144">
        <v>22</v>
      </c>
      <c r="K437" s="144">
        <v>185</v>
      </c>
      <c r="L437" s="144">
        <v>1</v>
      </c>
      <c r="M437" s="144">
        <v>1</v>
      </c>
      <c r="N437" s="144">
        <v>0</v>
      </c>
      <c r="O437" s="144">
        <v>1</v>
      </c>
      <c r="P437" s="144">
        <v>2</v>
      </c>
      <c r="Q437" s="144">
        <v>139</v>
      </c>
      <c r="R437" s="144">
        <v>196</v>
      </c>
      <c r="S437" s="144">
        <v>0</v>
      </c>
      <c r="T437" s="144">
        <v>14</v>
      </c>
      <c r="U437" s="144">
        <v>395</v>
      </c>
      <c r="V437" s="144">
        <v>633</v>
      </c>
      <c r="W437" s="145">
        <v>0.62401263823064768</v>
      </c>
      <c r="X437" s="8"/>
    </row>
    <row r="438" spans="1:27" s="137" customFormat="1" ht="17" customHeight="1" x14ac:dyDescent="0.35">
      <c r="A438" s="138">
        <v>2</v>
      </c>
      <c r="B438" s="139">
        <v>1353</v>
      </c>
      <c r="C438" s="138" t="s">
        <v>150</v>
      </c>
      <c r="D438" s="140">
        <v>54</v>
      </c>
      <c r="E438" s="140">
        <v>37</v>
      </c>
      <c r="F438" s="140">
        <v>66</v>
      </c>
      <c r="G438" s="140">
        <v>17</v>
      </c>
      <c r="H438" s="140">
        <v>4</v>
      </c>
      <c r="I438" s="140">
        <v>12</v>
      </c>
      <c r="J438" s="140">
        <v>18</v>
      </c>
      <c r="K438" s="140">
        <v>175</v>
      </c>
      <c r="L438" s="140">
        <v>3</v>
      </c>
      <c r="M438" s="140">
        <v>1</v>
      </c>
      <c r="N438" s="140">
        <v>1</v>
      </c>
      <c r="O438" s="140">
        <v>0</v>
      </c>
      <c r="P438" s="140">
        <v>0</v>
      </c>
      <c r="Q438" s="140">
        <v>125</v>
      </c>
      <c r="R438" s="140">
        <v>179</v>
      </c>
      <c r="S438" s="140">
        <v>0</v>
      </c>
      <c r="T438" s="140">
        <v>21</v>
      </c>
      <c r="U438" s="140">
        <v>355</v>
      </c>
      <c r="V438" s="140">
        <v>633</v>
      </c>
      <c r="W438" s="141">
        <v>0.56082148499210116</v>
      </c>
      <c r="X438" s="8"/>
    </row>
    <row r="439" spans="1:27" s="150" customFormat="1" ht="17" customHeight="1" x14ac:dyDescent="0.35">
      <c r="A439" s="146" t="s">
        <v>238</v>
      </c>
      <c r="B439" s="147">
        <v>1353</v>
      </c>
      <c r="C439" s="146">
        <v>2</v>
      </c>
      <c r="D439" s="148">
        <v>111</v>
      </c>
      <c r="E439" s="148">
        <v>62</v>
      </c>
      <c r="F439" s="148">
        <v>150</v>
      </c>
      <c r="G439" s="148">
        <v>44</v>
      </c>
      <c r="H439" s="148">
        <v>13</v>
      </c>
      <c r="I439" s="148">
        <v>36</v>
      </c>
      <c r="J439" s="148">
        <v>40</v>
      </c>
      <c r="K439" s="148">
        <v>360</v>
      </c>
      <c r="L439" s="148">
        <v>4</v>
      </c>
      <c r="M439" s="148">
        <v>2</v>
      </c>
      <c r="N439" s="148">
        <v>1</v>
      </c>
      <c r="O439" s="148">
        <v>1</v>
      </c>
      <c r="P439" s="148">
        <v>2</v>
      </c>
      <c r="Q439" s="148">
        <v>264</v>
      </c>
      <c r="R439" s="148">
        <v>375</v>
      </c>
      <c r="S439" s="148">
        <v>0</v>
      </c>
      <c r="T439" s="148">
        <v>35</v>
      </c>
      <c r="U439" s="148">
        <v>750</v>
      </c>
      <c r="V439" s="148">
        <v>1266</v>
      </c>
      <c r="W439" s="149">
        <v>0.59241706161137442</v>
      </c>
      <c r="X439" s="8"/>
      <c r="Z439" s="150">
        <v>375</v>
      </c>
      <c r="AA439" s="150">
        <v>264</v>
      </c>
    </row>
    <row r="440" spans="1:27" s="137" customFormat="1" ht="17" customHeight="1" x14ac:dyDescent="0.35">
      <c r="A440" s="142">
        <v>1</v>
      </c>
      <c r="B440" s="143">
        <v>1354</v>
      </c>
      <c r="C440" s="142" t="s">
        <v>149</v>
      </c>
      <c r="D440" s="144">
        <v>27</v>
      </c>
      <c r="E440" s="144">
        <v>31</v>
      </c>
      <c r="F440" s="144">
        <v>47</v>
      </c>
      <c r="G440" s="144">
        <v>35</v>
      </c>
      <c r="H440" s="144">
        <v>11</v>
      </c>
      <c r="I440" s="144">
        <v>17</v>
      </c>
      <c r="J440" s="144">
        <v>9</v>
      </c>
      <c r="K440" s="144">
        <v>75</v>
      </c>
      <c r="L440" s="144">
        <v>0</v>
      </c>
      <c r="M440" s="144">
        <v>2</v>
      </c>
      <c r="N440" s="144">
        <v>0</v>
      </c>
      <c r="O440" s="144">
        <v>0</v>
      </c>
      <c r="P440" s="144">
        <v>2</v>
      </c>
      <c r="Q440" s="144">
        <v>115</v>
      </c>
      <c r="R440" s="144">
        <v>88</v>
      </c>
      <c r="S440" s="144">
        <v>0</v>
      </c>
      <c r="T440" s="144">
        <v>11</v>
      </c>
      <c r="U440" s="144">
        <v>240</v>
      </c>
      <c r="V440" s="144">
        <v>379</v>
      </c>
      <c r="W440" s="145">
        <v>0.63324538258575203</v>
      </c>
      <c r="X440" s="8"/>
    </row>
    <row r="441" spans="1:27" s="137" customFormat="1" ht="17" customHeight="1" x14ac:dyDescent="0.35">
      <c r="A441" s="138">
        <v>2</v>
      </c>
      <c r="B441" s="139">
        <v>1354</v>
      </c>
      <c r="C441" s="138" t="s">
        <v>150</v>
      </c>
      <c r="D441" s="140">
        <v>31</v>
      </c>
      <c r="E441" s="140">
        <v>38</v>
      </c>
      <c r="F441" s="140">
        <v>54</v>
      </c>
      <c r="G441" s="140">
        <v>20</v>
      </c>
      <c r="H441" s="140">
        <v>1</v>
      </c>
      <c r="I441" s="140">
        <v>13</v>
      </c>
      <c r="J441" s="140">
        <v>6</v>
      </c>
      <c r="K441" s="140">
        <v>80</v>
      </c>
      <c r="L441" s="140">
        <v>2</v>
      </c>
      <c r="M441" s="140">
        <v>2</v>
      </c>
      <c r="N441" s="140">
        <v>0</v>
      </c>
      <c r="O441" s="140">
        <v>0</v>
      </c>
      <c r="P441" s="140">
        <v>4</v>
      </c>
      <c r="Q441" s="140">
        <v>116</v>
      </c>
      <c r="R441" s="140">
        <v>85</v>
      </c>
      <c r="S441" s="140">
        <v>0</v>
      </c>
      <c r="T441" s="140">
        <v>8</v>
      </c>
      <c r="U441" s="140">
        <v>228</v>
      </c>
      <c r="V441" s="140">
        <v>378</v>
      </c>
      <c r="W441" s="141">
        <v>0.60317460317460314</v>
      </c>
      <c r="X441" s="8"/>
    </row>
    <row r="442" spans="1:27" s="150" customFormat="1" ht="17" customHeight="1" x14ac:dyDescent="0.35">
      <c r="A442" s="146" t="s">
        <v>238</v>
      </c>
      <c r="B442" s="147">
        <v>1354</v>
      </c>
      <c r="C442" s="146">
        <v>2</v>
      </c>
      <c r="D442" s="148">
        <v>58</v>
      </c>
      <c r="E442" s="148">
        <v>69</v>
      </c>
      <c r="F442" s="148">
        <v>101</v>
      </c>
      <c r="G442" s="148">
        <v>55</v>
      </c>
      <c r="H442" s="148">
        <v>12</v>
      </c>
      <c r="I442" s="148">
        <v>30</v>
      </c>
      <c r="J442" s="148">
        <v>15</v>
      </c>
      <c r="K442" s="148">
        <v>155</v>
      </c>
      <c r="L442" s="148">
        <v>2</v>
      </c>
      <c r="M442" s="148">
        <v>4</v>
      </c>
      <c r="N442" s="148">
        <v>0</v>
      </c>
      <c r="O442" s="148">
        <v>0</v>
      </c>
      <c r="P442" s="148">
        <v>6</v>
      </c>
      <c r="Q442" s="148">
        <v>231</v>
      </c>
      <c r="R442" s="148">
        <v>173</v>
      </c>
      <c r="S442" s="148">
        <v>0</v>
      </c>
      <c r="T442" s="148">
        <v>19</v>
      </c>
      <c r="U442" s="148">
        <v>468</v>
      </c>
      <c r="V442" s="148">
        <v>757</v>
      </c>
      <c r="W442" s="149">
        <v>0.61822985468956404</v>
      </c>
      <c r="X442" s="8"/>
      <c r="Z442" s="150">
        <v>231</v>
      </c>
      <c r="AA442" s="150">
        <v>173</v>
      </c>
    </row>
    <row r="443" spans="1:27" s="137" customFormat="1" ht="17" customHeight="1" x14ac:dyDescent="0.35">
      <c r="A443" s="142">
        <v>1</v>
      </c>
      <c r="B443" s="143">
        <v>1355</v>
      </c>
      <c r="C443" s="142" t="s">
        <v>149</v>
      </c>
      <c r="D443" s="144">
        <v>11</v>
      </c>
      <c r="E443" s="144">
        <v>9</v>
      </c>
      <c r="F443" s="144">
        <v>40</v>
      </c>
      <c r="G443" s="144">
        <v>22</v>
      </c>
      <c r="H443" s="144">
        <v>2</v>
      </c>
      <c r="I443" s="144">
        <v>16</v>
      </c>
      <c r="J443" s="144">
        <v>4</v>
      </c>
      <c r="K443" s="144">
        <v>61</v>
      </c>
      <c r="L443" s="144">
        <v>2</v>
      </c>
      <c r="M443" s="144">
        <v>1</v>
      </c>
      <c r="N443" s="144">
        <v>0</v>
      </c>
      <c r="O443" s="144">
        <v>0</v>
      </c>
      <c r="P443" s="144">
        <v>0</v>
      </c>
      <c r="Q443" s="144">
        <v>74</v>
      </c>
      <c r="R443" s="144">
        <v>63</v>
      </c>
      <c r="S443" s="144">
        <v>0</v>
      </c>
      <c r="T443" s="144">
        <v>6</v>
      </c>
      <c r="U443" s="144">
        <v>163</v>
      </c>
      <c r="V443" s="144">
        <v>256</v>
      </c>
      <c r="W443" s="145">
        <v>0.63671875</v>
      </c>
      <c r="X443" s="8"/>
    </row>
    <row r="444" spans="1:27" s="150" customFormat="1" ht="17" customHeight="1" x14ac:dyDescent="0.35">
      <c r="A444" s="146" t="s">
        <v>238</v>
      </c>
      <c r="B444" s="147">
        <v>1355</v>
      </c>
      <c r="C444" s="146">
        <v>1</v>
      </c>
      <c r="D444" s="148">
        <v>11</v>
      </c>
      <c r="E444" s="148">
        <v>9</v>
      </c>
      <c r="F444" s="148">
        <v>40</v>
      </c>
      <c r="G444" s="148">
        <v>22</v>
      </c>
      <c r="H444" s="148">
        <v>2</v>
      </c>
      <c r="I444" s="148">
        <v>16</v>
      </c>
      <c r="J444" s="148">
        <v>4</v>
      </c>
      <c r="K444" s="148">
        <v>61</v>
      </c>
      <c r="L444" s="148">
        <v>2</v>
      </c>
      <c r="M444" s="148">
        <v>1</v>
      </c>
      <c r="N444" s="148">
        <v>0</v>
      </c>
      <c r="O444" s="148">
        <v>0</v>
      </c>
      <c r="P444" s="148">
        <v>0</v>
      </c>
      <c r="Q444" s="148">
        <v>74</v>
      </c>
      <c r="R444" s="148">
        <v>63</v>
      </c>
      <c r="S444" s="148">
        <v>0</v>
      </c>
      <c r="T444" s="148">
        <v>6</v>
      </c>
      <c r="U444" s="148">
        <v>163</v>
      </c>
      <c r="V444" s="148">
        <v>256</v>
      </c>
      <c r="W444" s="149">
        <v>0.63671875</v>
      </c>
      <c r="X444" s="8"/>
      <c r="Z444" s="150">
        <v>74</v>
      </c>
      <c r="AA444" s="150">
        <v>63</v>
      </c>
    </row>
    <row r="445" spans="1:27" s="137" customFormat="1" ht="17" customHeight="1" x14ac:dyDescent="0.35">
      <c r="A445" s="138">
        <v>1</v>
      </c>
      <c r="B445" s="139">
        <v>1356</v>
      </c>
      <c r="C445" s="138" t="s">
        <v>149</v>
      </c>
      <c r="D445" s="140">
        <v>42</v>
      </c>
      <c r="E445" s="140">
        <v>75</v>
      </c>
      <c r="F445" s="140">
        <v>14</v>
      </c>
      <c r="G445" s="140">
        <v>1</v>
      </c>
      <c r="H445" s="140">
        <v>1</v>
      </c>
      <c r="I445" s="140">
        <v>17</v>
      </c>
      <c r="J445" s="140">
        <v>3</v>
      </c>
      <c r="K445" s="140">
        <v>49</v>
      </c>
      <c r="L445" s="140">
        <v>0</v>
      </c>
      <c r="M445" s="140">
        <v>2</v>
      </c>
      <c r="N445" s="140">
        <v>0</v>
      </c>
      <c r="O445" s="140">
        <v>0</v>
      </c>
      <c r="P445" s="140">
        <v>0</v>
      </c>
      <c r="Q445" s="140">
        <v>92</v>
      </c>
      <c r="R445" s="140">
        <v>50</v>
      </c>
      <c r="S445" s="140">
        <v>0</v>
      </c>
      <c r="T445" s="140">
        <v>4</v>
      </c>
      <c r="U445" s="140">
        <v>166</v>
      </c>
      <c r="V445" s="140">
        <v>225</v>
      </c>
      <c r="W445" s="141">
        <v>0.73777777777777775</v>
      </c>
      <c r="X445" s="8"/>
    </row>
    <row r="446" spans="1:27" s="150" customFormat="1" ht="17" customHeight="1" x14ac:dyDescent="0.35">
      <c r="A446" s="146" t="s">
        <v>238</v>
      </c>
      <c r="B446" s="147">
        <v>1356</v>
      </c>
      <c r="C446" s="146">
        <v>1</v>
      </c>
      <c r="D446" s="148">
        <v>42</v>
      </c>
      <c r="E446" s="148">
        <v>75</v>
      </c>
      <c r="F446" s="148">
        <v>14</v>
      </c>
      <c r="G446" s="148">
        <v>1</v>
      </c>
      <c r="H446" s="148">
        <v>1</v>
      </c>
      <c r="I446" s="148">
        <v>17</v>
      </c>
      <c r="J446" s="148">
        <v>3</v>
      </c>
      <c r="K446" s="148">
        <v>49</v>
      </c>
      <c r="L446" s="148">
        <v>0</v>
      </c>
      <c r="M446" s="148">
        <v>2</v>
      </c>
      <c r="N446" s="148">
        <v>0</v>
      </c>
      <c r="O446" s="148">
        <v>0</v>
      </c>
      <c r="P446" s="148">
        <v>0</v>
      </c>
      <c r="Q446" s="148">
        <v>92</v>
      </c>
      <c r="R446" s="148">
        <v>50</v>
      </c>
      <c r="S446" s="148">
        <v>0</v>
      </c>
      <c r="T446" s="148">
        <v>4</v>
      </c>
      <c r="U446" s="148">
        <v>166</v>
      </c>
      <c r="V446" s="148">
        <v>225</v>
      </c>
      <c r="W446" s="149">
        <v>0.73777777777777775</v>
      </c>
      <c r="X446" s="8"/>
      <c r="Z446" s="150">
        <v>92</v>
      </c>
      <c r="AA446" s="150">
        <v>50</v>
      </c>
    </row>
    <row r="447" spans="1:27" s="137" customFormat="1" ht="17" customHeight="1" x14ac:dyDescent="0.35">
      <c r="A447" s="142">
        <v>1</v>
      </c>
      <c r="B447" s="143">
        <v>1357</v>
      </c>
      <c r="C447" s="142" t="s">
        <v>149</v>
      </c>
      <c r="D447" s="144">
        <v>33</v>
      </c>
      <c r="E447" s="144">
        <v>20</v>
      </c>
      <c r="F447" s="144">
        <v>53</v>
      </c>
      <c r="G447" s="144">
        <v>18</v>
      </c>
      <c r="H447" s="144">
        <v>12</v>
      </c>
      <c r="I447" s="144">
        <v>11</v>
      </c>
      <c r="J447" s="144">
        <v>38</v>
      </c>
      <c r="K447" s="144">
        <v>111</v>
      </c>
      <c r="L447" s="144">
        <v>0</v>
      </c>
      <c r="M447" s="144">
        <v>0</v>
      </c>
      <c r="N447" s="144">
        <v>0</v>
      </c>
      <c r="O447" s="144">
        <v>1</v>
      </c>
      <c r="P447" s="144">
        <v>2</v>
      </c>
      <c r="Q447" s="144">
        <v>92</v>
      </c>
      <c r="R447" s="144">
        <v>125</v>
      </c>
      <c r="S447" s="144">
        <v>0</v>
      </c>
      <c r="T447" s="144">
        <v>16</v>
      </c>
      <c r="U447" s="144">
        <v>282</v>
      </c>
      <c r="V447" s="144">
        <v>520</v>
      </c>
      <c r="W447" s="145">
        <v>0.54230769230769227</v>
      </c>
      <c r="X447" s="8"/>
    </row>
    <row r="448" spans="1:27" s="137" customFormat="1" ht="17" customHeight="1" x14ac:dyDescent="0.35">
      <c r="A448" s="138">
        <v>2</v>
      </c>
      <c r="B448" s="139">
        <v>1357</v>
      </c>
      <c r="C448" s="138" t="s">
        <v>150</v>
      </c>
      <c r="D448" s="140">
        <v>74</v>
      </c>
      <c r="E448" s="140">
        <v>16</v>
      </c>
      <c r="F448" s="140">
        <v>34</v>
      </c>
      <c r="G448" s="140">
        <v>11</v>
      </c>
      <c r="H448" s="140">
        <v>8</v>
      </c>
      <c r="I448" s="140">
        <v>10</v>
      </c>
      <c r="J448" s="140">
        <v>49</v>
      </c>
      <c r="K448" s="140">
        <v>124</v>
      </c>
      <c r="L448" s="140">
        <v>1</v>
      </c>
      <c r="M448" s="140">
        <v>0</v>
      </c>
      <c r="N448" s="140">
        <v>0</v>
      </c>
      <c r="O448" s="140">
        <v>0</v>
      </c>
      <c r="P448" s="140">
        <v>4</v>
      </c>
      <c r="Q448" s="140">
        <v>62</v>
      </c>
      <c r="R448" s="140">
        <v>136</v>
      </c>
      <c r="S448" s="140">
        <v>1</v>
      </c>
      <c r="T448" s="140">
        <v>25</v>
      </c>
      <c r="U448" s="140">
        <v>283</v>
      </c>
      <c r="V448" s="140">
        <v>519</v>
      </c>
      <c r="W448" s="141">
        <v>0.54527938342967242</v>
      </c>
      <c r="X448" s="8"/>
    </row>
    <row r="449" spans="1:27" s="150" customFormat="1" ht="17" customHeight="1" x14ac:dyDescent="0.35">
      <c r="A449" s="146" t="s">
        <v>238</v>
      </c>
      <c r="B449" s="147">
        <v>1357</v>
      </c>
      <c r="C449" s="146">
        <v>2</v>
      </c>
      <c r="D449" s="148">
        <v>107</v>
      </c>
      <c r="E449" s="148">
        <v>36</v>
      </c>
      <c r="F449" s="148">
        <v>87</v>
      </c>
      <c r="G449" s="148">
        <v>29</v>
      </c>
      <c r="H449" s="148">
        <v>20</v>
      </c>
      <c r="I449" s="148">
        <v>21</v>
      </c>
      <c r="J449" s="148">
        <v>87</v>
      </c>
      <c r="K449" s="148">
        <v>235</v>
      </c>
      <c r="L449" s="148">
        <v>1</v>
      </c>
      <c r="M449" s="148">
        <v>0</v>
      </c>
      <c r="N449" s="148">
        <v>0</v>
      </c>
      <c r="O449" s="148">
        <v>1</v>
      </c>
      <c r="P449" s="148">
        <v>6</v>
      </c>
      <c r="Q449" s="148">
        <v>154</v>
      </c>
      <c r="R449" s="148">
        <v>261</v>
      </c>
      <c r="S449" s="148">
        <v>1</v>
      </c>
      <c r="T449" s="148">
        <v>41</v>
      </c>
      <c r="U449" s="148">
        <v>565</v>
      </c>
      <c r="V449" s="148">
        <v>1039</v>
      </c>
      <c r="W449" s="149">
        <v>0.54379210779595766</v>
      </c>
      <c r="X449" s="8"/>
      <c r="Z449" s="150">
        <v>261</v>
      </c>
      <c r="AA449" s="150">
        <v>154</v>
      </c>
    </row>
    <row r="450" spans="1:27" s="137" customFormat="1" ht="17" customHeight="1" x14ac:dyDescent="0.35">
      <c r="A450" s="142">
        <v>1</v>
      </c>
      <c r="B450" s="143">
        <v>1358</v>
      </c>
      <c r="C450" s="142" t="s">
        <v>149</v>
      </c>
      <c r="D450" s="144">
        <v>24</v>
      </c>
      <c r="E450" s="144">
        <v>12</v>
      </c>
      <c r="F450" s="144">
        <v>33</v>
      </c>
      <c r="G450" s="144">
        <v>28</v>
      </c>
      <c r="H450" s="144">
        <v>7</v>
      </c>
      <c r="I450" s="144">
        <v>14</v>
      </c>
      <c r="J450" s="144">
        <v>37</v>
      </c>
      <c r="K450" s="144">
        <v>89</v>
      </c>
      <c r="L450" s="144">
        <v>0</v>
      </c>
      <c r="M450" s="144">
        <v>0</v>
      </c>
      <c r="N450" s="144">
        <v>0</v>
      </c>
      <c r="O450" s="144">
        <v>1</v>
      </c>
      <c r="P450" s="144">
        <v>2</v>
      </c>
      <c r="Q450" s="144">
        <v>74</v>
      </c>
      <c r="R450" s="144">
        <v>98</v>
      </c>
      <c r="S450" s="144">
        <v>0</v>
      </c>
      <c r="T450" s="144">
        <v>19</v>
      </c>
      <c r="U450" s="144">
        <v>242</v>
      </c>
      <c r="V450" s="144">
        <v>482</v>
      </c>
      <c r="W450" s="145">
        <v>0.50207468879668049</v>
      </c>
      <c r="X450" s="8"/>
    </row>
    <row r="451" spans="1:27" s="150" customFormat="1" ht="17" customHeight="1" x14ac:dyDescent="0.35">
      <c r="A451" s="138">
        <v>2</v>
      </c>
      <c r="B451" s="139">
        <v>1358</v>
      </c>
      <c r="C451" s="138" t="s">
        <v>150</v>
      </c>
      <c r="D451" s="140">
        <v>18</v>
      </c>
      <c r="E451" s="140">
        <v>20</v>
      </c>
      <c r="F451" s="140">
        <v>37</v>
      </c>
      <c r="G451" s="140">
        <v>28</v>
      </c>
      <c r="H451" s="140">
        <v>8</v>
      </c>
      <c r="I451" s="140">
        <v>10</v>
      </c>
      <c r="J451" s="140">
        <v>35</v>
      </c>
      <c r="K451" s="140">
        <v>94</v>
      </c>
      <c r="L451" s="140">
        <v>2</v>
      </c>
      <c r="M451" s="140">
        <v>0</v>
      </c>
      <c r="N451" s="140">
        <v>0</v>
      </c>
      <c r="O451" s="140">
        <v>0</v>
      </c>
      <c r="P451" s="140">
        <v>3</v>
      </c>
      <c r="Q451" s="140">
        <v>87</v>
      </c>
      <c r="R451" s="140">
        <v>105</v>
      </c>
      <c r="S451" s="140">
        <v>17</v>
      </c>
      <c r="T451" s="140">
        <v>0</v>
      </c>
      <c r="U451" s="140">
        <v>254</v>
      </c>
      <c r="V451" s="140">
        <v>482</v>
      </c>
      <c r="W451" s="141">
        <v>0.52697095435684649</v>
      </c>
      <c r="X451" s="8"/>
      <c r="Y451" s="137"/>
      <c r="Z451" s="137"/>
      <c r="AA451" s="137"/>
    </row>
    <row r="452" spans="1:27" s="150" customFormat="1" ht="17" customHeight="1" x14ac:dyDescent="0.35">
      <c r="A452" s="146" t="s">
        <v>238</v>
      </c>
      <c r="B452" s="147">
        <v>1358</v>
      </c>
      <c r="C452" s="146">
        <v>2</v>
      </c>
      <c r="D452" s="148">
        <v>42</v>
      </c>
      <c r="E452" s="148">
        <v>32</v>
      </c>
      <c r="F452" s="148">
        <v>70</v>
      </c>
      <c r="G452" s="148">
        <v>56</v>
      </c>
      <c r="H452" s="148">
        <v>15</v>
      </c>
      <c r="I452" s="148">
        <v>24</v>
      </c>
      <c r="J452" s="148">
        <v>72</v>
      </c>
      <c r="K452" s="148">
        <v>183</v>
      </c>
      <c r="L452" s="148">
        <v>2</v>
      </c>
      <c r="M452" s="148">
        <v>0</v>
      </c>
      <c r="N452" s="148">
        <v>0</v>
      </c>
      <c r="O452" s="148">
        <v>1</v>
      </c>
      <c r="P452" s="148">
        <v>5</v>
      </c>
      <c r="Q452" s="148">
        <v>161</v>
      </c>
      <c r="R452" s="148">
        <v>203</v>
      </c>
      <c r="S452" s="148">
        <v>17</v>
      </c>
      <c r="T452" s="148">
        <v>19</v>
      </c>
      <c r="U452" s="148">
        <v>496</v>
      </c>
      <c r="V452" s="148">
        <v>964</v>
      </c>
      <c r="W452" s="149">
        <v>0.51452282157676343</v>
      </c>
      <c r="X452" s="8"/>
      <c r="Z452" s="150">
        <v>203</v>
      </c>
      <c r="AA452" s="150">
        <v>161</v>
      </c>
    </row>
    <row r="453" spans="1:27" s="150" customFormat="1" ht="17" customHeight="1" x14ac:dyDescent="0.35">
      <c r="A453" s="142">
        <v>1</v>
      </c>
      <c r="B453" s="143">
        <v>1359</v>
      </c>
      <c r="C453" s="142" t="s">
        <v>149</v>
      </c>
      <c r="D453" s="144">
        <v>36</v>
      </c>
      <c r="E453" s="144">
        <v>16</v>
      </c>
      <c r="F453" s="144">
        <v>61</v>
      </c>
      <c r="G453" s="144">
        <v>25</v>
      </c>
      <c r="H453" s="144">
        <v>5</v>
      </c>
      <c r="I453" s="144">
        <v>13</v>
      </c>
      <c r="J453" s="144">
        <v>10</v>
      </c>
      <c r="K453" s="144">
        <v>132</v>
      </c>
      <c r="L453" s="144">
        <v>1</v>
      </c>
      <c r="M453" s="144">
        <v>1</v>
      </c>
      <c r="N453" s="144">
        <v>0</v>
      </c>
      <c r="O453" s="144">
        <v>0</v>
      </c>
      <c r="P453" s="144">
        <v>3</v>
      </c>
      <c r="Q453" s="144">
        <v>104</v>
      </c>
      <c r="R453" s="144">
        <v>140</v>
      </c>
      <c r="S453" s="144">
        <v>0</v>
      </c>
      <c r="T453" s="144">
        <v>19</v>
      </c>
      <c r="U453" s="144">
        <v>286</v>
      </c>
      <c r="V453" s="144">
        <v>487</v>
      </c>
      <c r="W453" s="145">
        <v>0.58726899383983577</v>
      </c>
      <c r="X453" s="8"/>
      <c r="Y453" s="137"/>
      <c r="Z453" s="137"/>
      <c r="AA453" s="137"/>
    </row>
    <row r="454" spans="1:27" s="150" customFormat="1" ht="17" customHeight="1" x14ac:dyDescent="0.35">
      <c r="A454" s="138">
        <v>2</v>
      </c>
      <c r="B454" s="139">
        <v>1359</v>
      </c>
      <c r="C454" s="138" t="s">
        <v>150</v>
      </c>
      <c r="D454" s="140">
        <v>71</v>
      </c>
      <c r="E454" s="140">
        <v>8</v>
      </c>
      <c r="F454" s="140">
        <v>34</v>
      </c>
      <c r="G454" s="140">
        <v>31</v>
      </c>
      <c r="H454" s="140">
        <v>4</v>
      </c>
      <c r="I454" s="140">
        <v>10</v>
      </c>
      <c r="J454" s="140">
        <v>14</v>
      </c>
      <c r="K454" s="140">
        <v>139</v>
      </c>
      <c r="L454" s="140">
        <v>4</v>
      </c>
      <c r="M454" s="140">
        <v>0</v>
      </c>
      <c r="N454" s="140">
        <v>0</v>
      </c>
      <c r="O454" s="140">
        <v>0</v>
      </c>
      <c r="P454" s="140">
        <v>5</v>
      </c>
      <c r="Q454" s="140">
        <v>77</v>
      </c>
      <c r="R454" s="140">
        <v>148</v>
      </c>
      <c r="S454" s="140">
        <v>0</v>
      </c>
      <c r="T454" s="140">
        <v>20</v>
      </c>
      <c r="U454" s="140">
        <v>269</v>
      </c>
      <c r="V454" s="140">
        <v>487</v>
      </c>
      <c r="W454" s="141">
        <v>0.55236139630390146</v>
      </c>
      <c r="X454" s="8"/>
      <c r="Y454" s="137"/>
      <c r="Z454" s="137"/>
      <c r="AA454" s="137"/>
    </row>
    <row r="455" spans="1:27" s="150" customFormat="1" ht="17" customHeight="1" x14ac:dyDescent="0.35">
      <c r="A455" s="146" t="s">
        <v>238</v>
      </c>
      <c r="B455" s="147">
        <v>1359</v>
      </c>
      <c r="C455" s="146">
        <v>2</v>
      </c>
      <c r="D455" s="148">
        <v>107</v>
      </c>
      <c r="E455" s="148">
        <v>24</v>
      </c>
      <c r="F455" s="148">
        <v>95</v>
      </c>
      <c r="G455" s="148">
        <v>56</v>
      </c>
      <c r="H455" s="148">
        <v>9</v>
      </c>
      <c r="I455" s="148">
        <v>23</v>
      </c>
      <c r="J455" s="148">
        <v>24</v>
      </c>
      <c r="K455" s="148">
        <v>271</v>
      </c>
      <c r="L455" s="148">
        <v>5</v>
      </c>
      <c r="M455" s="148">
        <v>1</v>
      </c>
      <c r="N455" s="148">
        <v>0</v>
      </c>
      <c r="O455" s="148">
        <v>0</v>
      </c>
      <c r="P455" s="148">
        <v>8</v>
      </c>
      <c r="Q455" s="148">
        <v>181</v>
      </c>
      <c r="R455" s="148">
        <v>288</v>
      </c>
      <c r="S455" s="148">
        <v>0</v>
      </c>
      <c r="T455" s="148">
        <v>39</v>
      </c>
      <c r="U455" s="148">
        <v>555</v>
      </c>
      <c r="V455" s="148">
        <v>974</v>
      </c>
      <c r="W455" s="149">
        <v>0.56981519507186862</v>
      </c>
      <c r="X455" s="8"/>
      <c r="Z455" s="150">
        <v>288</v>
      </c>
      <c r="AA455" s="150">
        <v>181</v>
      </c>
    </row>
    <row r="456" spans="1:27" s="246" customFormat="1" ht="33" customHeight="1" x14ac:dyDescent="0.35">
      <c r="A456" s="241" t="s">
        <v>239</v>
      </c>
      <c r="B456" s="242">
        <v>23</v>
      </c>
      <c r="C456" s="242">
        <v>34</v>
      </c>
      <c r="D456" s="243">
        <v>155</v>
      </c>
      <c r="E456" s="243">
        <v>776</v>
      </c>
      <c r="F456" s="243">
        <v>1920</v>
      </c>
      <c r="G456" s="243">
        <v>771</v>
      </c>
      <c r="H456" s="243">
        <v>192</v>
      </c>
      <c r="I456" s="243">
        <v>352</v>
      </c>
      <c r="J456" s="243">
        <v>430</v>
      </c>
      <c r="K456" s="243">
        <v>3479</v>
      </c>
      <c r="L456" s="243">
        <v>78</v>
      </c>
      <c r="M456" s="243">
        <v>38</v>
      </c>
      <c r="N456" s="243">
        <v>2</v>
      </c>
      <c r="O456" s="243">
        <v>5</v>
      </c>
      <c r="P456" s="243">
        <v>74</v>
      </c>
      <c r="Q456" s="243">
        <v>3590</v>
      </c>
      <c r="R456" s="243">
        <v>3745</v>
      </c>
      <c r="S456" s="243">
        <v>18</v>
      </c>
      <c r="T456" s="243">
        <v>474</v>
      </c>
      <c r="U456" s="243">
        <v>8609</v>
      </c>
      <c r="V456" s="243">
        <v>15475</v>
      </c>
      <c r="W456" s="244">
        <v>0.55631663974151857</v>
      </c>
      <c r="X456" s="245"/>
      <c r="Z456" s="86">
        <v>3745</v>
      </c>
      <c r="AA456" s="86">
        <v>3590</v>
      </c>
    </row>
    <row r="457" spans="1:27" s="150" customFormat="1" ht="14.5" customHeight="1" x14ac:dyDescent="0.35">
      <c r="A457" s="155" t="s">
        <v>86</v>
      </c>
      <c r="B457" s="156"/>
      <c r="C457" s="157"/>
      <c r="D457" s="153">
        <v>1</v>
      </c>
      <c r="E457" s="153">
        <v>0</v>
      </c>
      <c r="F457" s="153">
        <v>0</v>
      </c>
      <c r="G457" s="153">
        <v>0</v>
      </c>
      <c r="H457" s="153">
        <v>0</v>
      </c>
      <c r="I457" s="153">
        <v>0</v>
      </c>
      <c r="J457" s="153">
        <v>0</v>
      </c>
      <c r="K457" s="153">
        <v>1</v>
      </c>
      <c r="L457" s="153">
        <v>0</v>
      </c>
      <c r="M457" s="153">
        <v>0</v>
      </c>
      <c r="N457" s="153">
        <v>0</v>
      </c>
      <c r="O457" s="153">
        <v>0</v>
      </c>
      <c r="P457" s="153">
        <v>0</v>
      </c>
      <c r="Q457" s="153">
        <v>0</v>
      </c>
      <c r="R457" s="153">
        <v>1</v>
      </c>
      <c r="S457" s="153">
        <v>0</v>
      </c>
      <c r="T457" s="153">
        <v>0</v>
      </c>
      <c r="U457" s="153">
        <v>1</v>
      </c>
      <c r="Z457" s="150">
        <v>1</v>
      </c>
      <c r="AA457" s="150">
        <v>0</v>
      </c>
    </row>
    <row r="458" spans="1:27" ht="6" customHeight="1" x14ac:dyDescent="0.35">
      <c r="Z458" s="93"/>
      <c r="AA458" s="93"/>
    </row>
    <row r="459" spans="1:27" ht="18" customHeight="1" x14ac:dyDescent="0.35">
      <c r="A459" s="8"/>
      <c r="B459" s="116" t="s">
        <v>99</v>
      </c>
      <c r="C459" s="116"/>
      <c r="D459" s="117"/>
      <c r="E459" s="118" t="s">
        <v>87</v>
      </c>
      <c r="F459" s="119"/>
      <c r="G459" s="119"/>
      <c r="H459" s="119"/>
      <c r="I459" s="119"/>
      <c r="J459" s="119"/>
      <c r="K459" s="119"/>
      <c r="L459" s="160"/>
      <c r="M459" s="160"/>
      <c r="N459" s="160"/>
      <c r="O459" s="160"/>
      <c r="P459" s="160"/>
      <c r="Q459" s="119"/>
      <c r="R459" s="119"/>
      <c r="S459" s="119"/>
      <c r="T459" s="119"/>
      <c r="U459" s="161"/>
      <c r="V459" s="25" t="s">
        <v>72</v>
      </c>
      <c r="W459" s="26" t="s">
        <v>73</v>
      </c>
      <c r="X459" s="1"/>
      <c r="Y459" s="8"/>
      <c r="Z459" s="121"/>
      <c r="AA459" s="93"/>
    </row>
    <row r="460" spans="1:27" ht="20.25" customHeight="1" x14ac:dyDescent="0.35">
      <c r="A460" s="1"/>
      <c r="B460" s="116"/>
      <c r="C460" s="116"/>
      <c r="D460" s="117"/>
      <c r="E460" s="53"/>
      <c r="F460" s="53"/>
      <c r="G460" s="53"/>
      <c r="H460" s="53"/>
      <c r="I460" s="53"/>
      <c r="J460" s="18"/>
      <c r="K460" s="189"/>
      <c r="L460" s="16" t="s">
        <v>6</v>
      </c>
      <c r="M460" s="16"/>
      <c r="N460" s="16"/>
      <c r="O460" s="16"/>
      <c r="P460" s="17" t="s">
        <v>7</v>
      </c>
      <c r="Q460" s="190"/>
      <c r="R460" s="18"/>
      <c r="S460" s="123"/>
      <c r="T460" s="20"/>
      <c r="U460" s="169"/>
      <c r="V460" s="32"/>
      <c r="W460" s="33"/>
      <c r="X460" s="1"/>
      <c r="Y460" s="1"/>
      <c r="Z460" s="114"/>
      <c r="AA460" s="93"/>
    </row>
    <row r="461" spans="1:27" ht="20.25" customHeight="1" x14ac:dyDescent="0.35">
      <c r="A461" s="1"/>
      <c r="B461" s="116"/>
      <c r="C461" s="116"/>
      <c r="D461" s="117"/>
      <c r="E461" s="56"/>
      <c r="F461" s="56"/>
      <c r="G461" s="56"/>
      <c r="H461" s="56"/>
      <c r="I461" s="56"/>
      <c r="J461" s="24"/>
      <c r="K461" s="191"/>
      <c r="L461" s="163"/>
      <c r="M461" s="163"/>
      <c r="N461" s="163"/>
      <c r="O461" s="163"/>
      <c r="P461" s="163"/>
      <c r="Q461" s="192"/>
      <c r="R461" s="24"/>
      <c r="S461" s="22"/>
      <c r="T461" s="22"/>
      <c r="U461" s="58" t="s">
        <v>8</v>
      </c>
      <c r="V461" s="32"/>
      <c r="W461" s="33"/>
      <c r="X461" s="1"/>
      <c r="Y461" s="1"/>
      <c r="Z461" s="114"/>
      <c r="AA461" s="93"/>
    </row>
    <row r="462" spans="1:27" ht="20.25" customHeight="1" x14ac:dyDescent="0.35">
      <c r="A462" s="1"/>
      <c r="B462" s="116"/>
      <c r="C462" s="116"/>
      <c r="D462" s="117"/>
      <c r="E462" s="59"/>
      <c r="F462" s="59"/>
      <c r="G462" s="59"/>
      <c r="H462" s="59"/>
      <c r="I462" s="59"/>
      <c r="J462" s="31"/>
      <c r="K462" s="193"/>
      <c r="L462" s="163"/>
      <c r="M462" s="163"/>
      <c r="N462" s="163"/>
      <c r="O462" s="163"/>
      <c r="P462" s="163"/>
      <c r="Q462" s="194"/>
      <c r="R462" s="31"/>
      <c r="S462" s="129"/>
      <c r="T462" s="29"/>
      <c r="U462" s="58"/>
      <c r="V462" s="32"/>
      <c r="W462" s="33"/>
      <c r="X462" s="1"/>
      <c r="Y462" s="1"/>
      <c r="Z462" s="114"/>
      <c r="AA462" s="93"/>
    </row>
    <row r="463" spans="1:27" ht="26" customHeight="1" x14ac:dyDescent="0.35">
      <c r="A463" s="34" t="s">
        <v>74</v>
      </c>
      <c r="B463" s="36" t="s">
        <v>12</v>
      </c>
      <c r="C463" s="36" t="s">
        <v>13</v>
      </c>
      <c r="D463" s="130" t="s">
        <v>5</v>
      </c>
      <c r="E463" s="104" t="s">
        <v>45</v>
      </c>
      <c r="F463" s="104" t="s">
        <v>46</v>
      </c>
      <c r="G463" s="104" t="s">
        <v>47</v>
      </c>
      <c r="H463" s="104" t="s">
        <v>49</v>
      </c>
      <c r="I463" s="104" t="s">
        <v>56</v>
      </c>
      <c r="J463" s="104" t="s">
        <v>57</v>
      </c>
      <c r="K463" s="195" t="s">
        <v>20</v>
      </c>
      <c r="L463" s="104" t="s">
        <v>21</v>
      </c>
      <c r="M463" s="104" t="s">
        <v>22</v>
      </c>
      <c r="N463" s="104" t="s">
        <v>23</v>
      </c>
      <c r="O463" s="104" t="s">
        <v>24</v>
      </c>
      <c r="P463" s="104" t="s">
        <v>25</v>
      </c>
      <c r="Q463" s="196" t="s">
        <v>26</v>
      </c>
      <c r="R463" s="104" t="s">
        <v>27</v>
      </c>
      <c r="S463" s="104" t="s">
        <v>58</v>
      </c>
      <c r="T463" s="104" t="s">
        <v>29</v>
      </c>
      <c r="U463" s="61"/>
      <c r="V463" s="39"/>
      <c r="W463" s="40"/>
      <c r="X463" s="41"/>
      <c r="Y463" s="41"/>
      <c r="Z463" s="132"/>
      <c r="AA463" s="93"/>
    </row>
    <row r="464" spans="1:27" s="251" customFormat="1" ht="17" customHeight="1" x14ac:dyDescent="0.35">
      <c r="A464" s="248" t="s">
        <v>240</v>
      </c>
      <c r="B464" s="273">
        <v>182</v>
      </c>
      <c r="C464" s="248">
        <v>254</v>
      </c>
      <c r="D464" s="249">
        <v>5455</v>
      </c>
      <c r="E464" s="249">
        <v>5372</v>
      </c>
      <c r="F464" s="249">
        <v>12401</v>
      </c>
      <c r="G464" s="249">
        <v>2956</v>
      </c>
      <c r="H464" s="249">
        <v>1892</v>
      </c>
      <c r="I464" s="249">
        <v>2691</v>
      </c>
      <c r="J464" s="249">
        <v>1708</v>
      </c>
      <c r="K464" s="249">
        <v>24534</v>
      </c>
      <c r="L464" s="249">
        <v>619</v>
      </c>
      <c r="M464" s="249">
        <v>296</v>
      </c>
      <c r="N464" s="249">
        <v>29</v>
      </c>
      <c r="O464" s="249">
        <v>34</v>
      </c>
      <c r="P464" s="249">
        <v>736</v>
      </c>
      <c r="Q464" s="249">
        <v>21707</v>
      </c>
      <c r="R464" s="249">
        <v>27162</v>
      </c>
      <c r="S464" s="249">
        <v>42</v>
      </c>
      <c r="T464" s="249">
        <v>3585</v>
      </c>
      <c r="U464" s="249">
        <v>56895</v>
      </c>
      <c r="V464" s="249">
        <v>105349</v>
      </c>
      <c r="W464" s="250">
        <v>0.54006207937427031</v>
      </c>
      <c r="Z464" s="252">
        <v>27162</v>
      </c>
      <c r="AA464" s="252">
        <v>21707</v>
      </c>
    </row>
    <row r="465" spans="1:27" ht="6" customHeight="1" x14ac:dyDescent="0.35">
      <c r="Z465" s="93"/>
      <c r="AA465" s="93"/>
    </row>
    <row r="466" spans="1:27" ht="18" customHeight="1" x14ac:dyDescent="0.35">
      <c r="A466" s="8"/>
      <c r="B466" s="116" t="s">
        <v>99</v>
      </c>
      <c r="C466" s="116"/>
      <c r="D466" s="117"/>
      <c r="E466" s="159" t="s">
        <v>77</v>
      </c>
      <c r="F466" s="160"/>
      <c r="G466" s="160"/>
      <c r="H466" s="160"/>
      <c r="I466" s="160"/>
      <c r="J466" s="160"/>
      <c r="K466" s="160"/>
      <c r="L466" s="160"/>
      <c r="M466" s="160"/>
      <c r="N466" s="173"/>
      <c r="O466" s="1"/>
      <c r="P466" s="200" t="s">
        <v>78</v>
      </c>
      <c r="Q466" s="201"/>
      <c r="R466" s="201"/>
      <c r="S466" s="201"/>
      <c r="T466" s="201"/>
      <c r="U466" s="201"/>
      <c r="V466" s="201"/>
      <c r="W466" s="202"/>
      <c r="Z466" s="93"/>
      <c r="AA466" s="93"/>
    </row>
    <row r="467" spans="1:27" ht="20.25" customHeight="1" x14ac:dyDescent="0.35">
      <c r="A467" s="1"/>
      <c r="B467" s="116"/>
      <c r="C467" s="116"/>
      <c r="D467" s="117"/>
      <c r="E467" s="53"/>
      <c r="F467" s="53"/>
      <c r="G467" s="53"/>
      <c r="H467" s="53"/>
      <c r="I467" s="53"/>
      <c r="J467" s="18"/>
      <c r="K467" s="18"/>
      <c r="L467" s="53"/>
      <c r="M467" s="54"/>
      <c r="N467" s="124"/>
      <c r="O467" s="1"/>
      <c r="P467" s="78" t="s">
        <v>5</v>
      </c>
      <c r="Q467" s="163"/>
      <c r="R467" s="163"/>
      <c r="S467" s="162"/>
      <c r="T467" s="203"/>
      <c r="U467" s="203"/>
      <c r="V467" s="203"/>
      <c r="W467" s="90" t="s">
        <v>8</v>
      </c>
      <c r="Z467" s="93"/>
      <c r="AA467" s="93"/>
    </row>
    <row r="468" spans="1:27" ht="20.25" customHeight="1" x14ac:dyDescent="0.35">
      <c r="A468" s="1"/>
      <c r="B468" s="116"/>
      <c r="C468" s="116"/>
      <c r="D468" s="117"/>
      <c r="E468" s="56"/>
      <c r="F468" s="56"/>
      <c r="G468" s="56"/>
      <c r="H468" s="56"/>
      <c r="I468" s="56"/>
      <c r="J468" s="24"/>
      <c r="K468" s="24"/>
      <c r="L468" s="56"/>
      <c r="M468" s="57"/>
      <c r="N468" s="174" t="s">
        <v>8</v>
      </c>
      <c r="O468" s="1"/>
      <c r="P468" s="78"/>
      <c r="Q468" s="163"/>
      <c r="R468" s="163"/>
      <c r="S468" s="162"/>
      <c r="T468" s="203"/>
      <c r="U468" s="203"/>
      <c r="V468" s="203"/>
      <c r="W468" s="90"/>
      <c r="Z468" s="93"/>
      <c r="AA468" s="93"/>
    </row>
    <row r="469" spans="1:27" ht="20.25" customHeight="1" x14ac:dyDescent="0.35">
      <c r="A469" s="1"/>
      <c r="B469" s="116"/>
      <c r="C469" s="116"/>
      <c r="D469" s="117"/>
      <c r="E469" s="59"/>
      <c r="F469" s="59"/>
      <c r="G469" s="59"/>
      <c r="H469" s="59"/>
      <c r="I469" s="59"/>
      <c r="J469" s="31"/>
      <c r="K469" s="31"/>
      <c r="L469" s="59"/>
      <c r="M469" s="60"/>
      <c r="N469" s="174"/>
      <c r="O469" s="1"/>
      <c r="P469" s="78"/>
      <c r="Q469" s="163"/>
      <c r="R469" s="163"/>
      <c r="S469" s="162"/>
      <c r="T469" s="203"/>
      <c r="U469" s="203"/>
      <c r="V469" s="203"/>
      <c r="W469" s="90"/>
      <c r="Z469" s="93"/>
      <c r="AA469" s="93"/>
    </row>
    <row r="470" spans="1:27" ht="26" customHeight="1" x14ac:dyDescent="0.35">
      <c r="A470" s="34" t="s">
        <v>74</v>
      </c>
      <c r="B470" s="36" t="s">
        <v>12</v>
      </c>
      <c r="C470" s="36" t="s">
        <v>13</v>
      </c>
      <c r="D470" s="130" t="s">
        <v>5</v>
      </c>
      <c r="E470" s="104" t="s">
        <v>45</v>
      </c>
      <c r="F470" s="104" t="s">
        <v>46</v>
      </c>
      <c r="G470" s="104" t="s">
        <v>47</v>
      </c>
      <c r="H470" s="104" t="s">
        <v>49</v>
      </c>
      <c r="I470" s="104" t="s">
        <v>56</v>
      </c>
      <c r="J470" s="104" t="s">
        <v>57</v>
      </c>
      <c r="K470" s="104" t="s">
        <v>20</v>
      </c>
      <c r="L470" s="104" t="s">
        <v>58</v>
      </c>
      <c r="M470" s="104" t="s">
        <v>29</v>
      </c>
      <c r="N470" s="175"/>
      <c r="O470" s="41"/>
      <c r="P470" s="204"/>
      <c r="Q470" s="104" t="s">
        <v>26</v>
      </c>
      <c r="R470" s="104" t="s">
        <v>27</v>
      </c>
      <c r="S470" s="104" t="s">
        <v>88</v>
      </c>
      <c r="T470" s="205" t="s">
        <v>89</v>
      </c>
      <c r="U470" s="104" t="s">
        <v>58</v>
      </c>
      <c r="V470" s="205" t="s">
        <v>29</v>
      </c>
      <c r="W470" s="92"/>
      <c r="Z470" s="93"/>
      <c r="AA470" s="93"/>
    </row>
    <row r="471" spans="1:27" ht="17" customHeight="1" x14ac:dyDescent="0.35">
      <c r="A471" s="253" t="s">
        <v>240</v>
      </c>
      <c r="B471" s="253">
        <v>182</v>
      </c>
      <c r="C471" s="253">
        <v>254</v>
      </c>
      <c r="D471" s="84">
        <v>12129</v>
      </c>
      <c r="E471" s="84">
        <v>5741</v>
      </c>
      <c r="F471" s="84">
        <v>12773</v>
      </c>
      <c r="G471" s="84">
        <v>3193</v>
      </c>
      <c r="H471" s="84">
        <v>2260</v>
      </c>
      <c r="I471" s="84">
        <v>2691</v>
      </c>
      <c r="J471" s="84">
        <v>1708</v>
      </c>
      <c r="K471" s="84">
        <v>24902</v>
      </c>
      <c r="L471" s="84">
        <v>42</v>
      </c>
      <c r="M471" s="84">
        <v>3585</v>
      </c>
      <c r="N471" s="84">
        <v>56895</v>
      </c>
      <c r="P471" s="254">
        <v>5455</v>
      </c>
      <c r="Q471" s="254">
        <v>21707</v>
      </c>
      <c r="R471" s="254">
        <v>27162</v>
      </c>
      <c r="S471" s="254">
        <v>2691</v>
      </c>
      <c r="T471" s="255">
        <v>1708</v>
      </c>
      <c r="U471" s="255">
        <v>42</v>
      </c>
      <c r="V471" s="255">
        <v>3585</v>
      </c>
      <c r="W471" s="255">
        <v>56895</v>
      </c>
      <c r="Z471" s="252">
        <v>27162</v>
      </c>
      <c r="AA471" s="252">
        <v>21707</v>
      </c>
    </row>
    <row r="472" spans="1:27" ht="17" customHeight="1" x14ac:dyDescent="0.35">
      <c r="D472" s="256">
        <v>0.21318217769575534</v>
      </c>
      <c r="E472" s="257">
        <v>0.10090517620177521</v>
      </c>
      <c r="F472" s="257">
        <v>0.22450127427717725</v>
      </c>
      <c r="G472" s="257">
        <v>5.6120924510062398E-2</v>
      </c>
      <c r="H472" s="257">
        <v>3.9722295456542753E-2</v>
      </c>
      <c r="I472" s="257">
        <v>4.7297653572370153E-2</v>
      </c>
      <c r="J472" s="257">
        <v>3.0020212672466826E-2</v>
      </c>
      <c r="K472" s="257">
        <v>0.43768345197293257</v>
      </c>
      <c r="L472" s="257">
        <v>7.3820195096229899E-4</v>
      </c>
      <c r="M472" s="257">
        <v>6.301080938571052E-2</v>
      </c>
      <c r="N472" s="257">
        <v>1</v>
      </c>
      <c r="P472" s="258">
        <v>9.5878372440460491E-2</v>
      </c>
      <c r="Q472" s="259">
        <v>0.38152737498901484</v>
      </c>
      <c r="R472" s="259">
        <v>0.47740574742947534</v>
      </c>
      <c r="S472" s="259">
        <v>4.7297653572370153E-2</v>
      </c>
      <c r="T472" s="258">
        <v>3.0020212672466826E-2</v>
      </c>
      <c r="U472" s="258">
        <v>7.3820195096229899E-4</v>
      </c>
      <c r="V472" s="258">
        <v>6.301080938571052E-2</v>
      </c>
      <c r="W472" s="258">
        <v>1</v>
      </c>
      <c r="Z472" s="260">
        <v>24902</v>
      </c>
      <c r="AA472" s="260">
        <v>12773</v>
      </c>
    </row>
    <row r="473" spans="1:27" ht="6" customHeight="1" x14ac:dyDescent="0.35">
      <c r="Z473" s="93"/>
      <c r="AA473" s="93"/>
    </row>
    <row r="474" spans="1:27" ht="18" customHeight="1" x14ac:dyDescent="0.35">
      <c r="A474" s="8"/>
      <c r="B474" s="116" t="s">
        <v>99</v>
      </c>
      <c r="C474" s="116"/>
      <c r="D474" s="117"/>
      <c r="E474" s="159" t="s">
        <v>79</v>
      </c>
      <c r="F474" s="160"/>
      <c r="G474" s="160"/>
      <c r="H474" s="160"/>
      <c r="I474" s="160"/>
      <c r="J474" s="160"/>
      <c r="K474" s="160"/>
      <c r="L474" s="160"/>
      <c r="M474" s="160"/>
      <c r="N474" s="173"/>
      <c r="P474" s="1"/>
      <c r="Z474" s="93"/>
      <c r="AA474" s="93"/>
    </row>
    <row r="475" spans="1:27" ht="20.25" customHeight="1" x14ac:dyDescent="0.35">
      <c r="A475" s="1"/>
      <c r="B475" s="116"/>
      <c r="C475" s="116"/>
      <c r="D475" s="117"/>
      <c r="E475" s="53"/>
      <c r="F475" s="53"/>
      <c r="G475" s="53"/>
      <c r="H475" s="53"/>
      <c r="I475" s="53"/>
      <c r="J475" s="18"/>
      <c r="K475" s="18"/>
      <c r="L475" s="53"/>
      <c r="M475" s="54"/>
      <c r="N475" s="124"/>
      <c r="P475" s="1"/>
      <c r="Z475" s="93"/>
      <c r="AA475" s="93"/>
    </row>
    <row r="476" spans="1:27" ht="20.25" customHeight="1" x14ac:dyDescent="0.35">
      <c r="A476" s="1"/>
      <c r="B476" s="116"/>
      <c r="C476" s="116"/>
      <c r="D476" s="117"/>
      <c r="E476" s="56"/>
      <c r="F476" s="56"/>
      <c r="G476" s="56"/>
      <c r="H476" s="56"/>
      <c r="I476" s="56"/>
      <c r="J476" s="24"/>
      <c r="K476" s="24"/>
      <c r="L476" s="56"/>
      <c r="M476" s="57"/>
      <c r="N476" s="174" t="s">
        <v>8</v>
      </c>
      <c r="P476" s="1"/>
      <c r="Z476" s="93"/>
      <c r="AA476" s="93"/>
    </row>
    <row r="477" spans="1:27" ht="20.25" customHeight="1" x14ac:dyDescent="0.35">
      <c r="A477" s="1"/>
      <c r="B477" s="116"/>
      <c r="C477" s="116"/>
      <c r="D477" s="117"/>
      <c r="E477" s="59"/>
      <c r="F477" s="59"/>
      <c r="G477" s="59"/>
      <c r="H477" s="59"/>
      <c r="I477" s="59"/>
      <c r="J477" s="31"/>
      <c r="K477" s="31"/>
      <c r="L477" s="59"/>
      <c r="M477" s="60"/>
      <c r="N477" s="174"/>
      <c r="P477" s="1"/>
      <c r="Z477" s="93"/>
      <c r="AA477" s="93"/>
    </row>
    <row r="478" spans="1:27" ht="26" customHeight="1" x14ac:dyDescent="0.35">
      <c r="A478" s="34" t="s">
        <v>74</v>
      </c>
      <c r="B478" s="36" t="s">
        <v>12</v>
      </c>
      <c r="C478" s="36" t="s">
        <v>97</v>
      </c>
      <c r="D478" s="130" t="s">
        <v>5</v>
      </c>
      <c r="E478" s="104" t="s">
        <v>45</v>
      </c>
      <c r="F478" s="104" t="s">
        <v>46</v>
      </c>
      <c r="G478" s="104" t="s">
        <v>47</v>
      </c>
      <c r="H478" s="104" t="s">
        <v>49</v>
      </c>
      <c r="I478" s="104" t="s">
        <v>56</v>
      </c>
      <c r="J478" s="104" t="s">
        <v>57</v>
      </c>
      <c r="K478" s="104" t="s">
        <v>20</v>
      </c>
      <c r="L478" s="104" t="s">
        <v>58</v>
      </c>
      <c r="M478" s="104" t="s">
        <v>29</v>
      </c>
      <c r="N478" s="175"/>
      <c r="P478" s="41"/>
      <c r="Z478" s="93"/>
      <c r="AA478" s="93"/>
    </row>
    <row r="479" spans="1:27" ht="17" customHeight="1" x14ac:dyDescent="0.35">
      <c r="A479" s="261" t="s">
        <v>81</v>
      </c>
      <c r="B479" s="262">
        <v>788</v>
      </c>
      <c r="C479" s="262" t="s">
        <v>93</v>
      </c>
      <c r="D479" s="97">
        <v>41</v>
      </c>
      <c r="E479" s="97">
        <v>12</v>
      </c>
      <c r="F479" s="97">
        <v>30</v>
      </c>
      <c r="G479" s="97">
        <v>3</v>
      </c>
      <c r="H479" s="97">
        <v>5</v>
      </c>
      <c r="I479" s="97">
        <v>7</v>
      </c>
      <c r="J479" s="97">
        <v>11</v>
      </c>
      <c r="K479" s="97">
        <v>71</v>
      </c>
      <c r="L479" s="97">
        <v>0</v>
      </c>
      <c r="M479" s="97">
        <v>9</v>
      </c>
      <c r="N479" s="97">
        <v>148</v>
      </c>
      <c r="Z479" s="93"/>
      <c r="AA479" s="93"/>
    </row>
    <row r="480" spans="1:27" ht="17" customHeight="1" x14ac:dyDescent="0.35">
      <c r="A480" s="261" t="s">
        <v>81</v>
      </c>
      <c r="B480" s="262">
        <v>916</v>
      </c>
      <c r="C480" s="262" t="s">
        <v>93</v>
      </c>
      <c r="D480" s="97">
        <v>31</v>
      </c>
      <c r="E480" s="97">
        <v>21</v>
      </c>
      <c r="F480" s="97">
        <v>26</v>
      </c>
      <c r="G480" s="97">
        <v>1</v>
      </c>
      <c r="H480" s="97">
        <v>5</v>
      </c>
      <c r="I480" s="97">
        <v>3</v>
      </c>
      <c r="J480" s="97">
        <v>8</v>
      </c>
      <c r="K480" s="97">
        <v>57</v>
      </c>
      <c r="L480" s="97">
        <v>0</v>
      </c>
      <c r="M480" s="97">
        <v>11</v>
      </c>
      <c r="N480" s="97">
        <v>132</v>
      </c>
      <c r="Z480" s="93"/>
      <c r="AA480" s="93"/>
    </row>
    <row r="481" spans="1:27" ht="17" customHeight="1" x14ac:dyDescent="0.35">
      <c r="A481" s="253" t="s">
        <v>240</v>
      </c>
      <c r="B481" s="263"/>
      <c r="C481" s="264">
        <v>2</v>
      </c>
      <c r="D481" s="265">
        <v>72</v>
      </c>
      <c r="E481" s="265">
        <v>33</v>
      </c>
      <c r="F481" s="265">
        <v>56</v>
      </c>
      <c r="G481" s="265">
        <v>4</v>
      </c>
      <c r="H481" s="265">
        <v>10</v>
      </c>
      <c r="I481" s="265">
        <v>10</v>
      </c>
      <c r="J481" s="265">
        <v>19</v>
      </c>
      <c r="K481" s="265">
        <v>128</v>
      </c>
      <c r="L481" s="265">
        <v>0</v>
      </c>
      <c r="M481" s="265">
        <v>20</v>
      </c>
      <c r="N481" s="265">
        <v>280</v>
      </c>
      <c r="Z481" s="93"/>
      <c r="AA481" s="93"/>
    </row>
    <row r="482" spans="1:27" ht="17" customHeight="1" x14ac:dyDescent="0.35">
      <c r="A482" s="266" t="s">
        <v>82</v>
      </c>
      <c r="B482" s="267">
        <v>182</v>
      </c>
      <c r="C482" s="267">
        <v>256</v>
      </c>
      <c r="D482" s="268">
        <v>12201</v>
      </c>
      <c r="E482" s="268">
        <v>5774</v>
      </c>
      <c r="F482" s="268">
        <v>12829</v>
      </c>
      <c r="G482" s="268">
        <v>3197</v>
      </c>
      <c r="H482" s="268">
        <v>2270</v>
      </c>
      <c r="I482" s="268">
        <v>2701</v>
      </c>
      <c r="J482" s="268">
        <v>1727</v>
      </c>
      <c r="K482" s="268">
        <v>25030</v>
      </c>
      <c r="L482" s="268">
        <v>42</v>
      </c>
      <c r="M482" s="268">
        <v>3605</v>
      </c>
      <c r="N482" s="268">
        <v>57175</v>
      </c>
      <c r="Z482" s="93">
        <v>25030</v>
      </c>
      <c r="AA482" s="93">
        <v>12829</v>
      </c>
    </row>
    <row r="483" spans="1:27" ht="17" customHeight="1" x14ac:dyDescent="0.35">
      <c r="D483" s="256">
        <v>0.21339746392654133</v>
      </c>
      <c r="E483" s="257">
        <v>0.10098819414079581</v>
      </c>
      <c r="F483" s="257">
        <v>0.22438128552689113</v>
      </c>
      <c r="G483" s="257">
        <v>5.5916047223436814E-2</v>
      </c>
      <c r="H483" s="257">
        <v>3.9702667249672058E-2</v>
      </c>
      <c r="I483" s="257">
        <v>4.724092697857455E-2</v>
      </c>
      <c r="J483" s="257">
        <v>3.020550940096196E-2</v>
      </c>
      <c r="K483" s="257">
        <v>0.43777874945343243</v>
      </c>
      <c r="L483" s="257">
        <v>7.3458679492785311E-4</v>
      </c>
      <c r="M483" s="257">
        <v>6.3052033231307383E-2</v>
      </c>
      <c r="N483" s="257">
        <v>1</v>
      </c>
    </row>
  </sheetData>
  <mergeCells count="68">
    <mergeCell ref="M475:M477"/>
    <mergeCell ref="N476:N478"/>
    <mergeCell ref="B474:D477"/>
    <mergeCell ref="E474:N474"/>
    <mergeCell ref="E475:E477"/>
    <mergeCell ref="F475:F477"/>
    <mergeCell ref="G475:G477"/>
    <mergeCell ref="H475:H477"/>
    <mergeCell ref="I475:I477"/>
    <mergeCell ref="J475:J477"/>
    <mergeCell ref="K475:K477"/>
    <mergeCell ref="L475:L477"/>
    <mergeCell ref="S467:S469"/>
    <mergeCell ref="T467:T469"/>
    <mergeCell ref="U467:U469"/>
    <mergeCell ref="V467:V469"/>
    <mergeCell ref="W467:W470"/>
    <mergeCell ref="N468:N470"/>
    <mergeCell ref="K467:K469"/>
    <mergeCell ref="L467:L469"/>
    <mergeCell ref="M467:M469"/>
    <mergeCell ref="P467:P470"/>
    <mergeCell ref="Q467:Q469"/>
    <mergeCell ref="R467:R469"/>
    <mergeCell ref="U461:U463"/>
    <mergeCell ref="B466:D469"/>
    <mergeCell ref="E466:N466"/>
    <mergeCell ref="P466:W466"/>
    <mergeCell ref="E467:E469"/>
    <mergeCell ref="F467:F469"/>
    <mergeCell ref="G467:G469"/>
    <mergeCell ref="H467:H469"/>
    <mergeCell ref="I467:I469"/>
    <mergeCell ref="J467:J469"/>
    <mergeCell ref="L460:O460"/>
    <mergeCell ref="Q460:Q462"/>
    <mergeCell ref="R460:R462"/>
    <mergeCell ref="L461:L462"/>
    <mergeCell ref="M461:M462"/>
    <mergeCell ref="N461:N462"/>
    <mergeCell ref="O461:O462"/>
    <mergeCell ref="P461:P462"/>
    <mergeCell ref="F460:F462"/>
    <mergeCell ref="G460:G462"/>
    <mergeCell ref="H460:H462"/>
    <mergeCell ref="I460:I462"/>
    <mergeCell ref="J460:J462"/>
    <mergeCell ref="K460:K462"/>
    <mergeCell ref="P6:P7"/>
    <mergeCell ref="U6:U8"/>
    <mergeCell ref="V6:V8"/>
    <mergeCell ref="W6:W8"/>
    <mergeCell ref="A457:C457"/>
    <mergeCell ref="B459:D462"/>
    <mergeCell ref="E459:T459"/>
    <mergeCell ref="V459:V463"/>
    <mergeCell ref="W459:W463"/>
    <mergeCell ref="E460:E462"/>
    <mergeCell ref="B4:D7"/>
    <mergeCell ref="E4:T4"/>
    <mergeCell ref="K5:K7"/>
    <mergeCell ref="L5:O5"/>
    <mergeCell ref="Q5:Q7"/>
    <mergeCell ref="R5:R7"/>
    <mergeCell ref="L6:L7"/>
    <mergeCell ref="M6:M7"/>
    <mergeCell ref="N6:N7"/>
    <mergeCell ref="O6:O7"/>
  </mergeCells>
  <conditionalFormatting sqref="J174 Q174:R174 J25:J26 Q25:R26 Q10:R10 Q12:R12 Q14:R14 Q17:R17 Q19:R19 Q21:R21 Q28:R28 Q30:R30 Q32:R32 Q34:R34 Q36:R36 Q38:R38 Q40:R40 Q42:R42 Q44:R44 Q46:R46 Q48:R48 Q50:R50 Q52:R52 Q54:R54 Q57:R57 Q62:R62 Q64:R64 Q69:R69 Q71:R71 Q74:R74 Q78:R78 Q82:R82 Q84:R84 Q87:R87 Q90:R90 Q94:R94 Q98:R98 Q101:R101 Q104:R104 Q106:R106 Q108:R108 Q116:R116 Q119:R119 Q122:R122 Q124:R124 Q126:R126 Q128:R128 Q131:R131 Q134:R134 Q136:R136 Q139:R139 Q141:R141 Q144:R144 Q147:R147 Q149:R149 Q154:R154 Q157:R157 Q160:R160 Q163:R163 Q166:R166 Q168:R168 Q170:R170 Q172:R172 Q180:R180 Q183:R183 Q186:R186 Q189:R189 Q191:R191 Q193:R193 Q195:R195 Q197:R197 Q199:R199 Q201:R201 Q203:R203 Q206:R206 J59:J60 Q59:R60 J110:J111 Q110:R111 J177:J178 Q177:R178 J464 Q464:R464 Q208:R208 Q210:R210 Q212:R212 Q214:R214 Q220:R220 Q222:R222 Q224:R224 Q226:R226 Q228:R228 Q230:R230 Q232:R232 Q234:R234 Q236:R236 Q238:R238 Q240:R240 Q242:R242 Q244:R244 Q246:R246 Q248:R248 Q254:R254 Q257:R257 Q261:R261 Q265:R265 Q267:R267 Q269:R269 Q271:R271 Q273:R273 Q275:R275 Q277:R277 Q279:R279 Q281:R281 Q283:R283 Q285:R285 Q287:R287 Q290:R290 Q292:R292 Q294:R294 Q296:R296 Q298:R298 Q300:R300 Q302:R302 Q308:R308 Q311:R311 Q315:R315 Q317:R317 Q319:R319 Q322:R322 Q324:R324 Q327:R327 Q330:R330 Q332:R332 Q334:R334 Q336:R336 Q338:R338 Q340:R340 Q343:R343 Q345:R345 Q347:R347 Q349:R349 Q354:R354 Q356:R356 Q358:R358 Q361:R361 Q363:R363 Q366:R366 Q368:R368 Q370:R370 Q372:R372 Q374:R374 Q379:R379 Q381:R381 Q383:R383 Q389:R389 Q391:R391 Q393:R393 Q395:R395 Q401:R401 Q404:R404 Q407:R407 Q409:R409 Q412:R412 Q414:R414 Q417:R417 Q419:R419 Q421:R421 Q423:R423 Q425:R425 Q427:R427 Q430:R430 Q432:R432 Q434:R434 Q436:R436 Q439:R439 Q442:R442 Q444:R444 Q446:R446 Q449:R449 Q452:R452 J216:J217 Q216:R217 J250:J251 Q250:R251 J304:J305 Q304:R305 J351:J352 Q351:R352 J376:J377 Q376:R377 J386:J387 Q386:R387 J397:J398 Q397:R398 J208 J210 J212 J214 J220 J222 J224 J226 J228 J230 J232 J234 J236 J238 J240 J242 J244 J246 J248 J254 J257 J261 J265 J267 J269 J271 J273 J275 J277 J279 J281 J283 J285 J287 J290 J292 J294 J296 J298 J300 J302 J308 J311 J315 J317 J319 J322 J324 J327 J330 J332 J334 J336 J338 J340 J343 J345 J347 J349 J354 J356 J358 J361 J363 J366 J368 J370 J372 J374 J379 J381 J383 J389 J391 J393 J395 J401 J404 J407 J409 J412 J414 J417 J419 J421 J423 J425 J427 J430 J432 J434 J436 J439 J442 J444 J446 J449 J452 J455:J457 Q455:R457">
    <cfRule type="cellIs" dxfId="1165" priority="150" operator="equal">
      <formula>$Z10</formula>
    </cfRule>
  </conditionalFormatting>
  <conditionalFormatting sqref="J174 Q174:R174 J25:J26 Q25:R26 Q10:R10 Q12:R12 Q14:R14 Q17:R17 Q19:R19 Q21:R21 Q28:R28 Q30:R30 Q32:R32 Q34:R34 Q36:R36 Q38:R38 Q40:R40 Q42:R42 Q44:R44 Q46:R46 Q48:R48 Q50:R50 Q52:R52 Q54:R54 Q57:R57 Q62:R62 Q64:R64 Q69:R69 Q71:R71 Q74:R74 Q78:R78 Q82:R82 Q84:R84 Q87:R87 Q90:R90 Q94:R94 Q98:R98 Q101:R101 Q104:R104 Q106:R106 Q108:R108 Q116:R116 Q119:R119 Q122:R122 Q124:R124 Q126:R126 Q128:R128 Q131:R131 Q134:R134 Q136:R136 Q139:R139 Q141:R141 Q144:R144 Q147:R147 Q149:R149 Q154:R154 Q157:R157 Q160:R160 Q163:R163 Q166:R166 Q168:R168 Q170:R170 Q172:R172 Q180:R180 Q183:R183 Q186:R186 Q189:R189 Q191:R191 Q193:R193 Q195:R195 Q197:R197 Q199:R199 Q201:R201 Q203:R203 Q206:R206 J59:J60 Q59:R60 J110:J111 Q110:R111 J177:J178 Q177:R178 J464 Q464:R464 Q208:R208 Q210:R210 Q212:R212 Q214:R214 Q220:R220 Q222:R222 Q224:R224 Q226:R226 Q228:R228 Q230:R230 Q232:R232 Q234:R234 Q236:R236 Q238:R238 Q240:R240 Q242:R242 Q244:R244 Q246:R246 Q248:R248 Q254:R254 Q257:R257 Q261:R261 Q265:R265 Q267:R267 Q269:R269 Q271:R271 Q273:R273 Q275:R275 Q277:R277 Q279:R279 Q281:R281 Q283:R283 Q285:R285 Q287:R287 Q290:R290 Q292:R292 Q294:R294 Q296:R296 Q298:R298 Q300:R300 Q302:R302 Q308:R308 Q311:R311 Q315:R315 Q317:R317 Q319:R319 Q322:R322 Q324:R324 Q327:R327 Q330:R330 Q332:R332 Q334:R334 Q336:R336 Q338:R338 Q340:R340 Q343:R343 Q345:R345 Q347:R347 Q349:R349 Q354:R354 Q356:R356 Q358:R358 Q361:R361 Q363:R363 Q366:R366 Q368:R368 Q370:R370 Q372:R372 Q374:R374 Q379:R379 Q381:R381 Q383:R383 Q389:R389 Q391:R391 Q393:R393 Q395:R395 Q401:R401 Q404:R404 Q407:R407 Q409:R409 Q412:R412 Q414:R414 Q417:R417 Q419:R419 Q421:R421 Q423:R423 Q425:R425 Q427:R427 Q430:R430 Q432:R432 Q434:R434 Q436:R436 Q439:R439 Q442:R442 Q444:R444 Q446:R446 Q449:R449 Q452:R452 J216:J217 Q216:R217 J250:J251 Q250:R251 J304:J305 Q304:R305 J351:J352 Q351:R352 J376:J377 Q376:R377 J386:J387 Q386:R387 J397:J398 Q397:R398 J208 J210 J212 J214 J220 J222 J224 J226 J228 J230 J232 J234 J236 J238 J240 J242 J244 J246 J248 J254 J257 J261 J265 J267 J269 J271 J273 J275 J277 J279 J281 J283 J285 J287 J290 J292 J294 J296 J298 J300 J302 J308 J311 J315 J317 J319 J322 J324 J327 J330 J332 J334 J336 J338 J340 J343 J345 J347 J349 J354 J356 J358 J361 J363 J366 J368 J370 J372 J374 J379 J381 J383 J389 J391 J393 J395 J401 J404 J407 J409 J412 J414 J417 J419 J421 J423 J425 J427 J430 J432 J434 J436 J439 J442 J444 J446 J449 J452 J455:J457 Q455:R457">
    <cfRule type="cellIs" dxfId="1164" priority="149" operator="equal">
      <formula>$AA10</formula>
    </cfRule>
  </conditionalFormatting>
  <conditionalFormatting sqref="T472">
    <cfRule type="cellIs" dxfId="1163" priority="147" operator="equal">
      <formula>LARGE($U$585:$AC$585,1)</formula>
    </cfRule>
    <cfRule type="cellIs" dxfId="1162" priority="148" operator="equal">
      <formula>LARGE($U$585:$AC$585,2)</formula>
    </cfRule>
  </conditionalFormatting>
  <conditionalFormatting sqref="E471:K471">
    <cfRule type="cellIs" dxfId="1161" priority="145" operator="equal">
      <formula>$AA$472</formula>
    </cfRule>
    <cfRule type="cellIs" dxfId="1160" priority="146" operator="equal">
      <formula>$Z$472</formula>
    </cfRule>
  </conditionalFormatting>
  <conditionalFormatting sqref="E482:K482">
    <cfRule type="cellIs" dxfId="1159" priority="143" operator="equal">
      <formula>$AA482</formula>
    </cfRule>
    <cfRule type="cellIs" dxfId="1158" priority="144" operator="equal">
      <formula>$Z482</formula>
    </cfRule>
  </conditionalFormatting>
  <conditionalFormatting sqref="J10">
    <cfRule type="cellIs" dxfId="1157" priority="142" operator="equal">
      <formula>$Z10</formula>
    </cfRule>
  </conditionalFormatting>
  <conditionalFormatting sqref="J10">
    <cfRule type="cellIs" dxfId="1156" priority="141" operator="equal">
      <formula>$AA10</formula>
    </cfRule>
  </conditionalFormatting>
  <conditionalFormatting sqref="J12">
    <cfRule type="cellIs" dxfId="1155" priority="140" operator="equal">
      <formula>$Z12</formula>
    </cfRule>
  </conditionalFormatting>
  <conditionalFormatting sqref="J12">
    <cfRule type="cellIs" dxfId="1154" priority="139" operator="equal">
      <formula>$AA12</formula>
    </cfRule>
  </conditionalFormatting>
  <conditionalFormatting sqref="J14">
    <cfRule type="cellIs" dxfId="1153" priority="138" operator="equal">
      <formula>$Z14</formula>
    </cfRule>
  </conditionalFormatting>
  <conditionalFormatting sqref="J14">
    <cfRule type="cellIs" dxfId="1152" priority="137" operator="equal">
      <formula>$AA14</formula>
    </cfRule>
  </conditionalFormatting>
  <conditionalFormatting sqref="J17">
    <cfRule type="cellIs" dxfId="1151" priority="136" operator="equal">
      <formula>$Z17</formula>
    </cfRule>
  </conditionalFormatting>
  <conditionalFormatting sqref="J17">
    <cfRule type="cellIs" dxfId="1150" priority="135" operator="equal">
      <formula>$AA17</formula>
    </cfRule>
  </conditionalFormatting>
  <conditionalFormatting sqref="J19">
    <cfRule type="cellIs" dxfId="1149" priority="134" operator="equal">
      <formula>$Z19</formula>
    </cfRule>
  </conditionalFormatting>
  <conditionalFormatting sqref="J19">
    <cfRule type="cellIs" dxfId="1148" priority="133" operator="equal">
      <formula>$AA19</formula>
    </cfRule>
  </conditionalFormatting>
  <conditionalFormatting sqref="J21">
    <cfRule type="cellIs" dxfId="1147" priority="132" operator="equal">
      <formula>$Z21</formula>
    </cfRule>
  </conditionalFormatting>
  <conditionalFormatting sqref="J21">
    <cfRule type="cellIs" dxfId="1146" priority="131" operator="equal">
      <formula>$AA21</formula>
    </cfRule>
  </conditionalFormatting>
  <conditionalFormatting sqref="J28">
    <cfRule type="cellIs" dxfId="1145" priority="130" operator="equal">
      <formula>$Z28</formula>
    </cfRule>
  </conditionalFormatting>
  <conditionalFormatting sqref="J28">
    <cfRule type="cellIs" dxfId="1144" priority="129" operator="equal">
      <formula>$AA28</formula>
    </cfRule>
  </conditionalFormatting>
  <conditionalFormatting sqref="J30">
    <cfRule type="cellIs" dxfId="1143" priority="128" operator="equal">
      <formula>$Z30</formula>
    </cfRule>
  </conditionalFormatting>
  <conditionalFormatting sqref="J30">
    <cfRule type="cellIs" dxfId="1142" priority="127" operator="equal">
      <formula>$AA30</formula>
    </cfRule>
  </conditionalFormatting>
  <conditionalFormatting sqref="J32">
    <cfRule type="cellIs" dxfId="1141" priority="126" operator="equal">
      <formula>$Z32</formula>
    </cfRule>
  </conditionalFormatting>
  <conditionalFormatting sqref="J32">
    <cfRule type="cellIs" dxfId="1140" priority="125" operator="equal">
      <formula>$AA32</formula>
    </cfRule>
  </conditionalFormatting>
  <conditionalFormatting sqref="J34">
    <cfRule type="cellIs" dxfId="1139" priority="124" operator="equal">
      <formula>$Z34</formula>
    </cfRule>
  </conditionalFormatting>
  <conditionalFormatting sqref="J34">
    <cfRule type="cellIs" dxfId="1138" priority="123" operator="equal">
      <formula>$AA34</formula>
    </cfRule>
  </conditionalFormatting>
  <conditionalFormatting sqref="J36">
    <cfRule type="cellIs" dxfId="1137" priority="122" operator="equal">
      <formula>$Z36</formula>
    </cfRule>
  </conditionalFormatting>
  <conditionalFormatting sqref="J36">
    <cfRule type="cellIs" dxfId="1136" priority="121" operator="equal">
      <formula>$AA36</formula>
    </cfRule>
  </conditionalFormatting>
  <conditionalFormatting sqref="J38">
    <cfRule type="cellIs" dxfId="1135" priority="120" operator="equal">
      <formula>$Z38</formula>
    </cfRule>
  </conditionalFormatting>
  <conditionalFormatting sqref="J38">
    <cfRule type="cellIs" dxfId="1134" priority="119" operator="equal">
      <formula>$AA38</formula>
    </cfRule>
  </conditionalFormatting>
  <conditionalFormatting sqref="J40">
    <cfRule type="cellIs" dxfId="1133" priority="118" operator="equal">
      <formula>$Z40</formula>
    </cfRule>
  </conditionalFormatting>
  <conditionalFormatting sqref="J40">
    <cfRule type="cellIs" dxfId="1132" priority="117" operator="equal">
      <formula>$AA40</formula>
    </cfRule>
  </conditionalFormatting>
  <conditionalFormatting sqref="J42">
    <cfRule type="cellIs" dxfId="1131" priority="116" operator="equal">
      <formula>$Z42</formula>
    </cfRule>
  </conditionalFormatting>
  <conditionalFormatting sqref="J42">
    <cfRule type="cellIs" dxfId="1130" priority="115" operator="equal">
      <formula>$AA42</formula>
    </cfRule>
  </conditionalFormatting>
  <conditionalFormatting sqref="J44">
    <cfRule type="cellIs" dxfId="1129" priority="114" operator="equal">
      <formula>$Z44</formula>
    </cfRule>
  </conditionalFormatting>
  <conditionalFormatting sqref="J44">
    <cfRule type="cellIs" dxfId="1128" priority="113" operator="equal">
      <formula>$AA44</formula>
    </cfRule>
  </conditionalFormatting>
  <conditionalFormatting sqref="J46">
    <cfRule type="cellIs" dxfId="1127" priority="112" operator="equal">
      <formula>$Z46</formula>
    </cfRule>
  </conditionalFormatting>
  <conditionalFormatting sqref="J46">
    <cfRule type="cellIs" dxfId="1126" priority="111" operator="equal">
      <formula>$AA46</formula>
    </cfRule>
  </conditionalFormatting>
  <conditionalFormatting sqref="J48">
    <cfRule type="cellIs" dxfId="1125" priority="110" operator="equal">
      <formula>$Z48</formula>
    </cfRule>
  </conditionalFormatting>
  <conditionalFormatting sqref="J48">
    <cfRule type="cellIs" dxfId="1124" priority="109" operator="equal">
      <formula>$AA48</formula>
    </cfRule>
  </conditionalFormatting>
  <conditionalFormatting sqref="J50">
    <cfRule type="cellIs" dxfId="1123" priority="108" operator="equal">
      <formula>$Z50</formula>
    </cfRule>
  </conditionalFormatting>
  <conditionalFormatting sqref="J50">
    <cfRule type="cellIs" dxfId="1122" priority="107" operator="equal">
      <formula>$AA50</formula>
    </cfRule>
  </conditionalFormatting>
  <conditionalFormatting sqref="J52">
    <cfRule type="cellIs" dxfId="1121" priority="106" operator="equal">
      <formula>$Z52</formula>
    </cfRule>
  </conditionalFormatting>
  <conditionalFormatting sqref="J52">
    <cfRule type="cellIs" dxfId="1120" priority="105" operator="equal">
      <formula>$AA52</formula>
    </cfRule>
  </conditionalFormatting>
  <conditionalFormatting sqref="J54">
    <cfRule type="cellIs" dxfId="1119" priority="104" operator="equal">
      <formula>$Z54</formula>
    </cfRule>
  </conditionalFormatting>
  <conditionalFormatting sqref="J54">
    <cfRule type="cellIs" dxfId="1118" priority="103" operator="equal">
      <formula>$AA54</formula>
    </cfRule>
  </conditionalFormatting>
  <conditionalFormatting sqref="J57">
    <cfRule type="cellIs" dxfId="1117" priority="102" operator="equal">
      <formula>$Z57</formula>
    </cfRule>
  </conditionalFormatting>
  <conditionalFormatting sqref="J57">
    <cfRule type="cellIs" dxfId="1116" priority="101" operator="equal">
      <formula>$AA57</formula>
    </cfRule>
  </conditionalFormatting>
  <conditionalFormatting sqref="J62">
    <cfRule type="cellIs" dxfId="1115" priority="100" operator="equal">
      <formula>$Z62</formula>
    </cfRule>
  </conditionalFormatting>
  <conditionalFormatting sqref="J62">
    <cfRule type="cellIs" dxfId="1114" priority="99" operator="equal">
      <formula>$AA62</formula>
    </cfRule>
  </conditionalFormatting>
  <conditionalFormatting sqref="J64">
    <cfRule type="cellIs" dxfId="1113" priority="98" operator="equal">
      <formula>$Z64</formula>
    </cfRule>
  </conditionalFormatting>
  <conditionalFormatting sqref="J64">
    <cfRule type="cellIs" dxfId="1112" priority="97" operator="equal">
      <formula>$AA64</formula>
    </cfRule>
  </conditionalFormatting>
  <conditionalFormatting sqref="J69">
    <cfRule type="cellIs" dxfId="1111" priority="96" operator="equal">
      <formula>$Z69</formula>
    </cfRule>
  </conditionalFormatting>
  <conditionalFormatting sqref="J69">
    <cfRule type="cellIs" dxfId="1110" priority="95" operator="equal">
      <formula>$AA69</formula>
    </cfRule>
  </conditionalFormatting>
  <conditionalFormatting sqref="J71">
    <cfRule type="cellIs" dxfId="1109" priority="94" operator="equal">
      <formula>$Z71</formula>
    </cfRule>
  </conditionalFormatting>
  <conditionalFormatting sqref="J71">
    <cfRule type="cellIs" dxfId="1108" priority="93" operator="equal">
      <formula>$AA71</formula>
    </cfRule>
  </conditionalFormatting>
  <conditionalFormatting sqref="J74">
    <cfRule type="cellIs" dxfId="1107" priority="92" operator="equal">
      <formula>$Z74</formula>
    </cfRule>
  </conditionalFormatting>
  <conditionalFormatting sqref="J74">
    <cfRule type="cellIs" dxfId="1106" priority="91" operator="equal">
      <formula>$AA74</formula>
    </cfRule>
  </conditionalFormatting>
  <conditionalFormatting sqref="J78">
    <cfRule type="cellIs" dxfId="1105" priority="90" operator="equal">
      <formula>$Z78</formula>
    </cfRule>
  </conditionalFormatting>
  <conditionalFormatting sqref="J78">
    <cfRule type="cellIs" dxfId="1104" priority="89" operator="equal">
      <formula>$AA78</formula>
    </cfRule>
  </conditionalFormatting>
  <conditionalFormatting sqref="J82">
    <cfRule type="cellIs" dxfId="1103" priority="88" operator="equal">
      <formula>$Z82</formula>
    </cfRule>
  </conditionalFormatting>
  <conditionalFormatting sqref="J82">
    <cfRule type="cellIs" dxfId="1102" priority="87" operator="equal">
      <formula>$AA82</formula>
    </cfRule>
  </conditionalFormatting>
  <conditionalFormatting sqref="J84">
    <cfRule type="cellIs" dxfId="1101" priority="86" operator="equal">
      <formula>$Z84</formula>
    </cfRule>
  </conditionalFormatting>
  <conditionalFormatting sqref="J84">
    <cfRule type="cellIs" dxfId="1100" priority="85" operator="equal">
      <formula>$AA84</formula>
    </cfRule>
  </conditionalFormatting>
  <conditionalFormatting sqref="J87">
    <cfRule type="cellIs" dxfId="1099" priority="84" operator="equal">
      <formula>$Z87</formula>
    </cfRule>
  </conditionalFormatting>
  <conditionalFormatting sqref="J87">
    <cfRule type="cellIs" dxfId="1098" priority="83" operator="equal">
      <formula>$AA87</formula>
    </cfRule>
  </conditionalFormatting>
  <conditionalFormatting sqref="J90">
    <cfRule type="cellIs" dxfId="1097" priority="82" operator="equal">
      <formula>$Z90</formula>
    </cfRule>
  </conditionalFormatting>
  <conditionalFormatting sqref="J90">
    <cfRule type="cellIs" dxfId="1096" priority="81" operator="equal">
      <formula>$AA90</formula>
    </cfRule>
  </conditionalFormatting>
  <conditionalFormatting sqref="J94">
    <cfRule type="cellIs" dxfId="1095" priority="80" operator="equal">
      <formula>$Z94</formula>
    </cfRule>
  </conditionalFormatting>
  <conditionalFormatting sqref="J94">
    <cfRule type="cellIs" dxfId="1094" priority="79" operator="equal">
      <formula>$AA94</formula>
    </cfRule>
  </conditionalFormatting>
  <conditionalFormatting sqref="J98">
    <cfRule type="cellIs" dxfId="1093" priority="78" operator="equal">
      <formula>$Z98</formula>
    </cfRule>
  </conditionalFormatting>
  <conditionalFormatting sqref="J98">
    <cfRule type="cellIs" dxfId="1092" priority="77" operator="equal">
      <formula>$AA98</formula>
    </cfRule>
  </conditionalFormatting>
  <conditionalFormatting sqref="J101">
    <cfRule type="cellIs" dxfId="1091" priority="76" operator="equal">
      <formula>$Z101</formula>
    </cfRule>
  </conditionalFormatting>
  <conditionalFormatting sqref="J101">
    <cfRule type="cellIs" dxfId="1090" priority="75" operator="equal">
      <formula>$AA101</formula>
    </cfRule>
  </conditionalFormatting>
  <conditionalFormatting sqref="J104">
    <cfRule type="cellIs" dxfId="1089" priority="74" operator="equal">
      <formula>$Z104</formula>
    </cfRule>
  </conditionalFormatting>
  <conditionalFormatting sqref="J104">
    <cfRule type="cellIs" dxfId="1088" priority="73" operator="equal">
      <formula>$AA104</formula>
    </cfRule>
  </conditionalFormatting>
  <conditionalFormatting sqref="J106">
    <cfRule type="cellIs" dxfId="1087" priority="72" operator="equal">
      <formula>$Z106</formula>
    </cfRule>
  </conditionalFormatting>
  <conditionalFormatting sqref="J106">
    <cfRule type="cellIs" dxfId="1086" priority="71" operator="equal">
      <formula>$AA106</formula>
    </cfRule>
  </conditionalFormatting>
  <conditionalFormatting sqref="J108">
    <cfRule type="cellIs" dxfId="1085" priority="70" operator="equal">
      <formula>$Z108</formula>
    </cfRule>
  </conditionalFormatting>
  <conditionalFormatting sqref="J108">
    <cfRule type="cellIs" dxfId="1084" priority="69" operator="equal">
      <formula>$AA108</formula>
    </cfRule>
  </conditionalFormatting>
  <conditionalFormatting sqref="J116">
    <cfRule type="cellIs" dxfId="1083" priority="68" operator="equal">
      <formula>$Z116</formula>
    </cfRule>
  </conditionalFormatting>
  <conditionalFormatting sqref="J116">
    <cfRule type="cellIs" dxfId="1082" priority="67" operator="equal">
      <formula>$AA116</formula>
    </cfRule>
  </conditionalFormatting>
  <conditionalFormatting sqref="J119">
    <cfRule type="cellIs" dxfId="1081" priority="66" operator="equal">
      <formula>$Z119</formula>
    </cfRule>
  </conditionalFormatting>
  <conditionalFormatting sqref="J119">
    <cfRule type="cellIs" dxfId="1080" priority="65" operator="equal">
      <formula>$AA119</formula>
    </cfRule>
  </conditionalFormatting>
  <conditionalFormatting sqref="J122">
    <cfRule type="cellIs" dxfId="1079" priority="64" operator="equal">
      <formula>$Z122</formula>
    </cfRule>
  </conditionalFormatting>
  <conditionalFormatting sqref="J122">
    <cfRule type="cellIs" dxfId="1078" priority="63" operator="equal">
      <formula>$AA122</formula>
    </cfRule>
  </conditionalFormatting>
  <conditionalFormatting sqref="J124">
    <cfRule type="cellIs" dxfId="1077" priority="62" operator="equal">
      <formula>$Z124</formula>
    </cfRule>
  </conditionalFormatting>
  <conditionalFormatting sqref="J124">
    <cfRule type="cellIs" dxfId="1076" priority="61" operator="equal">
      <formula>$AA124</formula>
    </cfRule>
  </conditionalFormatting>
  <conditionalFormatting sqref="J126">
    <cfRule type="cellIs" dxfId="1075" priority="60" operator="equal">
      <formula>$Z126</formula>
    </cfRule>
  </conditionalFormatting>
  <conditionalFormatting sqref="J126">
    <cfRule type="cellIs" dxfId="1074" priority="59" operator="equal">
      <formula>$AA126</formula>
    </cfRule>
  </conditionalFormatting>
  <conditionalFormatting sqref="J128">
    <cfRule type="cellIs" dxfId="1073" priority="58" operator="equal">
      <formula>$Z128</formula>
    </cfRule>
  </conditionalFormatting>
  <conditionalFormatting sqref="J128">
    <cfRule type="cellIs" dxfId="1072" priority="57" operator="equal">
      <formula>$AA128</formula>
    </cfRule>
  </conditionalFormatting>
  <conditionalFormatting sqref="J131">
    <cfRule type="cellIs" dxfId="1071" priority="56" operator="equal">
      <formula>$Z131</formula>
    </cfRule>
  </conditionalFormatting>
  <conditionalFormatting sqref="J131">
    <cfRule type="cellIs" dxfId="1070" priority="55" operator="equal">
      <formula>$AA131</formula>
    </cfRule>
  </conditionalFormatting>
  <conditionalFormatting sqref="J134">
    <cfRule type="cellIs" dxfId="1069" priority="54" operator="equal">
      <formula>$Z134</formula>
    </cfRule>
  </conditionalFormatting>
  <conditionalFormatting sqref="J134">
    <cfRule type="cellIs" dxfId="1068" priority="53" operator="equal">
      <formula>$AA134</formula>
    </cfRule>
  </conditionalFormatting>
  <conditionalFormatting sqref="J136">
    <cfRule type="cellIs" dxfId="1067" priority="52" operator="equal">
      <formula>$Z136</formula>
    </cfRule>
  </conditionalFormatting>
  <conditionalFormatting sqref="J136">
    <cfRule type="cellIs" dxfId="1066" priority="51" operator="equal">
      <formula>$AA136</formula>
    </cfRule>
  </conditionalFormatting>
  <conditionalFormatting sqref="J139">
    <cfRule type="cellIs" dxfId="1065" priority="50" operator="equal">
      <formula>$Z139</formula>
    </cfRule>
  </conditionalFormatting>
  <conditionalFormatting sqref="J139">
    <cfRule type="cellIs" dxfId="1064" priority="49" operator="equal">
      <formula>$AA139</formula>
    </cfRule>
  </conditionalFormatting>
  <conditionalFormatting sqref="J141">
    <cfRule type="cellIs" dxfId="1063" priority="48" operator="equal">
      <formula>$Z141</formula>
    </cfRule>
  </conditionalFormatting>
  <conditionalFormatting sqref="J141">
    <cfRule type="cellIs" dxfId="1062" priority="47" operator="equal">
      <formula>$AA141</formula>
    </cfRule>
  </conditionalFormatting>
  <conditionalFormatting sqref="J144">
    <cfRule type="cellIs" dxfId="1061" priority="46" operator="equal">
      <formula>$Z144</formula>
    </cfRule>
  </conditionalFormatting>
  <conditionalFormatting sqref="J144">
    <cfRule type="cellIs" dxfId="1060" priority="45" operator="equal">
      <formula>$AA144</formula>
    </cfRule>
  </conditionalFormatting>
  <conditionalFormatting sqref="J147">
    <cfRule type="cellIs" dxfId="1059" priority="44" operator="equal">
      <formula>$Z147</formula>
    </cfRule>
  </conditionalFormatting>
  <conditionalFormatting sqref="J147">
    <cfRule type="cellIs" dxfId="1058" priority="43" operator="equal">
      <formula>$AA147</formula>
    </cfRule>
  </conditionalFormatting>
  <conditionalFormatting sqref="J149">
    <cfRule type="cellIs" dxfId="1057" priority="42" operator="equal">
      <formula>$Z149</formula>
    </cfRule>
  </conditionalFormatting>
  <conditionalFormatting sqref="J149">
    <cfRule type="cellIs" dxfId="1056" priority="41" operator="equal">
      <formula>$AA149</formula>
    </cfRule>
  </conditionalFormatting>
  <conditionalFormatting sqref="J154">
    <cfRule type="cellIs" dxfId="1055" priority="40" operator="equal">
      <formula>$Z154</formula>
    </cfRule>
  </conditionalFormatting>
  <conditionalFormatting sqref="J154">
    <cfRule type="cellIs" dxfId="1054" priority="39" operator="equal">
      <formula>$AA154</formula>
    </cfRule>
  </conditionalFormatting>
  <conditionalFormatting sqref="J157">
    <cfRule type="cellIs" dxfId="1053" priority="38" operator="equal">
      <formula>$Z157</formula>
    </cfRule>
  </conditionalFormatting>
  <conditionalFormatting sqref="J157">
    <cfRule type="cellIs" dxfId="1052" priority="37" operator="equal">
      <formula>$AA157</formula>
    </cfRule>
  </conditionalFormatting>
  <conditionalFormatting sqref="J160">
    <cfRule type="cellIs" dxfId="1051" priority="36" operator="equal">
      <formula>$Z160</formula>
    </cfRule>
  </conditionalFormatting>
  <conditionalFormatting sqref="J160">
    <cfRule type="cellIs" dxfId="1050" priority="35" operator="equal">
      <formula>$AA160</formula>
    </cfRule>
  </conditionalFormatting>
  <conditionalFormatting sqref="J163">
    <cfRule type="cellIs" dxfId="1049" priority="34" operator="equal">
      <formula>$Z163</formula>
    </cfRule>
  </conditionalFormatting>
  <conditionalFormatting sqref="J163">
    <cfRule type="cellIs" dxfId="1048" priority="33" operator="equal">
      <formula>$AA163</formula>
    </cfRule>
  </conditionalFormatting>
  <conditionalFormatting sqref="J166">
    <cfRule type="cellIs" dxfId="1047" priority="32" operator="equal">
      <formula>$Z166</formula>
    </cfRule>
  </conditionalFormatting>
  <conditionalFormatting sqref="J166">
    <cfRule type="cellIs" dxfId="1046" priority="31" operator="equal">
      <formula>$AA166</formula>
    </cfRule>
  </conditionalFormatting>
  <conditionalFormatting sqref="J168">
    <cfRule type="cellIs" dxfId="1045" priority="30" operator="equal">
      <formula>$Z168</formula>
    </cfRule>
  </conditionalFormatting>
  <conditionalFormatting sqref="J168">
    <cfRule type="cellIs" dxfId="1044" priority="29" operator="equal">
      <formula>$AA168</formula>
    </cfRule>
  </conditionalFormatting>
  <conditionalFormatting sqref="J170">
    <cfRule type="cellIs" dxfId="1043" priority="28" operator="equal">
      <formula>$Z170</formula>
    </cfRule>
  </conditionalFormatting>
  <conditionalFormatting sqref="J170">
    <cfRule type="cellIs" dxfId="1042" priority="27" operator="equal">
      <formula>$AA170</formula>
    </cfRule>
  </conditionalFormatting>
  <conditionalFormatting sqref="J172">
    <cfRule type="cellIs" dxfId="1041" priority="26" operator="equal">
      <formula>$Z172</formula>
    </cfRule>
  </conditionalFormatting>
  <conditionalFormatting sqref="J172">
    <cfRule type="cellIs" dxfId="1040" priority="25" operator="equal">
      <formula>$AA172</formula>
    </cfRule>
  </conditionalFormatting>
  <conditionalFormatting sqref="J180">
    <cfRule type="cellIs" dxfId="1039" priority="24" operator="equal">
      <formula>$Z180</formula>
    </cfRule>
  </conditionalFormatting>
  <conditionalFormatting sqref="J180">
    <cfRule type="cellIs" dxfId="1038" priority="23" operator="equal">
      <formula>$AA180</formula>
    </cfRule>
  </conditionalFormatting>
  <conditionalFormatting sqref="J183">
    <cfRule type="cellIs" dxfId="1037" priority="22" operator="equal">
      <formula>$Z183</formula>
    </cfRule>
  </conditionalFormatting>
  <conditionalFormatting sqref="J183">
    <cfRule type="cellIs" dxfId="1036" priority="21" operator="equal">
      <formula>$AA183</formula>
    </cfRule>
  </conditionalFormatting>
  <conditionalFormatting sqref="J186">
    <cfRule type="cellIs" dxfId="1035" priority="20" operator="equal">
      <formula>$Z186</formula>
    </cfRule>
  </conditionalFormatting>
  <conditionalFormatting sqref="J186">
    <cfRule type="cellIs" dxfId="1034" priority="19" operator="equal">
      <formula>$AA186</formula>
    </cfRule>
  </conditionalFormatting>
  <conditionalFormatting sqref="J189">
    <cfRule type="cellIs" dxfId="1033" priority="18" operator="equal">
      <formula>$Z189</formula>
    </cfRule>
  </conditionalFormatting>
  <conditionalFormatting sqref="J189">
    <cfRule type="cellIs" dxfId="1032" priority="17" operator="equal">
      <formula>$AA189</formula>
    </cfRule>
  </conditionalFormatting>
  <conditionalFormatting sqref="J191">
    <cfRule type="cellIs" dxfId="1031" priority="16" operator="equal">
      <formula>$Z191</formula>
    </cfRule>
  </conditionalFormatting>
  <conditionalFormatting sqref="J191">
    <cfRule type="cellIs" dxfId="1030" priority="15" operator="equal">
      <formula>$AA191</formula>
    </cfRule>
  </conditionalFormatting>
  <conditionalFormatting sqref="J193">
    <cfRule type="cellIs" dxfId="1029" priority="14" operator="equal">
      <formula>$Z193</formula>
    </cfRule>
  </conditionalFormatting>
  <conditionalFormatting sqref="J193">
    <cfRule type="cellIs" dxfId="1028" priority="13" operator="equal">
      <formula>$AA193</formula>
    </cfRule>
  </conditionalFormatting>
  <conditionalFormatting sqref="J195">
    <cfRule type="cellIs" dxfId="1027" priority="12" operator="equal">
      <formula>$Z195</formula>
    </cfRule>
  </conditionalFormatting>
  <conditionalFormatting sqref="J195">
    <cfRule type="cellIs" dxfId="1026" priority="11" operator="equal">
      <formula>$AA195</formula>
    </cfRule>
  </conditionalFormatting>
  <conditionalFormatting sqref="J197">
    <cfRule type="cellIs" dxfId="1025" priority="10" operator="equal">
      <formula>$Z197</formula>
    </cfRule>
  </conditionalFormatting>
  <conditionalFormatting sqref="J197">
    <cfRule type="cellIs" dxfId="1024" priority="9" operator="equal">
      <formula>$AA197</formula>
    </cfRule>
  </conditionalFormatting>
  <conditionalFormatting sqref="J199">
    <cfRule type="cellIs" dxfId="1023" priority="8" operator="equal">
      <formula>$Z199</formula>
    </cfRule>
  </conditionalFormatting>
  <conditionalFormatting sqref="J199">
    <cfRule type="cellIs" dxfId="1022" priority="7" operator="equal">
      <formula>$AA199</formula>
    </cfRule>
  </conditionalFormatting>
  <conditionalFormatting sqref="J201">
    <cfRule type="cellIs" dxfId="1021" priority="6" operator="equal">
      <formula>$Z201</formula>
    </cfRule>
  </conditionalFormatting>
  <conditionalFormatting sqref="J201">
    <cfRule type="cellIs" dxfId="1020" priority="5" operator="equal">
      <formula>$AA201</formula>
    </cfRule>
  </conditionalFormatting>
  <conditionalFormatting sqref="J203">
    <cfRule type="cellIs" dxfId="1019" priority="4" operator="equal">
      <formula>$Z203</formula>
    </cfRule>
  </conditionalFormatting>
  <conditionalFormatting sqref="J203">
    <cfRule type="cellIs" dxfId="1018" priority="3" operator="equal">
      <formula>$AA203</formula>
    </cfRule>
  </conditionalFormatting>
  <conditionalFormatting sqref="J206">
    <cfRule type="cellIs" dxfId="1017" priority="2" operator="equal">
      <formula>$Z206</formula>
    </cfRule>
  </conditionalFormatting>
  <conditionalFormatting sqref="J206">
    <cfRule type="cellIs" dxfId="1016" priority="1" operator="equal">
      <formula>$AA206</formula>
    </cfRule>
  </conditionalFormatting>
  <conditionalFormatting sqref="Q471:T471">
    <cfRule type="cellIs" dxfId="1015" priority="151" operator="equal">
      <formula>$AA$471</formula>
    </cfRule>
    <cfRule type="cellIs" dxfId="1014" priority="152" operator="equal">
      <formula>$Z$471</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8D81-8261-41DA-BB18-AEDB38B8245D}">
  <dimension ref="A1:AD204"/>
  <sheetViews>
    <sheetView view="pageBreakPreview" zoomScaleNormal="100" zoomScaleSheetLayoutView="100" workbookViewId="0">
      <selection activeCell="Q203" sqref="A1:W203"/>
    </sheetView>
  </sheetViews>
  <sheetFormatPr baseColWidth="10" defaultRowHeight="14.5" x14ac:dyDescent="0.35"/>
  <cols>
    <col min="1" max="4" width="12.1796875" customWidth="1"/>
    <col min="5" max="16" width="12.6328125" customWidth="1"/>
    <col min="17" max="18" width="15.1796875" customWidth="1"/>
    <col min="19" max="20" width="12.6328125" customWidth="1"/>
    <col min="21" max="23" width="11.6328125" customWidth="1"/>
    <col min="26" max="27" width="10.90625" hidden="1" customWidth="1"/>
    <col min="28" max="28" width="40.26953125" bestFit="1" customWidth="1"/>
    <col min="29" max="30" width="10.90625" hidden="1" customWidth="1"/>
  </cols>
  <sheetData>
    <row r="1" spans="1:27" s="1" customFormat="1" ht="23.15" customHeight="1" x14ac:dyDescent="0.35">
      <c r="E1" s="2" t="s">
        <v>0</v>
      </c>
      <c r="J1" s="3"/>
      <c r="K1" s="3"/>
      <c r="Q1" s="3"/>
    </row>
    <row r="2" spans="1:27" s="1" customFormat="1" ht="23.15" customHeight="1" x14ac:dyDescent="0.35">
      <c r="E2" s="4" t="s">
        <v>83</v>
      </c>
      <c r="J2" s="5"/>
      <c r="K2" s="5"/>
    </row>
    <row r="3" spans="1:27" s="6" customFormat="1" ht="23.15" customHeight="1" x14ac:dyDescent="0.35">
      <c r="E3" s="7" t="s">
        <v>2</v>
      </c>
      <c r="X3" s="1"/>
    </row>
    <row r="4" spans="1:27" s="8" customFormat="1" ht="18" customHeight="1" x14ac:dyDescent="0.35">
      <c r="B4" s="116" t="s">
        <v>100</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c r="AA8" s="269"/>
    </row>
    <row r="9" spans="1:27" s="137" customFormat="1" ht="16.25" customHeight="1" x14ac:dyDescent="0.35">
      <c r="A9" s="133">
        <v>1</v>
      </c>
      <c r="B9" s="134">
        <v>556</v>
      </c>
      <c r="C9" s="133" t="s">
        <v>149</v>
      </c>
      <c r="D9" s="135">
        <v>37</v>
      </c>
      <c r="E9" s="135">
        <v>42</v>
      </c>
      <c r="F9" s="135">
        <v>71</v>
      </c>
      <c r="G9" s="135">
        <v>0</v>
      </c>
      <c r="H9" s="135">
        <v>6</v>
      </c>
      <c r="I9" s="135">
        <v>15</v>
      </c>
      <c r="J9" s="135">
        <v>4</v>
      </c>
      <c r="K9" s="135">
        <v>79</v>
      </c>
      <c r="L9" s="135">
        <v>7</v>
      </c>
      <c r="M9" s="135">
        <v>3</v>
      </c>
      <c r="N9" s="135">
        <v>0</v>
      </c>
      <c r="O9" s="135">
        <v>0</v>
      </c>
      <c r="P9" s="135">
        <v>1</v>
      </c>
      <c r="Q9" s="135">
        <v>123</v>
      </c>
      <c r="R9" s="135">
        <v>86</v>
      </c>
      <c r="S9" s="135">
        <v>0</v>
      </c>
      <c r="T9" s="135">
        <v>28</v>
      </c>
      <c r="U9" s="135">
        <v>256</v>
      </c>
      <c r="V9" s="135">
        <v>408</v>
      </c>
      <c r="W9" s="136">
        <v>0.62745098039215685</v>
      </c>
      <c r="X9" s="8"/>
    </row>
    <row r="10" spans="1:27" s="150" customFormat="1" ht="16.25" customHeight="1" x14ac:dyDescent="0.35">
      <c r="A10" s="146" t="s">
        <v>241</v>
      </c>
      <c r="B10" s="147">
        <v>556</v>
      </c>
      <c r="C10" s="146">
        <v>1</v>
      </c>
      <c r="D10" s="148">
        <v>37</v>
      </c>
      <c r="E10" s="148">
        <v>42</v>
      </c>
      <c r="F10" s="148">
        <v>71</v>
      </c>
      <c r="G10" s="148">
        <v>0</v>
      </c>
      <c r="H10" s="148">
        <v>6</v>
      </c>
      <c r="I10" s="148">
        <v>15</v>
      </c>
      <c r="J10" s="148">
        <v>4</v>
      </c>
      <c r="K10" s="148">
        <v>79</v>
      </c>
      <c r="L10" s="148">
        <v>7</v>
      </c>
      <c r="M10" s="148">
        <v>3</v>
      </c>
      <c r="N10" s="148">
        <v>0</v>
      </c>
      <c r="O10" s="148">
        <v>0</v>
      </c>
      <c r="P10" s="148">
        <v>1</v>
      </c>
      <c r="Q10" s="148">
        <v>123</v>
      </c>
      <c r="R10" s="148">
        <v>86</v>
      </c>
      <c r="S10" s="148">
        <v>0</v>
      </c>
      <c r="T10" s="148">
        <v>28</v>
      </c>
      <c r="U10" s="148">
        <v>256</v>
      </c>
      <c r="V10" s="148">
        <v>408</v>
      </c>
      <c r="W10" s="149">
        <v>0.62745098039215685</v>
      </c>
      <c r="X10" s="8"/>
      <c r="Z10" s="150">
        <v>123</v>
      </c>
      <c r="AA10" s="150">
        <v>86</v>
      </c>
    </row>
    <row r="11" spans="1:27" s="137" customFormat="1" ht="16.25" customHeight="1" x14ac:dyDescent="0.35">
      <c r="A11" s="138">
        <v>1</v>
      </c>
      <c r="B11" s="139">
        <v>557</v>
      </c>
      <c r="C11" s="138" t="s">
        <v>149</v>
      </c>
      <c r="D11" s="140">
        <v>10</v>
      </c>
      <c r="E11" s="140">
        <v>7</v>
      </c>
      <c r="F11" s="140">
        <v>40</v>
      </c>
      <c r="G11" s="140">
        <v>1</v>
      </c>
      <c r="H11" s="140">
        <v>1</v>
      </c>
      <c r="I11" s="140">
        <v>1</v>
      </c>
      <c r="J11" s="140">
        <v>2</v>
      </c>
      <c r="K11" s="140">
        <v>32</v>
      </c>
      <c r="L11" s="140">
        <v>0</v>
      </c>
      <c r="M11" s="140">
        <v>0</v>
      </c>
      <c r="N11" s="140">
        <v>1</v>
      </c>
      <c r="O11" s="140">
        <v>0</v>
      </c>
      <c r="P11" s="140">
        <v>1</v>
      </c>
      <c r="Q11" s="140">
        <v>49</v>
      </c>
      <c r="R11" s="140">
        <v>34</v>
      </c>
      <c r="S11" s="140">
        <v>0</v>
      </c>
      <c r="T11" s="140">
        <v>6</v>
      </c>
      <c r="U11" s="140">
        <v>92</v>
      </c>
      <c r="V11" s="140">
        <v>113</v>
      </c>
      <c r="W11" s="141">
        <v>0.81415929203539827</v>
      </c>
      <c r="X11" s="8"/>
    </row>
    <row r="12" spans="1:27" s="150" customFormat="1" ht="16.25" customHeight="1" x14ac:dyDescent="0.35">
      <c r="A12" s="146" t="s">
        <v>241</v>
      </c>
      <c r="B12" s="147">
        <v>557</v>
      </c>
      <c r="C12" s="146">
        <v>1</v>
      </c>
      <c r="D12" s="148">
        <v>15</v>
      </c>
      <c r="E12" s="148">
        <v>7</v>
      </c>
      <c r="F12" s="148">
        <v>40</v>
      </c>
      <c r="G12" s="148">
        <v>1</v>
      </c>
      <c r="H12" s="148">
        <v>1</v>
      </c>
      <c r="I12" s="148">
        <v>1</v>
      </c>
      <c r="J12" s="148">
        <v>2</v>
      </c>
      <c r="K12" s="148">
        <v>32</v>
      </c>
      <c r="L12" s="148">
        <v>0</v>
      </c>
      <c r="M12" s="148">
        <v>0</v>
      </c>
      <c r="N12" s="148">
        <v>1</v>
      </c>
      <c r="O12" s="148">
        <v>0</v>
      </c>
      <c r="P12" s="148">
        <v>1</v>
      </c>
      <c r="Q12" s="148">
        <v>49</v>
      </c>
      <c r="R12" s="148">
        <v>34</v>
      </c>
      <c r="S12" s="148">
        <v>0</v>
      </c>
      <c r="T12" s="148">
        <v>6</v>
      </c>
      <c r="U12" s="148">
        <v>92</v>
      </c>
      <c r="V12" s="148">
        <v>113</v>
      </c>
      <c r="W12" s="149">
        <v>0.81415929203539827</v>
      </c>
      <c r="X12" s="8"/>
      <c r="Z12" s="150">
        <v>49</v>
      </c>
      <c r="AA12" s="150">
        <v>34</v>
      </c>
    </row>
    <row r="13" spans="1:27" s="137" customFormat="1" ht="16.25" customHeight="1" x14ac:dyDescent="0.35">
      <c r="A13" s="142">
        <v>1</v>
      </c>
      <c r="B13" s="143">
        <v>558</v>
      </c>
      <c r="C13" s="142" t="s">
        <v>149</v>
      </c>
      <c r="D13" s="144">
        <v>10</v>
      </c>
      <c r="E13" s="144">
        <v>10</v>
      </c>
      <c r="F13" s="144">
        <v>161</v>
      </c>
      <c r="G13" s="144">
        <v>3</v>
      </c>
      <c r="H13" s="144">
        <v>9</v>
      </c>
      <c r="I13" s="144">
        <v>13</v>
      </c>
      <c r="J13" s="144">
        <v>19</v>
      </c>
      <c r="K13" s="144">
        <v>119</v>
      </c>
      <c r="L13" s="144">
        <v>17</v>
      </c>
      <c r="M13" s="144">
        <v>5</v>
      </c>
      <c r="N13" s="144">
        <v>0</v>
      </c>
      <c r="O13" s="144">
        <v>1</v>
      </c>
      <c r="P13" s="144">
        <v>5</v>
      </c>
      <c r="Q13" s="144">
        <v>197</v>
      </c>
      <c r="R13" s="144">
        <v>133</v>
      </c>
      <c r="S13" s="144">
        <v>0</v>
      </c>
      <c r="T13" s="144">
        <v>37</v>
      </c>
      <c r="U13" s="144">
        <v>399</v>
      </c>
      <c r="V13" s="144">
        <v>639</v>
      </c>
      <c r="W13" s="145">
        <v>0.62441314553990612</v>
      </c>
      <c r="X13" s="8"/>
    </row>
    <row r="14" spans="1:27" s="137" customFormat="1" ht="16.25" customHeight="1" x14ac:dyDescent="0.35">
      <c r="A14" s="138">
        <v>2</v>
      </c>
      <c r="B14" s="139">
        <v>558</v>
      </c>
      <c r="C14" s="138" t="s">
        <v>166</v>
      </c>
      <c r="D14" s="140">
        <v>10</v>
      </c>
      <c r="E14" s="140">
        <v>28</v>
      </c>
      <c r="F14" s="140">
        <v>128</v>
      </c>
      <c r="G14" s="140">
        <v>3</v>
      </c>
      <c r="H14" s="140">
        <v>3</v>
      </c>
      <c r="I14" s="140">
        <v>2</v>
      </c>
      <c r="J14" s="140">
        <v>7</v>
      </c>
      <c r="K14" s="140">
        <v>122</v>
      </c>
      <c r="L14" s="140">
        <v>15</v>
      </c>
      <c r="M14" s="140">
        <v>2</v>
      </c>
      <c r="N14" s="140">
        <v>0</v>
      </c>
      <c r="O14" s="140">
        <v>0</v>
      </c>
      <c r="P14" s="140">
        <v>4</v>
      </c>
      <c r="Q14" s="140">
        <v>176</v>
      </c>
      <c r="R14" s="140">
        <v>129</v>
      </c>
      <c r="S14" s="140">
        <v>0</v>
      </c>
      <c r="T14" s="140">
        <v>14</v>
      </c>
      <c r="U14" s="140">
        <v>328</v>
      </c>
      <c r="V14" s="140">
        <v>522</v>
      </c>
      <c r="W14" s="141">
        <v>0.62835249042145591</v>
      </c>
      <c r="X14" s="8"/>
    </row>
    <row r="15" spans="1:27" s="150" customFormat="1" ht="16.25" customHeight="1" x14ac:dyDescent="0.35">
      <c r="A15" s="146" t="s">
        <v>241</v>
      </c>
      <c r="B15" s="147">
        <v>558</v>
      </c>
      <c r="C15" s="146">
        <v>2</v>
      </c>
      <c r="D15" s="148">
        <v>111</v>
      </c>
      <c r="E15" s="148">
        <v>38</v>
      </c>
      <c r="F15" s="148">
        <v>289</v>
      </c>
      <c r="G15" s="148">
        <v>6</v>
      </c>
      <c r="H15" s="148">
        <v>12</v>
      </c>
      <c r="I15" s="148">
        <v>15</v>
      </c>
      <c r="J15" s="148">
        <v>26</v>
      </c>
      <c r="K15" s="148">
        <v>241</v>
      </c>
      <c r="L15" s="148">
        <v>32</v>
      </c>
      <c r="M15" s="148">
        <v>7</v>
      </c>
      <c r="N15" s="148">
        <v>0</v>
      </c>
      <c r="O15" s="148">
        <v>1</v>
      </c>
      <c r="P15" s="148">
        <v>9</v>
      </c>
      <c r="Q15" s="148">
        <v>373</v>
      </c>
      <c r="R15" s="148">
        <v>262</v>
      </c>
      <c r="S15" s="148">
        <v>0</v>
      </c>
      <c r="T15" s="148">
        <v>51</v>
      </c>
      <c r="U15" s="148">
        <v>727</v>
      </c>
      <c r="V15" s="148">
        <v>1161</v>
      </c>
      <c r="W15" s="149">
        <v>0.62618432385874245</v>
      </c>
      <c r="X15" s="8"/>
      <c r="Z15" s="150">
        <v>373</v>
      </c>
      <c r="AA15" s="150">
        <v>262</v>
      </c>
    </row>
    <row r="16" spans="1:27" s="137" customFormat="1" ht="16.25" customHeight="1" x14ac:dyDescent="0.35">
      <c r="A16" s="142">
        <v>1</v>
      </c>
      <c r="B16" s="143">
        <v>559</v>
      </c>
      <c r="C16" s="142" t="s">
        <v>149</v>
      </c>
      <c r="D16" s="144">
        <v>10</v>
      </c>
      <c r="E16" s="144">
        <v>20</v>
      </c>
      <c r="F16" s="144">
        <v>181</v>
      </c>
      <c r="G16" s="144">
        <v>7</v>
      </c>
      <c r="H16" s="144">
        <v>4</v>
      </c>
      <c r="I16" s="144">
        <v>6</v>
      </c>
      <c r="J16" s="144">
        <v>14</v>
      </c>
      <c r="K16" s="144">
        <v>102</v>
      </c>
      <c r="L16" s="144">
        <v>21</v>
      </c>
      <c r="M16" s="144">
        <v>7</v>
      </c>
      <c r="N16" s="144">
        <v>0</v>
      </c>
      <c r="O16" s="144">
        <v>3</v>
      </c>
      <c r="P16" s="144">
        <v>8</v>
      </c>
      <c r="Q16" s="144">
        <v>239</v>
      </c>
      <c r="R16" s="144">
        <v>114</v>
      </c>
      <c r="S16" s="144">
        <v>0</v>
      </c>
      <c r="T16" s="144">
        <v>18</v>
      </c>
      <c r="U16" s="144">
        <v>391</v>
      </c>
      <c r="V16" s="144">
        <v>699</v>
      </c>
      <c r="W16" s="145">
        <v>0.55937052932761089</v>
      </c>
      <c r="X16" s="8"/>
    </row>
    <row r="17" spans="1:27" s="137" customFormat="1" ht="16.25" customHeight="1" x14ac:dyDescent="0.35">
      <c r="A17" s="138">
        <v>2</v>
      </c>
      <c r="B17" s="139">
        <v>559</v>
      </c>
      <c r="C17" s="138" t="s">
        <v>150</v>
      </c>
      <c r="D17" s="140">
        <v>10</v>
      </c>
      <c r="E17" s="140">
        <v>31</v>
      </c>
      <c r="F17" s="140">
        <v>173</v>
      </c>
      <c r="G17" s="140">
        <v>5</v>
      </c>
      <c r="H17" s="140">
        <v>7</v>
      </c>
      <c r="I17" s="140">
        <v>15</v>
      </c>
      <c r="J17" s="140">
        <v>18</v>
      </c>
      <c r="K17" s="140">
        <v>130</v>
      </c>
      <c r="L17" s="140">
        <v>26</v>
      </c>
      <c r="M17" s="140">
        <v>0</v>
      </c>
      <c r="N17" s="140">
        <v>1</v>
      </c>
      <c r="O17" s="140">
        <v>1</v>
      </c>
      <c r="P17" s="140">
        <v>6</v>
      </c>
      <c r="Q17" s="140">
        <v>237</v>
      </c>
      <c r="R17" s="140">
        <v>143</v>
      </c>
      <c r="S17" s="140">
        <v>0</v>
      </c>
      <c r="T17" s="140">
        <v>25</v>
      </c>
      <c r="U17" s="140">
        <v>438</v>
      </c>
      <c r="V17" s="140">
        <v>699</v>
      </c>
      <c r="W17" s="141">
        <v>0.62660944206008584</v>
      </c>
      <c r="X17" s="8"/>
    </row>
    <row r="18" spans="1:27" s="150" customFormat="1" ht="16.25" customHeight="1" x14ac:dyDescent="0.35">
      <c r="A18" s="146" t="s">
        <v>241</v>
      </c>
      <c r="B18" s="147">
        <v>559</v>
      </c>
      <c r="C18" s="146">
        <v>2</v>
      </c>
      <c r="D18" s="148">
        <v>219</v>
      </c>
      <c r="E18" s="148">
        <v>51</v>
      </c>
      <c r="F18" s="148">
        <v>354</v>
      </c>
      <c r="G18" s="148">
        <v>12</v>
      </c>
      <c r="H18" s="148">
        <v>11</v>
      </c>
      <c r="I18" s="148">
        <v>21</v>
      </c>
      <c r="J18" s="148">
        <v>32</v>
      </c>
      <c r="K18" s="148">
        <v>232</v>
      </c>
      <c r="L18" s="148">
        <v>47</v>
      </c>
      <c r="M18" s="148">
        <v>7</v>
      </c>
      <c r="N18" s="148">
        <v>1</v>
      </c>
      <c r="O18" s="148">
        <v>4</v>
      </c>
      <c r="P18" s="148">
        <v>14</v>
      </c>
      <c r="Q18" s="148">
        <v>476</v>
      </c>
      <c r="R18" s="148">
        <v>257</v>
      </c>
      <c r="S18" s="148">
        <v>0</v>
      </c>
      <c r="T18" s="148">
        <v>43</v>
      </c>
      <c r="U18" s="148">
        <v>829</v>
      </c>
      <c r="V18" s="148">
        <v>1398</v>
      </c>
      <c r="W18" s="149">
        <v>0.59298998569384831</v>
      </c>
      <c r="X18" s="8"/>
      <c r="Z18" s="150">
        <v>476</v>
      </c>
      <c r="AA18" s="150">
        <v>257</v>
      </c>
    </row>
    <row r="19" spans="1:27" s="137" customFormat="1" ht="16.25" customHeight="1" x14ac:dyDescent="0.35">
      <c r="A19" s="142">
        <v>1</v>
      </c>
      <c r="B19" s="143">
        <v>560</v>
      </c>
      <c r="C19" s="142" t="s">
        <v>149</v>
      </c>
      <c r="D19" s="144">
        <v>10</v>
      </c>
      <c r="E19" s="144">
        <v>26</v>
      </c>
      <c r="F19" s="144">
        <v>117</v>
      </c>
      <c r="G19" s="144">
        <v>4</v>
      </c>
      <c r="H19" s="144">
        <v>10</v>
      </c>
      <c r="I19" s="144">
        <v>13</v>
      </c>
      <c r="J19" s="144">
        <v>14</v>
      </c>
      <c r="K19" s="144">
        <v>168</v>
      </c>
      <c r="L19" s="144">
        <v>20</v>
      </c>
      <c r="M19" s="144">
        <v>4</v>
      </c>
      <c r="N19" s="144">
        <v>2</v>
      </c>
      <c r="O19" s="144">
        <v>1</v>
      </c>
      <c r="P19" s="144">
        <v>4</v>
      </c>
      <c r="Q19" s="144">
        <v>174</v>
      </c>
      <c r="R19" s="144">
        <v>182</v>
      </c>
      <c r="S19" s="144">
        <v>0</v>
      </c>
      <c r="T19" s="144">
        <v>19</v>
      </c>
      <c r="U19" s="144">
        <v>402</v>
      </c>
      <c r="V19" s="144">
        <v>676</v>
      </c>
      <c r="W19" s="145">
        <v>0.59467455621301779</v>
      </c>
      <c r="X19" s="8"/>
    </row>
    <row r="20" spans="1:27" s="137" customFormat="1" ht="16.25" customHeight="1" x14ac:dyDescent="0.35">
      <c r="A20" s="138">
        <v>2</v>
      </c>
      <c r="B20" s="139">
        <v>560</v>
      </c>
      <c r="C20" s="138" t="s">
        <v>150</v>
      </c>
      <c r="D20" s="140">
        <v>10</v>
      </c>
      <c r="E20" s="140">
        <v>16</v>
      </c>
      <c r="F20" s="140">
        <v>112</v>
      </c>
      <c r="G20" s="140">
        <v>4</v>
      </c>
      <c r="H20" s="140">
        <v>9</v>
      </c>
      <c r="I20" s="140">
        <v>18</v>
      </c>
      <c r="J20" s="140">
        <v>10</v>
      </c>
      <c r="K20" s="140">
        <v>186</v>
      </c>
      <c r="L20" s="140">
        <v>5</v>
      </c>
      <c r="M20" s="140">
        <v>4</v>
      </c>
      <c r="N20" s="140">
        <v>0</v>
      </c>
      <c r="O20" s="140">
        <v>0</v>
      </c>
      <c r="P20" s="140">
        <v>4</v>
      </c>
      <c r="Q20" s="140">
        <v>141</v>
      </c>
      <c r="R20" s="140">
        <v>199</v>
      </c>
      <c r="S20" s="140">
        <v>0</v>
      </c>
      <c r="T20" s="140">
        <v>22</v>
      </c>
      <c r="U20" s="140">
        <v>390</v>
      </c>
      <c r="V20" s="140">
        <v>675</v>
      </c>
      <c r="W20" s="141">
        <v>0.57777777777777772</v>
      </c>
      <c r="X20" s="8"/>
    </row>
    <row r="21" spans="1:27" s="150" customFormat="1" ht="16.25" customHeight="1" x14ac:dyDescent="0.35">
      <c r="A21" s="146" t="s">
        <v>241</v>
      </c>
      <c r="B21" s="147">
        <v>560</v>
      </c>
      <c r="C21" s="146">
        <v>2</v>
      </c>
      <c r="D21" s="148">
        <v>66</v>
      </c>
      <c r="E21" s="148">
        <v>42</v>
      </c>
      <c r="F21" s="148">
        <v>229</v>
      </c>
      <c r="G21" s="148">
        <v>8</v>
      </c>
      <c r="H21" s="148">
        <v>19</v>
      </c>
      <c r="I21" s="148">
        <v>31</v>
      </c>
      <c r="J21" s="148">
        <v>24</v>
      </c>
      <c r="K21" s="148">
        <v>354</v>
      </c>
      <c r="L21" s="148">
        <v>25</v>
      </c>
      <c r="M21" s="148">
        <v>8</v>
      </c>
      <c r="N21" s="148">
        <v>2</v>
      </c>
      <c r="O21" s="148">
        <v>1</v>
      </c>
      <c r="P21" s="148">
        <v>8</v>
      </c>
      <c r="Q21" s="148">
        <v>315</v>
      </c>
      <c r="R21" s="148">
        <v>381</v>
      </c>
      <c r="S21" s="148">
        <v>0</v>
      </c>
      <c r="T21" s="148">
        <v>41</v>
      </c>
      <c r="U21" s="148">
        <v>792</v>
      </c>
      <c r="V21" s="148">
        <v>1351</v>
      </c>
      <c r="W21" s="149">
        <v>0.58623242042931167</v>
      </c>
      <c r="X21" s="8"/>
      <c r="Z21" s="150">
        <v>381</v>
      </c>
      <c r="AA21" s="150">
        <v>315</v>
      </c>
    </row>
    <row r="22" spans="1:27" s="137" customFormat="1" ht="16.25" customHeight="1" x14ac:dyDescent="0.35">
      <c r="A22" s="142">
        <v>1</v>
      </c>
      <c r="B22" s="143">
        <v>561</v>
      </c>
      <c r="C22" s="142" t="s">
        <v>149</v>
      </c>
      <c r="D22" s="144">
        <v>10</v>
      </c>
      <c r="E22" s="144">
        <v>15</v>
      </c>
      <c r="F22" s="144">
        <v>226</v>
      </c>
      <c r="G22" s="144">
        <v>3</v>
      </c>
      <c r="H22" s="144">
        <v>6</v>
      </c>
      <c r="I22" s="144">
        <v>7</v>
      </c>
      <c r="J22" s="144">
        <v>11</v>
      </c>
      <c r="K22" s="144">
        <v>214</v>
      </c>
      <c r="L22" s="144">
        <v>11</v>
      </c>
      <c r="M22" s="144">
        <v>4</v>
      </c>
      <c r="N22" s="144">
        <v>0</v>
      </c>
      <c r="O22" s="144">
        <v>0</v>
      </c>
      <c r="P22" s="144">
        <v>8</v>
      </c>
      <c r="Q22" s="144">
        <v>259</v>
      </c>
      <c r="R22" s="144">
        <v>228</v>
      </c>
      <c r="S22" s="144">
        <v>0</v>
      </c>
      <c r="T22" s="144">
        <v>27</v>
      </c>
      <c r="U22" s="144">
        <v>532</v>
      </c>
      <c r="V22" s="144">
        <v>749</v>
      </c>
      <c r="W22" s="145">
        <v>0.71028037383177567</v>
      </c>
      <c r="X22" s="8"/>
    </row>
    <row r="23" spans="1:27" s="137" customFormat="1" ht="16.25" customHeight="1" x14ac:dyDescent="0.35">
      <c r="A23" s="138">
        <v>2</v>
      </c>
      <c r="B23" s="139">
        <v>561</v>
      </c>
      <c r="C23" s="138" t="s">
        <v>166</v>
      </c>
      <c r="D23" s="140">
        <v>10</v>
      </c>
      <c r="E23" s="140">
        <v>6</v>
      </c>
      <c r="F23" s="140">
        <v>118</v>
      </c>
      <c r="G23" s="140">
        <v>1</v>
      </c>
      <c r="H23" s="140">
        <v>4</v>
      </c>
      <c r="I23" s="140">
        <v>14</v>
      </c>
      <c r="J23" s="140">
        <v>9</v>
      </c>
      <c r="K23" s="140">
        <v>207</v>
      </c>
      <c r="L23" s="140">
        <v>9</v>
      </c>
      <c r="M23" s="140">
        <v>1</v>
      </c>
      <c r="N23" s="140">
        <v>0</v>
      </c>
      <c r="O23" s="140">
        <v>0</v>
      </c>
      <c r="P23" s="140">
        <v>7</v>
      </c>
      <c r="Q23" s="140">
        <v>135</v>
      </c>
      <c r="R23" s="140">
        <v>218</v>
      </c>
      <c r="S23" s="140">
        <v>0</v>
      </c>
      <c r="T23" s="140">
        <v>21</v>
      </c>
      <c r="U23" s="140">
        <v>397</v>
      </c>
      <c r="V23" s="140">
        <v>612</v>
      </c>
      <c r="W23" s="141">
        <v>0.64869281045751637</v>
      </c>
      <c r="X23" s="8"/>
    </row>
    <row r="24" spans="1:27" s="137" customFormat="1" ht="16.25" customHeight="1" x14ac:dyDescent="0.35">
      <c r="A24" s="142">
        <v>3</v>
      </c>
      <c r="B24" s="143">
        <v>561</v>
      </c>
      <c r="C24" s="142" t="s">
        <v>169</v>
      </c>
      <c r="D24" s="144">
        <v>10</v>
      </c>
      <c r="E24" s="144">
        <v>8</v>
      </c>
      <c r="F24" s="144">
        <v>130</v>
      </c>
      <c r="G24" s="144">
        <v>3</v>
      </c>
      <c r="H24" s="144">
        <v>4</v>
      </c>
      <c r="I24" s="144">
        <v>6</v>
      </c>
      <c r="J24" s="144">
        <v>8</v>
      </c>
      <c r="K24" s="144">
        <v>187</v>
      </c>
      <c r="L24" s="144">
        <v>7</v>
      </c>
      <c r="M24" s="144">
        <v>4</v>
      </c>
      <c r="N24" s="144">
        <v>0</v>
      </c>
      <c r="O24" s="144">
        <v>1</v>
      </c>
      <c r="P24" s="144">
        <v>5</v>
      </c>
      <c r="Q24" s="144">
        <v>153</v>
      </c>
      <c r="R24" s="144">
        <v>196</v>
      </c>
      <c r="S24" s="144">
        <v>0</v>
      </c>
      <c r="T24" s="144">
        <v>20</v>
      </c>
      <c r="U24" s="144">
        <v>383</v>
      </c>
      <c r="V24" s="144">
        <v>612</v>
      </c>
      <c r="W24" s="145">
        <v>0.62581699346405228</v>
      </c>
      <c r="X24" s="8"/>
    </row>
    <row r="25" spans="1:27" s="150" customFormat="1" ht="16.25" customHeight="1" x14ac:dyDescent="0.35">
      <c r="A25" s="146" t="s">
        <v>241</v>
      </c>
      <c r="B25" s="147">
        <v>561</v>
      </c>
      <c r="C25" s="146">
        <v>3</v>
      </c>
      <c r="D25" s="148">
        <v>95</v>
      </c>
      <c r="E25" s="148">
        <v>29</v>
      </c>
      <c r="F25" s="148">
        <v>474</v>
      </c>
      <c r="G25" s="148">
        <v>7</v>
      </c>
      <c r="H25" s="148">
        <v>14</v>
      </c>
      <c r="I25" s="148">
        <v>27</v>
      </c>
      <c r="J25" s="148">
        <v>28</v>
      </c>
      <c r="K25" s="148">
        <v>608</v>
      </c>
      <c r="L25" s="148">
        <v>27</v>
      </c>
      <c r="M25" s="148">
        <v>9</v>
      </c>
      <c r="N25" s="148">
        <v>0</v>
      </c>
      <c r="O25" s="148">
        <v>1</v>
      </c>
      <c r="P25" s="148">
        <v>20</v>
      </c>
      <c r="Q25" s="148">
        <v>547</v>
      </c>
      <c r="R25" s="148">
        <v>642</v>
      </c>
      <c r="S25" s="148">
        <v>0</v>
      </c>
      <c r="T25" s="148">
        <v>68</v>
      </c>
      <c r="U25" s="148">
        <v>1312</v>
      </c>
      <c r="V25" s="148">
        <v>1973</v>
      </c>
      <c r="W25" s="149">
        <v>0.66497719209325901</v>
      </c>
      <c r="X25" s="8"/>
      <c r="Z25" s="150">
        <v>642</v>
      </c>
      <c r="AA25" s="150">
        <v>547</v>
      </c>
    </row>
    <row r="26" spans="1:27" s="137" customFormat="1" ht="16.25" customHeight="1" x14ac:dyDescent="0.35">
      <c r="A26" s="138">
        <v>1</v>
      </c>
      <c r="B26" s="139">
        <v>562</v>
      </c>
      <c r="C26" s="138" t="s">
        <v>149</v>
      </c>
      <c r="D26" s="140">
        <v>10</v>
      </c>
      <c r="E26" s="140">
        <v>50</v>
      </c>
      <c r="F26" s="140">
        <v>87</v>
      </c>
      <c r="G26" s="140">
        <v>0</v>
      </c>
      <c r="H26" s="140">
        <v>6</v>
      </c>
      <c r="I26" s="140">
        <v>7</v>
      </c>
      <c r="J26" s="140">
        <v>10</v>
      </c>
      <c r="K26" s="140">
        <v>160</v>
      </c>
      <c r="L26" s="140">
        <v>5</v>
      </c>
      <c r="M26" s="140">
        <v>2</v>
      </c>
      <c r="N26" s="140">
        <v>0</v>
      </c>
      <c r="O26" s="140">
        <v>0</v>
      </c>
      <c r="P26" s="140">
        <v>1</v>
      </c>
      <c r="Q26" s="140">
        <v>144</v>
      </c>
      <c r="R26" s="140">
        <v>167</v>
      </c>
      <c r="S26" s="140">
        <v>0</v>
      </c>
      <c r="T26" s="140">
        <v>20</v>
      </c>
      <c r="U26" s="140">
        <v>348</v>
      </c>
      <c r="V26" s="140">
        <v>591</v>
      </c>
      <c r="W26" s="141">
        <v>0.58883248730964466</v>
      </c>
      <c r="X26" s="8"/>
    </row>
    <row r="27" spans="1:27" s="137" customFormat="1" ht="16.25" customHeight="1" x14ac:dyDescent="0.35">
      <c r="A27" s="142">
        <v>2</v>
      </c>
      <c r="B27" s="143">
        <v>562</v>
      </c>
      <c r="C27" s="142" t="s">
        <v>150</v>
      </c>
      <c r="D27" s="144">
        <v>10</v>
      </c>
      <c r="E27" s="144">
        <v>55</v>
      </c>
      <c r="F27" s="144">
        <v>71</v>
      </c>
      <c r="G27" s="144">
        <v>2</v>
      </c>
      <c r="H27" s="144">
        <v>7</v>
      </c>
      <c r="I27" s="144">
        <v>7</v>
      </c>
      <c r="J27" s="144">
        <v>9</v>
      </c>
      <c r="K27" s="144">
        <v>182</v>
      </c>
      <c r="L27" s="144">
        <v>3</v>
      </c>
      <c r="M27" s="144">
        <v>3</v>
      </c>
      <c r="N27" s="144">
        <v>0</v>
      </c>
      <c r="O27" s="144">
        <v>0</v>
      </c>
      <c r="P27" s="144">
        <v>2</v>
      </c>
      <c r="Q27" s="144">
        <v>134</v>
      </c>
      <c r="R27" s="144">
        <v>191</v>
      </c>
      <c r="S27" s="144">
        <v>0</v>
      </c>
      <c r="T27" s="144">
        <v>24</v>
      </c>
      <c r="U27" s="144">
        <v>365</v>
      </c>
      <c r="V27" s="144">
        <v>591</v>
      </c>
      <c r="W27" s="145">
        <v>0.61759729272419628</v>
      </c>
      <c r="X27" s="8"/>
    </row>
    <row r="28" spans="1:27" s="150" customFormat="1" ht="16.25" customHeight="1" x14ac:dyDescent="0.35">
      <c r="A28" s="146" t="s">
        <v>241</v>
      </c>
      <c r="B28" s="147">
        <v>562</v>
      </c>
      <c r="C28" s="146">
        <v>2</v>
      </c>
      <c r="D28" s="148">
        <v>80</v>
      </c>
      <c r="E28" s="148">
        <v>105</v>
      </c>
      <c r="F28" s="148">
        <v>158</v>
      </c>
      <c r="G28" s="148">
        <v>2</v>
      </c>
      <c r="H28" s="148">
        <v>13</v>
      </c>
      <c r="I28" s="148">
        <v>14</v>
      </c>
      <c r="J28" s="148">
        <v>19</v>
      </c>
      <c r="K28" s="148">
        <v>342</v>
      </c>
      <c r="L28" s="148">
        <v>8</v>
      </c>
      <c r="M28" s="148">
        <v>5</v>
      </c>
      <c r="N28" s="148">
        <v>0</v>
      </c>
      <c r="O28" s="148">
        <v>0</v>
      </c>
      <c r="P28" s="148">
        <v>3</v>
      </c>
      <c r="Q28" s="148">
        <v>278</v>
      </c>
      <c r="R28" s="148">
        <v>358</v>
      </c>
      <c r="S28" s="148">
        <v>0</v>
      </c>
      <c r="T28" s="148">
        <v>44</v>
      </c>
      <c r="U28" s="148">
        <v>713</v>
      </c>
      <c r="V28" s="148">
        <v>1182</v>
      </c>
      <c r="W28" s="149">
        <v>0.60321489001692052</v>
      </c>
      <c r="X28" s="8"/>
      <c r="Z28" s="150">
        <v>358</v>
      </c>
      <c r="AA28" s="150">
        <v>278</v>
      </c>
    </row>
    <row r="29" spans="1:27" s="137" customFormat="1" ht="16.25" customHeight="1" x14ac:dyDescent="0.35">
      <c r="A29" s="138">
        <v>1</v>
      </c>
      <c r="B29" s="139">
        <v>563</v>
      </c>
      <c r="C29" s="138" t="s">
        <v>149</v>
      </c>
      <c r="D29" s="140">
        <v>10</v>
      </c>
      <c r="E29" s="140">
        <v>38</v>
      </c>
      <c r="F29" s="140">
        <v>41</v>
      </c>
      <c r="G29" s="140">
        <v>5</v>
      </c>
      <c r="H29" s="140">
        <v>15</v>
      </c>
      <c r="I29" s="140">
        <v>18</v>
      </c>
      <c r="J29" s="140">
        <v>5</v>
      </c>
      <c r="K29" s="140">
        <v>212</v>
      </c>
      <c r="L29" s="140">
        <v>10</v>
      </c>
      <c r="M29" s="140">
        <v>0</v>
      </c>
      <c r="N29" s="140">
        <v>1</v>
      </c>
      <c r="O29" s="140">
        <v>0</v>
      </c>
      <c r="P29" s="140">
        <v>4</v>
      </c>
      <c r="Q29" s="140">
        <v>95</v>
      </c>
      <c r="R29" s="140">
        <v>231</v>
      </c>
      <c r="S29" s="140">
        <v>0</v>
      </c>
      <c r="T29" s="140">
        <v>17</v>
      </c>
      <c r="U29" s="140">
        <v>366</v>
      </c>
      <c r="V29" s="140">
        <v>600</v>
      </c>
      <c r="W29" s="141">
        <v>0.61</v>
      </c>
      <c r="X29" s="8"/>
    </row>
    <row r="30" spans="1:27" s="150" customFormat="1" ht="16.25" customHeight="1" x14ac:dyDescent="0.35">
      <c r="A30" s="146" t="s">
        <v>241</v>
      </c>
      <c r="B30" s="147">
        <v>563</v>
      </c>
      <c r="C30" s="146">
        <v>1</v>
      </c>
      <c r="D30" s="148">
        <v>136</v>
      </c>
      <c r="E30" s="148">
        <v>38</v>
      </c>
      <c r="F30" s="148">
        <v>41</v>
      </c>
      <c r="G30" s="148">
        <v>5</v>
      </c>
      <c r="H30" s="148">
        <v>15</v>
      </c>
      <c r="I30" s="148">
        <v>18</v>
      </c>
      <c r="J30" s="148">
        <v>5</v>
      </c>
      <c r="K30" s="148">
        <v>212</v>
      </c>
      <c r="L30" s="148">
        <v>10</v>
      </c>
      <c r="M30" s="148">
        <v>0</v>
      </c>
      <c r="N30" s="148">
        <v>1</v>
      </c>
      <c r="O30" s="148">
        <v>0</v>
      </c>
      <c r="P30" s="148">
        <v>4</v>
      </c>
      <c r="Q30" s="148">
        <v>95</v>
      </c>
      <c r="R30" s="148">
        <v>231</v>
      </c>
      <c r="S30" s="148">
        <v>0</v>
      </c>
      <c r="T30" s="148">
        <v>17</v>
      </c>
      <c r="U30" s="148">
        <v>366</v>
      </c>
      <c r="V30" s="148">
        <v>600</v>
      </c>
      <c r="W30" s="149">
        <v>0.61</v>
      </c>
      <c r="X30" s="8"/>
      <c r="Z30" s="150">
        <v>231</v>
      </c>
      <c r="AA30" s="150">
        <v>95</v>
      </c>
    </row>
    <row r="31" spans="1:27" s="137" customFormat="1" ht="16.25" customHeight="1" x14ac:dyDescent="0.35">
      <c r="A31" s="142">
        <v>1</v>
      </c>
      <c r="B31" s="143">
        <v>564</v>
      </c>
      <c r="C31" s="142" t="s">
        <v>149</v>
      </c>
      <c r="D31" s="144">
        <v>10</v>
      </c>
      <c r="E31" s="144">
        <v>10</v>
      </c>
      <c r="F31" s="144">
        <v>39</v>
      </c>
      <c r="G31" s="144">
        <v>3</v>
      </c>
      <c r="H31" s="144">
        <v>5</v>
      </c>
      <c r="I31" s="144">
        <v>11</v>
      </c>
      <c r="J31" s="144">
        <v>11</v>
      </c>
      <c r="K31" s="144">
        <v>147</v>
      </c>
      <c r="L31" s="144">
        <v>0</v>
      </c>
      <c r="M31" s="144">
        <v>2</v>
      </c>
      <c r="N31" s="144">
        <v>0</v>
      </c>
      <c r="O31" s="144">
        <v>0</v>
      </c>
      <c r="P31" s="144">
        <v>3</v>
      </c>
      <c r="Q31" s="144">
        <v>54</v>
      </c>
      <c r="R31" s="144">
        <v>155</v>
      </c>
      <c r="S31" s="144">
        <v>0</v>
      </c>
      <c r="T31" s="144">
        <v>14</v>
      </c>
      <c r="U31" s="144">
        <v>245</v>
      </c>
      <c r="V31" s="144">
        <v>481</v>
      </c>
      <c r="W31" s="145">
        <v>0.50935550935550933</v>
      </c>
      <c r="X31" s="8"/>
    </row>
    <row r="32" spans="1:27" s="137" customFormat="1" ht="16.25" customHeight="1" x14ac:dyDescent="0.35">
      <c r="A32" s="138">
        <v>2</v>
      </c>
      <c r="B32" s="139">
        <v>564</v>
      </c>
      <c r="C32" s="138" t="s">
        <v>150</v>
      </c>
      <c r="D32" s="140">
        <v>10</v>
      </c>
      <c r="E32" s="140">
        <v>9</v>
      </c>
      <c r="F32" s="140">
        <v>36</v>
      </c>
      <c r="G32" s="140">
        <v>2</v>
      </c>
      <c r="H32" s="140">
        <v>8</v>
      </c>
      <c r="I32" s="140">
        <v>2</v>
      </c>
      <c r="J32" s="140">
        <v>11</v>
      </c>
      <c r="K32" s="140">
        <v>170</v>
      </c>
      <c r="L32" s="140">
        <v>3</v>
      </c>
      <c r="M32" s="140">
        <v>0</v>
      </c>
      <c r="N32" s="140">
        <v>0</v>
      </c>
      <c r="O32" s="140">
        <v>0</v>
      </c>
      <c r="P32" s="140">
        <v>4</v>
      </c>
      <c r="Q32" s="140">
        <v>50</v>
      </c>
      <c r="R32" s="140">
        <v>182</v>
      </c>
      <c r="S32" s="140">
        <v>0</v>
      </c>
      <c r="T32" s="140">
        <v>23</v>
      </c>
      <c r="U32" s="140">
        <v>268</v>
      </c>
      <c r="V32" s="140">
        <v>480</v>
      </c>
      <c r="W32" s="141">
        <v>0.55833333333333335</v>
      </c>
      <c r="X32" s="8"/>
    </row>
    <row r="33" spans="1:27" s="150" customFormat="1" ht="16.25" customHeight="1" x14ac:dyDescent="0.35">
      <c r="A33" s="146" t="s">
        <v>241</v>
      </c>
      <c r="B33" s="147">
        <v>564</v>
      </c>
      <c r="C33" s="146">
        <v>2</v>
      </c>
      <c r="D33" s="148">
        <v>233</v>
      </c>
      <c r="E33" s="148">
        <v>19</v>
      </c>
      <c r="F33" s="148">
        <v>75</v>
      </c>
      <c r="G33" s="148">
        <v>5</v>
      </c>
      <c r="H33" s="148">
        <v>13</v>
      </c>
      <c r="I33" s="148">
        <v>13</v>
      </c>
      <c r="J33" s="148">
        <v>22</v>
      </c>
      <c r="K33" s="148">
        <v>317</v>
      </c>
      <c r="L33" s="148">
        <v>3</v>
      </c>
      <c r="M33" s="148">
        <v>2</v>
      </c>
      <c r="N33" s="148">
        <v>0</v>
      </c>
      <c r="O33" s="148">
        <v>0</v>
      </c>
      <c r="P33" s="148">
        <v>7</v>
      </c>
      <c r="Q33" s="148">
        <v>104</v>
      </c>
      <c r="R33" s="148">
        <v>337</v>
      </c>
      <c r="S33" s="148">
        <v>0</v>
      </c>
      <c r="T33" s="148">
        <v>37</v>
      </c>
      <c r="U33" s="148">
        <v>513</v>
      </c>
      <c r="V33" s="148">
        <v>961</v>
      </c>
      <c r="W33" s="149">
        <v>0.53381893860561913</v>
      </c>
      <c r="X33" s="8"/>
      <c r="Z33" s="150">
        <v>337</v>
      </c>
      <c r="AA33" s="150">
        <v>104</v>
      </c>
    </row>
    <row r="34" spans="1:27" s="137" customFormat="1" ht="16.25" customHeight="1" x14ac:dyDescent="0.35">
      <c r="A34" s="142">
        <v>1</v>
      </c>
      <c r="B34" s="143">
        <v>565</v>
      </c>
      <c r="C34" s="142" t="s">
        <v>149</v>
      </c>
      <c r="D34" s="144">
        <v>10</v>
      </c>
      <c r="E34" s="144">
        <v>26</v>
      </c>
      <c r="F34" s="144">
        <v>61</v>
      </c>
      <c r="G34" s="144">
        <v>3</v>
      </c>
      <c r="H34" s="144">
        <v>13</v>
      </c>
      <c r="I34" s="144">
        <v>8</v>
      </c>
      <c r="J34" s="144">
        <v>7</v>
      </c>
      <c r="K34" s="144">
        <v>219</v>
      </c>
      <c r="L34" s="144">
        <v>2</v>
      </c>
      <c r="M34" s="144">
        <v>0</v>
      </c>
      <c r="N34" s="144">
        <v>0</v>
      </c>
      <c r="O34" s="144">
        <v>0</v>
      </c>
      <c r="P34" s="144">
        <v>6</v>
      </c>
      <c r="Q34" s="144">
        <v>92</v>
      </c>
      <c r="R34" s="144">
        <v>238</v>
      </c>
      <c r="S34" s="144">
        <v>1</v>
      </c>
      <c r="T34" s="144">
        <v>9</v>
      </c>
      <c r="U34" s="144">
        <v>355</v>
      </c>
      <c r="V34" s="144">
        <v>525</v>
      </c>
      <c r="W34" s="145">
        <v>0.67619047619047623</v>
      </c>
      <c r="X34" s="8"/>
    </row>
    <row r="35" spans="1:27" s="137" customFormat="1" ht="16.25" customHeight="1" x14ac:dyDescent="0.35">
      <c r="A35" s="138">
        <v>2</v>
      </c>
      <c r="B35" s="139">
        <v>565</v>
      </c>
      <c r="C35" s="138" t="s">
        <v>150</v>
      </c>
      <c r="D35" s="140">
        <v>10</v>
      </c>
      <c r="E35" s="140">
        <v>26</v>
      </c>
      <c r="F35" s="140">
        <v>51</v>
      </c>
      <c r="G35" s="140">
        <v>2</v>
      </c>
      <c r="H35" s="140">
        <v>14</v>
      </c>
      <c r="I35" s="140">
        <v>6</v>
      </c>
      <c r="J35" s="140">
        <v>4</v>
      </c>
      <c r="K35" s="140">
        <v>178</v>
      </c>
      <c r="L35" s="140">
        <v>5</v>
      </c>
      <c r="M35" s="140">
        <v>0</v>
      </c>
      <c r="N35" s="140">
        <v>0</v>
      </c>
      <c r="O35" s="140">
        <v>0</v>
      </c>
      <c r="P35" s="140">
        <v>3</v>
      </c>
      <c r="Q35" s="140">
        <v>84</v>
      </c>
      <c r="R35" s="140">
        <v>195</v>
      </c>
      <c r="S35" s="140">
        <v>0</v>
      </c>
      <c r="T35" s="140">
        <v>28</v>
      </c>
      <c r="U35" s="140">
        <v>317</v>
      </c>
      <c r="V35" s="140">
        <v>524</v>
      </c>
      <c r="W35" s="141">
        <v>0.60496183206106868</v>
      </c>
      <c r="X35" s="8"/>
    </row>
    <row r="36" spans="1:27" s="150" customFormat="1" ht="16.25" customHeight="1" x14ac:dyDescent="0.35">
      <c r="A36" s="146" t="s">
        <v>241</v>
      </c>
      <c r="B36" s="147">
        <v>565</v>
      </c>
      <c r="C36" s="146">
        <v>2</v>
      </c>
      <c r="D36" s="148">
        <v>257</v>
      </c>
      <c r="E36" s="148">
        <v>52</v>
      </c>
      <c r="F36" s="148">
        <v>112</v>
      </c>
      <c r="G36" s="148">
        <v>5</v>
      </c>
      <c r="H36" s="148">
        <v>27</v>
      </c>
      <c r="I36" s="148">
        <v>14</v>
      </c>
      <c r="J36" s="148">
        <v>11</v>
      </c>
      <c r="K36" s="148">
        <v>397</v>
      </c>
      <c r="L36" s="148">
        <v>7</v>
      </c>
      <c r="M36" s="148">
        <v>0</v>
      </c>
      <c r="N36" s="148">
        <v>0</v>
      </c>
      <c r="O36" s="148">
        <v>0</v>
      </c>
      <c r="P36" s="148">
        <v>9</v>
      </c>
      <c r="Q36" s="148">
        <v>176</v>
      </c>
      <c r="R36" s="148">
        <v>433</v>
      </c>
      <c r="S36" s="148">
        <v>1</v>
      </c>
      <c r="T36" s="148">
        <v>37</v>
      </c>
      <c r="U36" s="148">
        <v>672</v>
      </c>
      <c r="V36" s="148">
        <v>1049</v>
      </c>
      <c r="W36" s="149">
        <v>0.64061010486177317</v>
      </c>
      <c r="X36" s="8"/>
      <c r="Z36" s="150">
        <v>433</v>
      </c>
      <c r="AA36" s="150">
        <v>176</v>
      </c>
    </row>
    <row r="37" spans="1:27" s="137" customFormat="1" ht="16.25" customHeight="1" x14ac:dyDescent="0.35">
      <c r="A37" s="142">
        <v>1</v>
      </c>
      <c r="B37" s="143">
        <v>566</v>
      </c>
      <c r="C37" s="142" t="s">
        <v>149</v>
      </c>
      <c r="D37" s="144">
        <v>10</v>
      </c>
      <c r="E37" s="144">
        <v>3</v>
      </c>
      <c r="F37" s="144">
        <v>92</v>
      </c>
      <c r="G37" s="144">
        <v>3</v>
      </c>
      <c r="H37" s="144">
        <v>11</v>
      </c>
      <c r="I37" s="144">
        <v>10</v>
      </c>
      <c r="J37" s="144">
        <v>6</v>
      </c>
      <c r="K37" s="144">
        <v>214</v>
      </c>
      <c r="L37" s="144">
        <v>12</v>
      </c>
      <c r="M37" s="144">
        <v>2</v>
      </c>
      <c r="N37" s="144">
        <v>1</v>
      </c>
      <c r="O37" s="144">
        <v>1</v>
      </c>
      <c r="P37" s="144">
        <v>6</v>
      </c>
      <c r="Q37" s="144">
        <v>114</v>
      </c>
      <c r="R37" s="144">
        <v>231</v>
      </c>
      <c r="S37" s="144">
        <v>0</v>
      </c>
      <c r="T37" s="144">
        <v>25</v>
      </c>
      <c r="U37" s="144">
        <v>386</v>
      </c>
      <c r="V37" s="144">
        <v>650</v>
      </c>
      <c r="W37" s="145">
        <v>0.5938461538461538</v>
      </c>
      <c r="X37" s="8"/>
    </row>
    <row r="38" spans="1:27" s="137" customFormat="1" ht="16.25" customHeight="1" x14ac:dyDescent="0.35">
      <c r="A38" s="138">
        <v>2</v>
      </c>
      <c r="B38" s="139">
        <v>566</v>
      </c>
      <c r="C38" s="138" t="s">
        <v>150</v>
      </c>
      <c r="D38" s="140">
        <v>10</v>
      </c>
      <c r="E38" s="140">
        <v>5</v>
      </c>
      <c r="F38" s="140">
        <v>86</v>
      </c>
      <c r="G38" s="140">
        <v>0</v>
      </c>
      <c r="H38" s="140">
        <v>7</v>
      </c>
      <c r="I38" s="140">
        <v>8</v>
      </c>
      <c r="J38" s="140">
        <v>6</v>
      </c>
      <c r="K38" s="140">
        <v>204</v>
      </c>
      <c r="L38" s="140">
        <v>7</v>
      </c>
      <c r="M38" s="140">
        <v>1</v>
      </c>
      <c r="N38" s="140">
        <v>0</v>
      </c>
      <c r="O38" s="140">
        <v>0</v>
      </c>
      <c r="P38" s="140">
        <v>3</v>
      </c>
      <c r="Q38" s="140">
        <v>99</v>
      </c>
      <c r="R38" s="140">
        <v>214</v>
      </c>
      <c r="S38" s="140">
        <v>0</v>
      </c>
      <c r="T38" s="140">
        <v>21</v>
      </c>
      <c r="U38" s="140">
        <v>348</v>
      </c>
      <c r="V38" s="140">
        <v>650</v>
      </c>
      <c r="W38" s="141">
        <v>0.53538461538461535</v>
      </c>
      <c r="X38" s="8"/>
    </row>
    <row r="39" spans="1:27" s="150" customFormat="1" ht="16.25" customHeight="1" x14ac:dyDescent="0.35">
      <c r="A39" s="146" t="s">
        <v>241</v>
      </c>
      <c r="B39" s="147">
        <v>566</v>
      </c>
      <c r="C39" s="146">
        <v>2</v>
      </c>
      <c r="D39" s="148">
        <v>232</v>
      </c>
      <c r="E39" s="148">
        <v>8</v>
      </c>
      <c r="F39" s="148">
        <v>178</v>
      </c>
      <c r="G39" s="148">
        <v>3</v>
      </c>
      <c r="H39" s="148">
        <v>18</v>
      </c>
      <c r="I39" s="148">
        <v>18</v>
      </c>
      <c r="J39" s="148">
        <v>12</v>
      </c>
      <c r="K39" s="148">
        <v>418</v>
      </c>
      <c r="L39" s="148">
        <v>19</v>
      </c>
      <c r="M39" s="148">
        <v>3</v>
      </c>
      <c r="N39" s="148">
        <v>1</v>
      </c>
      <c r="O39" s="148">
        <v>1</v>
      </c>
      <c r="P39" s="148">
        <v>9</v>
      </c>
      <c r="Q39" s="148">
        <v>213</v>
      </c>
      <c r="R39" s="148">
        <v>445</v>
      </c>
      <c r="S39" s="148">
        <v>0</v>
      </c>
      <c r="T39" s="148">
        <v>46</v>
      </c>
      <c r="U39" s="148">
        <v>734</v>
      </c>
      <c r="V39" s="148">
        <v>1300</v>
      </c>
      <c r="W39" s="149">
        <v>0.56461538461538463</v>
      </c>
      <c r="X39" s="8"/>
      <c r="Z39" s="150">
        <v>445</v>
      </c>
      <c r="AA39" s="150">
        <v>213</v>
      </c>
    </row>
    <row r="40" spans="1:27" s="137" customFormat="1" ht="16.25" customHeight="1" x14ac:dyDescent="0.35">
      <c r="A40" s="142">
        <v>1</v>
      </c>
      <c r="B40" s="143">
        <v>567</v>
      </c>
      <c r="C40" s="142" t="s">
        <v>149</v>
      </c>
      <c r="D40" s="144">
        <v>10</v>
      </c>
      <c r="E40" s="144">
        <v>31</v>
      </c>
      <c r="F40" s="144">
        <v>81</v>
      </c>
      <c r="G40" s="144">
        <v>4</v>
      </c>
      <c r="H40" s="144">
        <v>17</v>
      </c>
      <c r="I40" s="144">
        <v>6</v>
      </c>
      <c r="J40" s="144">
        <v>9</v>
      </c>
      <c r="K40" s="144">
        <v>173</v>
      </c>
      <c r="L40" s="144">
        <v>0</v>
      </c>
      <c r="M40" s="144">
        <v>0</v>
      </c>
      <c r="N40" s="144">
        <v>0</v>
      </c>
      <c r="O40" s="144">
        <v>0</v>
      </c>
      <c r="P40" s="144">
        <v>0</v>
      </c>
      <c r="Q40" s="144">
        <v>116</v>
      </c>
      <c r="R40" s="144">
        <v>190</v>
      </c>
      <c r="S40" s="144">
        <v>0</v>
      </c>
      <c r="T40" s="144">
        <v>7</v>
      </c>
      <c r="U40" s="144">
        <v>328</v>
      </c>
      <c r="V40" s="144">
        <v>503</v>
      </c>
      <c r="W40" s="145">
        <v>0.65208747514910537</v>
      </c>
      <c r="X40" s="8"/>
    </row>
    <row r="41" spans="1:27" s="137" customFormat="1" ht="16.25" customHeight="1" x14ac:dyDescent="0.35">
      <c r="A41" s="138">
        <v>2</v>
      </c>
      <c r="B41" s="139">
        <v>567</v>
      </c>
      <c r="C41" s="138" t="s">
        <v>150</v>
      </c>
      <c r="D41" s="140">
        <v>10</v>
      </c>
      <c r="E41" s="140">
        <v>20</v>
      </c>
      <c r="F41" s="140">
        <v>56</v>
      </c>
      <c r="G41" s="140">
        <v>4</v>
      </c>
      <c r="H41" s="140">
        <v>15</v>
      </c>
      <c r="I41" s="140">
        <v>8</v>
      </c>
      <c r="J41" s="140">
        <v>12</v>
      </c>
      <c r="K41" s="140">
        <v>164</v>
      </c>
      <c r="L41" s="140">
        <v>4</v>
      </c>
      <c r="M41" s="140">
        <v>1</v>
      </c>
      <c r="N41" s="140">
        <v>0</v>
      </c>
      <c r="O41" s="140">
        <v>0</v>
      </c>
      <c r="P41" s="140">
        <v>4</v>
      </c>
      <c r="Q41" s="140">
        <v>85</v>
      </c>
      <c r="R41" s="140">
        <v>183</v>
      </c>
      <c r="S41" s="140">
        <v>0</v>
      </c>
      <c r="T41" s="140">
        <v>19</v>
      </c>
      <c r="U41" s="140">
        <v>307</v>
      </c>
      <c r="V41" s="140">
        <v>503</v>
      </c>
      <c r="W41" s="141">
        <v>0.61033797216699803</v>
      </c>
      <c r="X41" s="8"/>
    </row>
    <row r="42" spans="1:27" s="137" customFormat="1" ht="16.25" customHeight="1" x14ac:dyDescent="0.35">
      <c r="A42" s="142">
        <v>3</v>
      </c>
      <c r="B42" s="143">
        <v>567</v>
      </c>
      <c r="C42" s="142" t="s">
        <v>151</v>
      </c>
      <c r="D42" s="144">
        <v>10</v>
      </c>
      <c r="E42" s="144">
        <v>28</v>
      </c>
      <c r="F42" s="144">
        <v>79</v>
      </c>
      <c r="G42" s="144">
        <v>2</v>
      </c>
      <c r="H42" s="144">
        <v>13</v>
      </c>
      <c r="I42" s="144">
        <v>5</v>
      </c>
      <c r="J42" s="144">
        <v>9</v>
      </c>
      <c r="K42" s="144">
        <v>157</v>
      </c>
      <c r="L42" s="144">
        <v>5</v>
      </c>
      <c r="M42" s="144">
        <v>1</v>
      </c>
      <c r="N42" s="144">
        <v>1</v>
      </c>
      <c r="O42" s="144">
        <v>0</v>
      </c>
      <c r="P42" s="144">
        <v>3</v>
      </c>
      <c r="Q42" s="144">
        <v>116</v>
      </c>
      <c r="R42" s="144">
        <v>173</v>
      </c>
      <c r="S42" s="144">
        <v>0</v>
      </c>
      <c r="T42" s="144">
        <v>19</v>
      </c>
      <c r="U42" s="144">
        <v>322</v>
      </c>
      <c r="V42" s="144">
        <v>503</v>
      </c>
      <c r="W42" s="145">
        <v>0.64015904572564608</v>
      </c>
      <c r="X42" s="8"/>
    </row>
    <row r="43" spans="1:27" s="150" customFormat="1" ht="16.25" customHeight="1" x14ac:dyDescent="0.35">
      <c r="A43" s="146" t="s">
        <v>241</v>
      </c>
      <c r="B43" s="147">
        <v>567</v>
      </c>
      <c r="C43" s="146">
        <v>3</v>
      </c>
      <c r="D43" s="148">
        <v>229</v>
      </c>
      <c r="E43" s="148">
        <v>79</v>
      </c>
      <c r="F43" s="148">
        <v>216</v>
      </c>
      <c r="G43" s="148">
        <v>10</v>
      </c>
      <c r="H43" s="148">
        <v>45</v>
      </c>
      <c r="I43" s="148">
        <v>19</v>
      </c>
      <c r="J43" s="148">
        <v>30</v>
      </c>
      <c r="K43" s="148">
        <v>494</v>
      </c>
      <c r="L43" s="148">
        <v>9</v>
      </c>
      <c r="M43" s="148">
        <v>2</v>
      </c>
      <c r="N43" s="148">
        <v>1</v>
      </c>
      <c r="O43" s="148">
        <v>0</v>
      </c>
      <c r="P43" s="148">
        <v>7</v>
      </c>
      <c r="Q43" s="148">
        <v>317</v>
      </c>
      <c r="R43" s="148">
        <v>546</v>
      </c>
      <c r="S43" s="148">
        <v>0</v>
      </c>
      <c r="T43" s="148">
        <v>45</v>
      </c>
      <c r="U43" s="148">
        <v>957</v>
      </c>
      <c r="V43" s="148">
        <v>1509</v>
      </c>
      <c r="W43" s="149">
        <v>0.63419483101391649</v>
      </c>
      <c r="X43" s="8"/>
      <c r="Z43" s="150">
        <v>546</v>
      </c>
      <c r="AA43" s="150">
        <v>317</v>
      </c>
    </row>
    <row r="44" spans="1:27" s="137" customFormat="1" ht="16.25" customHeight="1" x14ac:dyDescent="0.35">
      <c r="A44" s="138">
        <v>1</v>
      </c>
      <c r="B44" s="139">
        <v>568</v>
      </c>
      <c r="C44" s="138" t="s">
        <v>149</v>
      </c>
      <c r="D44" s="140">
        <v>10</v>
      </c>
      <c r="E44" s="140">
        <v>2</v>
      </c>
      <c r="F44" s="140">
        <v>75</v>
      </c>
      <c r="G44" s="140">
        <v>1</v>
      </c>
      <c r="H44" s="140">
        <v>4</v>
      </c>
      <c r="I44" s="140">
        <v>25</v>
      </c>
      <c r="J44" s="140">
        <v>4</v>
      </c>
      <c r="K44" s="140">
        <v>105</v>
      </c>
      <c r="L44" s="140">
        <v>3</v>
      </c>
      <c r="M44" s="140">
        <v>2</v>
      </c>
      <c r="N44" s="140">
        <v>0</v>
      </c>
      <c r="O44" s="140">
        <v>0</v>
      </c>
      <c r="P44" s="140">
        <v>1</v>
      </c>
      <c r="Q44" s="140">
        <v>83</v>
      </c>
      <c r="R44" s="140">
        <v>110</v>
      </c>
      <c r="S44" s="140">
        <v>0</v>
      </c>
      <c r="T44" s="140">
        <v>14</v>
      </c>
      <c r="U44" s="140">
        <v>236</v>
      </c>
      <c r="V44" s="140">
        <v>330</v>
      </c>
      <c r="W44" s="141">
        <v>0.7151515151515152</v>
      </c>
      <c r="X44" s="8"/>
    </row>
    <row r="45" spans="1:27" s="150" customFormat="1" ht="16.25" customHeight="1" x14ac:dyDescent="0.35">
      <c r="A45" s="146" t="s">
        <v>241</v>
      </c>
      <c r="B45" s="147">
        <v>568</v>
      </c>
      <c r="C45" s="146">
        <v>1</v>
      </c>
      <c r="D45" s="148">
        <v>27</v>
      </c>
      <c r="E45" s="148">
        <v>2</v>
      </c>
      <c r="F45" s="148">
        <v>75</v>
      </c>
      <c r="G45" s="148">
        <v>1</v>
      </c>
      <c r="H45" s="148">
        <v>4</v>
      </c>
      <c r="I45" s="148">
        <v>25</v>
      </c>
      <c r="J45" s="148">
        <v>4</v>
      </c>
      <c r="K45" s="148">
        <v>105</v>
      </c>
      <c r="L45" s="148">
        <v>3</v>
      </c>
      <c r="M45" s="148">
        <v>2</v>
      </c>
      <c r="N45" s="148">
        <v>0</v>
      </c>
      <c r="O45" s="148">
        <v>0</v>
      </c>
      <c r="P45" s="148">
        <v>1</v>
      </c>
      <c r="Q45" s="148">
        <v>83</v>
      </c>
      <c r="R45" s="148">
        <v>110</v>
      </c>
      <c r="S45" s="148">
        <v>0</v>
      </c>
      <c r="T45" s="148">
        <v>14</v>
      </c>
      <c r="U45" s="148">
        <v>236</v>
      </c>
      <c r="V45" s="148">
        <v>330</v>
      </c>
      <c r="W45" s="149">
        <v>0.7151515151515152</v>
      </c>
      <c r="X45" s="8"/>
      <c r="Z45" s="150">
        <v>110</v>
      </c>
      <c r="AA45" s="150">
        <v>83</v>
      </c>
    </row>
    <row r="46" spans="1:27" s="137" customFormat="1" ht="16.25" customHeight="1" x14ac:dyDescent="0.35">
      <c r="A46" s="142">
        <v>1</v>
      </c>
      <c r="B46" s="143">
        <v>569</v>
      </c>
      <c r="C46" s="142" t="s">
        <v>149</v>
      </c>
      <c r="D46" s="144">
        <v>10</v>
      </c>
      <c r="E46" s="144">
        <v>8</v>
      </c>
      <c r="F46" s="144">
        <v>93</v>
      </c>
      <c r="G46" s="144">
        <v>2</v>
      </c>
      <c r="H46" s="144">
        <v>20</v>
      </c>
      <c r="I46" s="144">
        <v>7</v>
      </c>
      <c r="J46" s="144">
        <v>10</v>
      </c>
      <c r="K46" s="144">
        <v>193</v>
      </c>
      <c r="L46" s="144">
        <v>0</v>
      </c>
      <c r="M46" s="144">
        <v>6</v>
      </c>
      <c r="N46" s="144">
        <v>0</v>
      </c>
      <c r="O46" s="144">
        <v>0</v>
      </c>
      <c r="P46" s="144">
        <v>22</v>
      </c>
      <c r="Q46" s="144">
        <v>109</v>
      </c>
      <c r="R46" s="144">
        <v>235</v>
      </c>
      <c r="S46" s="144">
        <v>0</v>
      </c>
      <c r="T46" s="144">
        <v>15</v>
      </c>
      <c r="U46" s="144">
        <v>376</v>
      </c>
      <c r="V46" s="144">
        <v>623</v>
      </c>
      <c r="W46" s="145">
        <v>0.6035313001605136</v>
      </c>
      <c r="X46" s="8"/>
    </row>
    <row r="47" spans="1:27" s="137" customFormat="1" ht="16.25" customHeight="1" x14ac:dyDescent="0.35">
      <c r="A47" s="138">
        <v>2</v>
      </c>
      <c r="B47" s="139">
        <v>569</v>
      </c>
      <c r="C47" s="138" t="s">
        <v>150</v>
      </c>
      <c r="D47" s="140">
        <v>10</v>
      </c>
      <c r="E47" s="140">
        <v>11</v>
      </c>
      <c r="F47" s="140">
        <v>81</v>
      </c>
      <c r="G47" s="140">
        <v>6</v>
      </c>
      <c r="H47" s="140">
        <v>11</v>
      </c>
      <c r="I47" s="140">
        <v>12</v>
      </c>
      <c r="J47" s="140">
        <v>10</v>
      </c>
      <c r="K47" s="140">
        <v>165</v>
      </c>
      <c r="L47" s="140">
        <v>10</v>
      </c>
      <c r="M47" s="140">
        <v>3</v>
      </c>
      <c r="N47" s="140">
        <v>0</v>
      </c>
      <c r="O47" s="140">
        <v>0</v>
      </c>
      <c r="P47" s="140">
        <v>2</v>
      </c>
      <c r="Q47" s="140">
        <v>111</v>
      </c>
      <c r="R47" s="140">
        <v>178</v>
      </c>
      <c r="S47" s="140">
        <v>0</v>
      </c>
      <c r="T47" s="140">
        <v>31</v>
      </c>
      <c r="U47" s="140">
        <v>342</v>
      </c>
      <c r="V47" s="140">
        <v>623</v>
      </c>
      <c r="W47" s="141">
        <v>0.5489566613162119</v>
      </c>
      <c r="X47" s="8"/>
    </row>
    <row r="48" spans="1:27" s="150" customFormat="1" ht="16.25" customHeight="1" x14ac:dyDescent="0.35">
      <c r="A48" s="146" t="s">
        <v>241</v>
      </c>
      <c r="B48" s="147">
        <v>569</v>
      </c>
      <c r="C48" s="146">
        <v>2</v>
      </c>
      <c r="D48" s="148">
        <v>193</v>
      </c>
      <c r="E48" s="148">
        <v>19</v>
      </c>
      <c r="F48" s="148">
        <v>174</v>
      </c>
      <c r="G48" s="148">
        <v>8</v>
      </c>
      <c r="H48" s="148">
        <v>31</v>
      </c>
      <c r="I48" s="148">
        <v>19</v>
      </c>
      <c r="J48" s="148">
        <v>20</v>
      </c>
      <c r="K48" s="148">
        <v>358</v>
      </c>
      <c r="L48" s="148">
        <v>10</v>
      </c>
      <c r="M48" s="148">
        <v>9</v>
      </c>
      <c r="N48" s="148">
        <v>0</v>
      </c>
      <c r="O48" s="148">
        <v>0</v>
      </c>
      <c r="P48" s="148">
        <v>24</v>
      </c>
      <c r="Q48" s="148">
        <v>220</v>
      </c>
      <c r="R48" s="148">
        <v>413</v>
      </c>
      <c r="S48" s="148">
        <v>0</v>
      </c>
      <c r="T48" s="148">
        <v>46</v>
      </c>
      <c r="U48" s="148">
        <v>718</v>
      </c>
      <c r="V48" s="148">
        <v>1246</v>
      </c>
      <c r="W48" s="149">
        <v>0.5762439807383628</v>
      </c>
      <c r="X48" s="8"/>
      <c r="Z48" s="150">
        <v>413</v>
      </c>
      <c r="AA48" s="150">
        <v>220</v>
      </c>
    </row>
    <row r="49" spans="1:27" s="137" customFormat="1" ht="16.25" customHeight="1" x14ac:dyDescent="0.35">
      <c r="A49" s="142">
        <v>1</v>
      </c>
      <c r="B49" s="143">
        <v>570</v>
      </c>
      <c r="C49" s="142" t="s">
        <v>149</v>
      </c>
      <c r="D49" s="144">
        <v>10</v>
      </c>
      <c r="E49" s="144">
        <v>15</v>
      </c>
      <c r="F49" s="144">
        <v>123</v>
      </c>
      <c r="G49" s="144">
        <v>1</v>
      </c>
      <c r="H49" s="144">
        <v>13</v>
      </c>
      <c r="I49" s="144">
        <v>10</v>
      </c>
      <c r="J49" s="144">
        <v>18</v>
      </c>
      <c r="K49" s="144">
        <v>217</v>
      </c>
      <c r="L49" s="144">
        <v>6</v>
      </c>
      <c r="M49" s="144">
        <v>2</v>
      </c>
      <c r="N49" s="144">
        <v>0</v>
      </c>
      <c r="O49" s="144">
        <v>0</v>
      </c>
      <c r="P49" s="144">
        <v>5</v>
      </c>
      <c r="Q49" s="144">
        <v>147</v>
      </c>
      <c r="R49" s="144">
        <v>235</v>
      </c>
      <c r="S49" s="144">
        <v>0</v>
      </c>
      <c r="T49" s="144">
        <v>24</v>
      </c>
      <c r="U49" s="144">
        <v>434</v>
      </c>
      <c r="V49" s="144">
        <v>701</v>
      </c>
      <c r="W49" s="145">
        <v>0.61911554921540657</v>
      </c>
      <c r="X49" s="8"/>
    </row>
    <row r="50" spans="1:27" s="150" customFormat="1" ht="16.25" customHeight="1" x14ac:dyDescent="0.35">
      <c r="A50" s="146" t="s">
        <v>241</v>
      </c>
      <c r="B50" s="147">
        <v>570</v>
      </c>
      <c r="C50" s="146">
        <v>1</v>
      </c>
      <c r="D50" s="148">
        <v>88</v>
      </c>
      <c r="E50" s="148">
        <v>15</v>
      </c>
      <c r="F50" s="148">
        <v>123</v>
      </c>
      <c r="G50" s="148">
        <v>1</v>
      </c>
      <c r="H50" s="148">
        <v>13</v>
      </c>
      <c r="I50" s="148">
        <v>10</v>
      </c>
      <c r="J50" s="148">
        <v>18</v>
      </c>
      <c r="K50" s="148">
        <v>217</v>
      </c>
      <c r="L50" s="148">
        <v>6</v>
      </c>
      <c r="M50" s="148">
        <v>2</v>
      </c>
      <c r="N50" s="148">
        <v>0</v>
      </c>
      <c r="O50" s="148">
        <v>0</v>
      </c>
      <c r="P50" s="148">
        <v>5</v>
      </c>
      <c r="Q50" s="148">
        <v>147</v>
      </c>
      <c r="R50" s="148">
        <v>235</v>
      </c>
      <c r="S50" s="148">
        <v>0</v>
      </c>
      <c r="T50" s="148">
        <v>24</v>
      </c>
      <c r="U50" s="148">
        <v>434</v>
      </c>
      <c r="V50" s="148">
        <v>701</v>
      </c>
      <c r="W50" s="149">
        <v>0.61911554921540657</v>
      </c>
      <c r="X50" s="8"/>
      <c r="Z50" s="150">
        <v>235</v>
      </c>
      <c r="AA50" s="150">
        <v>147</v>
      </c>
    </row>
    <row r="51" spans="1:27" s="137" customFormat="1" ht="16.25" customHeight="1" x14ac:dyDescent="0.35">
      <c r="A51" s="138">
        <v>1</v>
      </c>
      <c r="B51" s="139">
        <v>571</v>
      </c>
      <c r="C51" s="138" t="s">
        <v>149</v>
      </c>
      <c r="D51" s="140">
        <v>10</v>
      </c>
      <c r="E51" s="140">
        <v>9</v>
      </c>
      <c r="F51" s="140">
        <v>45</v>
      </c>
      <c r="G51" s="140">
        <v>2</v>
      </c>
      <c r="H51" s="140">
        <v>12</v>
      </c>
      <c r="I51" s="140">
        <v>16</v>
      </c>
      <c r="J51" s="140">
        <v>13</v>
      </c>
      <c r="K51" s="140">
        <v>147</v>
      </c>
      <c r="L51" s="140">
        <v>2</v>
      </c>
      <c r="M51" s="140">
        <v>1</v>
      </c>
      <c r="N51" s="140">
        <v>0</v>
      </c>
      <c r="O51" s="140">
        <v>1</v>
      </c>
      <c r="P51" s="140">
        <v>5</v>
      </c>
      <c r="Q51" s="140">
        <v>60</v>
      </c>
      <c r="R51" s="140">
        <v>164</v>
      </c>
      <c r="S51" s="140">
        <v>0</v>
      </c>
      <c r="T51" s="140">
        <v>16</v>
      </c>
      <c r="U51" s="140">
        <v>269</v>
      </c>
      <c r="V51" s="140">
        <v>411</v>
      </c>
      <c r="W51" s="141">
        <v>0.65450121654501214</v>
      </c>
      <c r="X51" s="8"/>
    </row>
    <row r="52" spans="1:27" s="137" customFormat="1" ht="16.25" customHeight="1" x14ac:dyDescent="0.35">
      <c r="A52" s="142">
        <v>2</v>
      </c>
      <c r="B52" s="143">
        <v>571</v>
      </c>
      <c r="C52" s="142" t="s">
        <v>150</v>
      </c>
      <c r="D52" s="144">
        <v>10</v>
      </c>
      <c r="E52" s="144">
        <v>7</v>
      </c>
      <c r="F52" s="144">
        <v>54</v>
      </c>
      <c r="G52" s="144">
        <v>0</v>
      </c>
      <c r="H52" s="144">
        <v>5</v>
      </c>
      <c r="I52" s="144">
        <v>14</v>
      </c>
      <c r="J52" s="144">
        <v>13</v>
      </c>
      <c r="K52" s="144">
        <v>162</v>
      </c>
      <c r="L52" s="144">
        <v>0</v>
      </c>
      <c r="M52" s="144">
        <v>0</v>
      </c>
      <c r="N52" s="144">
        <v>0</v>
      </c>
      <c r="O52" s="144">
        <v>0</v>
      </c>
      <c r="P52" s="144">
        <v>6</v>
      </c>
      <c r="Q52" s="144">
        <v>61</v>
      </c>
      <c r="R52" s="144">
        <v>173</v>
      </c>
      <c r="S52" s="144">
        <v>0</v>
      </c>
      <c r="T52" s="144">
        <v>6</v>
      </c>
      <c r="U52" s="144">
        <v>267</v>
      </c>
      <c r="V52" s="144">
        <v>410</v>
      </c>
      <c r="W52" s="145">
        <v>0.65121951219512197</v>
      </c>
      <c r="X52" s="8"/>
    </row>
    <row r="53" spans="1:27" s="137" customFormat="1" ht="16.25" customHeight="1" x14ac:dyDescent="0.35">
      <c r="A53" s="138">
        <v>3</v>
      </c>
      <c r="B53" s="139">
        <v>571</v>
      </c>
      <c r="C53" s="138" t="s">
        <v>166</v>
      </c>
      <c r="D53" s="140">
        <v>10</v>
      </c>
      <c r="E53" s="140">
        <v>11</v>
      </c>
      <c r="F53" s="140">
        <v>67</v>
      </c>
      <c r="G53" s="140">
        <v>2</v>
      </c>
      <c r="H53" s="140">
        <v>4</v>
      </c>
      <c r="I53" s="140">
        <v>13</v>
      </c>
      <c r="J53" s="140">
        <v>19</v>
      </c>
      <c r="K53" s="140">
        <v>221</v>
      </c>
      <c r="L53" s="140">
        <v>5</v>
      </c>
      <c r="M53" s="140">
        <v>1</v>
      </c>
      <c r="N53" s="140">
        <v>0</v>
      </c>
      <c r="O53" s="140">
        <v>0</v>
      </c>
      <c r="P53" s="140">
        <v>4</v>
      </c>
      <c r="Q53" s="140">
        <v>86</v>
      </c>
      <c r="R53" s="140">
        <v>229</v>
      </c>
      <c r="S53" s="140">
        <v>0</v>
      </c>
      <c r="T53" s="140">
        <v>28</v>
      </c>
      <c r="U53" s="140">
        <v>375</v>
      </c>
      <c r="V53" s="140">
        <v>568</v>
      </c>
      <c r="W53" s="141">
        <v>0.66021126760563376</v>
      </c>
      <c r="X53" s="8"/>
    </row>
    <row r="54" spans="1:27" s="150" customFormat="1" ht="16.25" customHeight="1" x14ac:dyDescent="0.35">
      <c r="A54" s="146" t="s">
        <v>241</v>
      </c>
      <c r="B54" s="147">
        <v>571</v>
      </c>
      <c r="C54" s="146">
        <v>3</v>
      </c>
      <c r="D54" s="148">
        <v>359</v>
      </c>
      <c r="E54" s="148">
        <v>27</v>
      </c>
      <c r="F54" s="148">
        <v>166</v>
      </c>
      <c r="G54" s="148">
        <v>4</v>
      </c>
      <c r="H54" s="148">
        <v>21</v>
      </c>
      <c r="I54" s="148">
        <v>43</v>
      </c>
      <c r="J54" s="148">
        <v>45</v>
      </c>
      <c r="K54" s="148">
        <v>530</v>
      </c>
      <c r="L54" s="148">
        <v>7</v>
      </c>
      <c r="M54" s="148">
        <v>2</v>
      </c>
      <c r="N54" s="148">
        <v>0</v>
      </c>
      <c r="O54" s="148">
        <v>1</v>
      </c>
      <c r="P54" s="148">
        <v>15</v>
      </c>
      <c r="Q54" s="148">
        <v>207</v>
      </c>
      <c r="R54" s="148">
        <v>566</v>
      </c>
      <c r="S54" s="148">
        <v>0</v>
      </c>
      <c r="T54" s="148">
        <v>50</v>
      </c>
      <c r="U54" s="148">
        <v>911</v>
      </c>
      <c r="V54" s="148">
        <v>1389</v>
      </c>
      <c r="W54" s="149">
        <v>0.65586753059755221</v>
      </c>
      <c r="X54" s="8"/>
      <c r="Z54" s="150">
        <v>566</v>
      </c>
      <c r="AA54" s="150">
        <v>207</v>
      </c>
    </row>
    <row r="55" spans="1:27" s="137" customFormat="1" ht="16.25" customHeight="1" x14ac:dyDescent="0.35">
      <c r="A55" s="142">
        <v>1</v>
      </c>
      <c r="B55" s="143">
        <v>572</v>
      </c>
      <c r="C55" s="142" t="s">
        <v>149</v>
      </c>
      <c r="D55" s="144">
        <v>10</v>
      </c>
      <c r="E55" s="144">
        <v>3</v>
      </c>
      <c r="F55" s="144">
        <v>45</v>
      </c>
      <c r="G55" s="144">
        <v>0</v>
      </c>
      <c r="H55" s="144">
        <v>6</v>
      </c>
      <c r="I55" s="144">
        <v>10</v>
      </c>
      <c r="J55" s="144">
        <v>8</v>
      </c>
      <c r="K55" s="144">
        <v>167</v>
      </c>
      <c r="L55" s="144">
        <v>0</v>
      </c>
      <c r="M55" s="144">
        <v>1</v>
      </c>
      <c r="N55" s="144">
        <v>1</v>
      </c>
      <c r="O55" s="144">
        <v>0</v>
      </c>
      <c r="P55" s="144">
        <v>8</v>
      </c>
      <c r="Q55" s="144">
        <v>50</v>
      </c>
      <c r="R55" s="144">
        <v>181</v>
      </c>
      <c r="S55" s="144">
        <v>0</v>
      </c>
      <c r="T55" s="144">
        <v>20</v>
      </c>
      <c r="U55" s="144">
        <v>269</v>
      </c>
      <c r="V55" s="144">
        <v>530</v>
      </c>
      <c r="W55" s="145">
        <v>0.50754716981132075</v>
      </c>
      <c r="X55" s="8"/>
    </row>
    <row r="56" spans="1:27" s="137" customFormat="1" ht="16.25" customHeight="1" x14ac:dyDescent="0.35">
      <c r="A56" s="138">
        <v>2</v>
      </c>
      <c r="B56" s="139">
        <v>572</v>
      </c>
      <c r="C56" s="138" t="s">
        <v>150</v>
      </c>
      <c r="D56" s="140">
        <v>10</v>
      </c>
      <c r="E56" s="140">
        <v>5</v>
      </c>
      <c r="F56" s="140">
        <v>41</v>
      </c>
      <c r="G56" s="140">
        <v>1</v>
      </c>
      <c r="H56" s="140">
        <v>8</v>
      </c>
      <c r="I56" s="140">
        <v>12</v>
      </c>
      <c r="J56" s="140">
        <v>5</v>
      </c>
      <c r="K56" s="140">
        <v>135</v>
      </c>
      <c r="L56" s="140">
        <v>4</v>
      </c>
      <c r="M56" s="140">
        <v>0</v>
      </c>
      <c r="N56" s="140">
        <v>1</v>
      </c>
      <c r="O56" s="140">
        <v>0</v>
      </c>
      <c r="P56" s="140">
        <v>2</v>
      </c>
      <c r="Q56" s="140">
        <v>52</v>
      </c>
      <c r="R56" s="140">
        <v>145</v>
      </c>
      <c r="S56" s="140">
        <v>1</v>
      </c>
      <c r="T56" s="140">
        <v>17</v>
      </c>
      <c r="U56" s="140">
        <v>232</v>
      </c>
      <c r="V56" s="140">
        <v>530</v>
      </c>
      <c r="W56" s="141">
        <v>0.43773584905660379</v>
      </c>
      <c r="X56" s="8"/>
    </row>
    <row r="57" spans="1:27" s="150" customFormat="1" ht="16.25" customHeight="1" x14ac:dyDescent="0.35">
      <c r="A57" s="146" t="s">
        <v>241</v>
      </c>
      <c r="B57" s="147">
        <v>572</v>
      </c>
      <c r="C57" s="146">
        <v>2</v>
      </c>
      <c r="D57" s="148">
        <v>224</v>
      </c>
      <c r="E57" s="148">
        <v>8</v>
      </c>
      <c r="F57" s="148">
        <v>86</v>
      </c>
      <c r="G57" s="148">
        <v>1</v>
      </c>
      <c r="H57" s="148">
        <v>14</v>
      </c>
      <c r="I57" s="148">
        <v>22</v>
      </c>
      <c r="J57" s="148">
        <v>13</v>
      </c>
      <c r="K57" s="148">
        <v>302</v>
      </c>
      <c r="L57" s="148">
        <v>4</v>
      </c>
      <c r="M57" s="148">
        <v>1</v>
      </c>
      <c r="N57" s="148">
        <v>2</v>
      </c>
      <c r="O57" s="148">
        <v>0</v>
      </c>
      <c r="P57" s="148">
        <v>10</v>
      </c>
      <c r="Q57" s="148">
        <v>102</v>
      </c>
      <c r="R57" s="148">
        <v>326</v>
      </c>
      <c r="S57" s="148">
        <v>1</v>
      </c>
      <c r="T57" s="148">
        <v>37</v>
      </c>
      <c r="U57" s="148">
        <v>501</v>
      </c>
      <c r="V57" s="148">
        <v>1060</v>
      </c>
      <c r="W57" s="149">
        <v>0.47264150943396227</v>
      </c>
      <c r="X57" s="8"/>
      <c r="Z57" s="150">
        <v>326</v>
      </c>
      <c r="AA57" s="150">
        <v>102</v>
      </c>
    </row>
    <row r="58" spans="1:27" s="137" customFormat="1" ht="16.25" customHeight="1" x14ac:dyDescent="0.35">
      <c r="A58" s="142">
        <v>1</v>
      </c>
      <c r="B58" s="143">
        <v>573</v>
      </c>
      <c r="C58" s="142" t="s">
        <v>149</v>
      </c>
      <c r="D58" s="144">
        <v>10</v>
      </c>
      <c r="E58" s="144">
        <v>5</v>
      </c>
      <c r="F58" s="144">
        <v>74</v>
      </c>
      <c r="G58" s="144">
        <v>3</v>
      </c>
      <c r="H58" s="144">
        <v>13</v>
      </c>
      <c r="I58" s="144">
        <v>8</v>
      </c>
      <c r="J58" s="144">
        <v>5</v>
      </c>
      <c r="K58" s="144">
        <v>142</v>
      </c>
      <c r="L58" s="144">
        <v>3</v>
      </c>
      <c r="M58" s="144">
        <v>3</v>
      </c>
      <c r="N58" s="144">
        <v>0</v>
      </c>
      <c r="O58" s="144">
        <v>0</v>
      </c>
      <c r="P58" s="144">
        <v>4</v>
      </c>
      <c r="Q58" s="144">
        <v>88</v>
      </c>
      <c r="R58" s="144">
        <v>159</v>
      </c>
      <c r="S58" s="144">
        <v>0</v>
      </c>
      <c r="T58" s="144">
        <v>14</v>
      </c>
      <c r="U58" s="144">
        <v>274</v>
      </c>
      <c r="V58" s="144">
        <v>392</v>
      </c>
      <c r="W58" s="145">
        <v>0.69897959183673475</v>
      </c>
      <c r="X58" s="8"/>
    </row>
    <row r="59" spans="1:27" s="137" customFormat="1" ht="16.25" customHeight="1" x14ac:dyDescent="0.35">
      <c r="A59" s="138">
        <v>2</v>
      </c>
      <c r="B59" s="139">
        <v>573</v>
      </c>
      <c r="C59" s="138" t="s">
        <v>166</v>
      </c>
      <c r="D59" s="140">
        <v>10</v>
      </c>
      <c r="E59" s="140">
        <v>1</v>
      </c>
      <c r="F59" s="140">
        <v>75</v>
      </c>
      <c r="G59" s="140">
        <v>0</v>
      </c>
      <c r="H59" s="140">
        <v>3</v>
      </c>
      <c r="I59" s="140">
        <v>5</v>
      </c>
      <c r="J59" s="140">
        <v>6</v>
      </c>
      <c r="K59" s="140">
        <v>118</v>
      </c>
      <c r="L59" s="140">
        <v>7</v>
      </c>
      <c r="M59" s="140">
        <v>1</v>
      </c>
      <c r="N59" s="140">
        <v>0</v>
      </c>
      <c r="O59" s="140">
        <v>0</v>
      </c>
      <c r="P59" s="140">
        <v>3</v>
      </c>
      <c r="Q59" s="140">
        <v>84</v>
      </c>
      <c r="R59" s="140">
        <v>124</v>
      </c>
      <c r="S59" s="140">
        <v>0</v>
      </c>
      <c r="T59" s="140">
        <v>2</v>
      </c>
      <c r="U59" s="140">
        <v>221</v>
      </c>
      <c r="V59" s="140">
        <v>330</v>
      </c>
      <c r="W59" s="141">
        <v>0.66969696969696968</v>
      </c>
      <c r="X59" s="8"/>
    </row>
    <row r="60" spans="1:27" s="150" customFormat="1" ht="16.25" customHeight="1" x14ac:dyDescent="0.35">
      <c r="A60" s="146" t="s">
        <v>241</v>
      </c>
      <c r="B60" s="147">
        <v>573</v>
      </c>
      <c r="C60" s="146">
        <v>2</v>
      </c>
      <c r="D60" s="148">
        <v>111</v>
      </c>
      <c r="E60" s="148">
        <v>6</v>
      </c>
      <c r="F60" s="148">
        <v>149</v>
      </c>
      <c r="G60" s="148">
        <v>3</v>
      </c>
      <c r="H60" s="148">
        <v>16</v>
      </c>
      <c r="I60" s="148">
        <v>13</v>
      </c>
      <c r="J60" s="148">
        <v>11</v>
      </c>
      <c r="K60" s="148">
        <v>260</v>
      </c>
      <c r="L60" s="148">
        <v>10</v>
      </c>
      <c r="M60" s="148">
        <v>4</v>
      </c>
      <c r="N60" s="148">
        <v>0</v>
      </c>
      <c r="O60" s="148">
        <v>0</v>
      </c>
      <c r="P60" s="148">
        <v>7</v>
      </c>
      <c r="Q60" s="148">
        <v>172</v>
      </c>
      <c r="R60" s="148">
        <v>283</v>
      </c>
      <c r="S60" s="148">
        <v>0</v>
      </c>
      <c r="T60" s="148">
        <v>16</v>
      </c>
      <c r="U60" s="148">
        <v>495</v>
      </c>
      <c r="V60" s="148">
        <v>722</v>
      </c>
      <c r="W60" s="149">
        <v>0.68559556786703602</v>
      </c>
      <c r="X60" s="8"/>
      <c r="Z60" s="150">
        <v>283</v>
      </c>
      <c r="AA60" s="150">
        <v>172</v>
      </c>
    </row>
    <row r="61" spans="1:27" s="137" customFormat="1" ht="16.25" customHeight="1" x14ac:dyDescent="0.35">
      <c r="A61" s="142">
        <v>1</v>
      </c>
      <c r="B61" s="143">
        <v>574</v>
      </c>
      <c r="C61" s="142" t="s">
        <v>149</v>
      </c>
      <c r="D61" s="144">
        <v>10</v>
      </c>
      <c r="E61" s="144">
        <v>8</v>
      </c>
      <c r="F61" s="144">
        <v>117</v>
      </c>
      <c r="G61" s="144">
        <v>2</v>
      </c>
      <c r="H61" s="144">
        <v>7</v>
      </c>
      <c r="I61" s="144">
        <v>12</v>
      </c>
      <c r="J61" s="144">
        <v>17</v>
      </c>
      <c r="K61" s="144">
        <v>205</v>
      </c>
      <c r="L61" s="144">
        <v>1</v>
      </c>
      <c r="M61" s="144">
        <v>2</v>
      </c>
      <c r="N61" s="144">
        <v>0</v>
      </c>
      <c r="O61" s="144">
        <v>0</v>
      </c>
      <c r="P61" s="144">
        <v>4</v>
      </c>
      <c r="Q61" s="144">
        <v>130</v>
      </c>
      <c r="R61" s="144">
        <v>216</v>
      </c>
      <c r="S61" s="144">
        <v>0</v>
      </c>
      <c r="T61" s="144">
        <v>32</v>
      </c>
      <c r="U61" s="144">
        <v>407</v>
      </c>
      <c r="V61" s="144">
        <v>744</v>
      </c>
      <c r="W61" s="145">
        <v>0.54704301075268813</v>
      </c>
      <c r="X61" s="8"/>
    </row>
    <row r="62" spans="1:27" s="137" customFormat="1" ht="16.25" customHeight="1" x14ac:dyDescent="0.35">
      <c r="A62" s="138">
        <v>2</v>
      </c>
      <c r="B62" s="139">
        <v>574</v>
      </c>
      <c r="C62" s="138" t="s">
        <v>150</v>
      </c>
      <c r="D62" s="140">
        <v>10</v>
      </c>
      <c r="E62" s="140">
        <v>3</v>
      </c>
      <c r="F62" s="140">
        <v>111</v>
      </c>
      <c r="G62" s="140">
        <v>3</v>
      </c>
      <c r="H62" s="140">
        <v>9</v>
      </c>
      <c r="I62" s="140">
        <v>15</v>
      </c>
      <c r="J62" s="140">
        <v>11</v>
      </c>
      <c r="K62" s="140">
        <v>188</v>
      </c>
      <c r="L62" s="140">
        <v>7</v>
      </c>
      <c r="M62" s="140">
        <v>2</v>
      </c>
      <c r="N62" s="140">
        <v>0</v>
      </c>
      <c r="O62" s="140">
        <v>0</v>
      </c>
      <c r="P62" s="140">
        <v>1</v>
      </c>
      <c r="Q62" s="140">
        <v>126</v>
      </c>
      <c r="R62" s="140">
        <v>198</v>
      </c>
      <c r="S62" s="140">
        <v>1</v>
      </c>
      <c r="T62" s="140">
        <v>26</v>
      </c>
      <c r="U62" s="140">
        <v>377</v>
      </c>
      <c r="V62" s="140">
        <v>744</v>
      </c>
      <c r="W62" s="141">
        <v>0.50672043010752688</v>
      </c>
      <c r="X62" s="8"/>
    </row>
    <row r="63" spans="1:27" s="137" customFormat="1" ht="16.25" customHeight="1" x14ac:dyDescent="0.35">
      <c r="A63" s="142">
        <v>3</v>
      </c>
      <c r="B63" s="143">
        <v>574</v>
      </c>
      <c r="C63" s="142" t="s">
        <v>151</v>
      </c>
      <c r="D63" s="144">
        <v>10</v>
      </c>
      <c r="E63" s="144">
        <v>7</v>
      </c>
      <c r="F63" s="144">
        <v>125</v>
      </c>
      <c r="G63" s="144">
        <v>2</v>
      </c>
      <c r="H63" s="144">
        <v>5</v>
      </c>
      <c r="I63" s="144">
        <v>7</v>
      </c>
      <c r="J63" s="144">
        <v>12</v>
      </c>
      <c r="K63" s="144">
        <v>188</v>
      </c>
      <c r="L63" s="144">
        <v>7</v>
      </c>
      <c r="M63" s="144">
        <v>1</v>
      </c>
      <c r="N63" s="144">
        <v>0</v>
      </c>
      <c r="O63" s="144">
        <v>0</v>
      </c>
      <c r="P63" s="144">
        <v>5</v>
      </c>
      <c r="Q63" s="144">
        <v>142</v>
      </c>
      <c r="R63" s="144">
        <v>198</v>
      </c>
      <c r="S63" s="144">
        <v>0</v>
      </c>
      <c r="T63" s="144">
        <v>40</v>
      </c>
      <c r="U63" s="144">
        <v>399</v>
      </c>
      <c r="V63" s="144">
        <v>744</v>
      </c>
      <c r="W63" s="145">
        <v>0.53629032258064513</v>
      </c>
      <c r="X63" s="8"/>
    </row>
    <row r="64" spans="1:27" s="150" customFormat="1" ht="16.25" customHeight="1" x14ac:dyDescent="0.35">
      <c r="A64" s="146" t="s">
        <v>241</v>
      </c>
      <c r="B64" s="147">
        <v>574</v>
      </c>
      <c r="C64" s="146">
        <v>3</v>
      </c>
      <c r="D64" s="148">
        <v>214</v>
      </c>
      <c r="E64" s="148">
        <v>18</v>
      </c>
      <c r="F64" s="148">
        <v>353</v>
      </c>
      <c r="G64" s="148">
        <v>7</v>
      </c>
      <c r="H64" s="148">
        <v>21</v>
      </c>
      <c r="I64" s="148">
        <v>34</v>
      </c>
      <c r="J64" s="148">
        <v>40</v>
      </c>
      <c r="K64" s="148">
        <v>581</v>
      </c>
      <c r="L64" s="148">
        <v>15</v>
      </c>
      <c r="M64" s="148">
        <v>5</v>
      </c>
      <c r="N64" s="148">
        <v>0</v>
      </c>
      <c r="O64" s="148">
        <v>0</v>
      </c>
      <c r="P64" s="148">
        <v>10</v>
      </c>
      <c r="Q64" s="148">
        <v>398</v>
      </c>
      <c r="R64" s="148">
        <v>612</v>
      </c>
      <c r="S64" s="148">
        <v>1</v>
      </c>
      <c r="T64" s="148">
        <v>98</v>
      </c>
      <c r="U64" s="148">
        <v>1183</v>
      </c>
      <c r="V64" s="148">
        <v>2232</v>
      </c>
      <c r="W64" s="149">
        <v>0.53001792114695345</v>
      </c>
      <c r="X64" s="8"/>
      <c r="Z64" s="150">
        <v>612</v>
      </c>
      <c r="AA64" s="150">
        <v>398</v>
      </c>
    </row>
    <row r="65" spans="1:27" s="137" customFormat="1" ht="16.25" customHeight="1" x14ac:dyDescent="0.35">
      <c r="A65" s="138">
        <v>1</v>
      </c>
      <c r="B65" s="139">
        <v>575</v>
      </c>
      <c r="C65" s="138" t="s">
        <v>149</v>
      </c>
      <c r="D65" s="140">
        <v>10</v>
      </c>
      <c r="E65" s="140">
        <v>8</v>
      </c>
      <c r="F65" s="140">
        <v>89</v>
      </c>
      <c r="G65" s="140">
        <v>1</v>
      </c>
      <c r="H65" s="140">
        <v>9</v>
      </c>
      <c r="I65" s="140">
        <v>12</v>
      </c>
      <c r="J65" s="140">
        <v>7</v>
      </c>
      <c r="K65" s="140">
        <v>181</v>
      </c>
      <c r="L65" s="140">
        <v>2</v>
      </c>
      <c r="M65" s="140">
        <v>1</v>
      </c>
      <c r="N65" s="140">
        <v>0</v>
      </c>
      <c r="O65" s="140">
        <v>0</v>
      </c>
      <c r="P65" s="140">
        <v>2</v>
      </c>
      <c r="Q65" s="140">
        <v>101</v>
      </c>
      <c r="R65" s="140">
        <v>192</v>
      </c>
      <c r="S65" s="140">
        <v>0</v>
      </c>
      <c r="T65" s="140">
        <v>20</v>
      </c>
      <c r="U65" s="140">
        <v>332</v>
      </c>
      <c r="V65" s="140">
        <v>515</v>
      </c>
      <c r="W65" s="141">
        <v>0.64466019417475728</v>
      </c>
      <c r="X65" s="8"/>
    </row>
    <row r="66" spans="1:27" s="150" customFormat="1" ht="16.25" customHeight="1" x14ac:dyDescent="0.35">
      <c r="A66" s="146" t="s">
        <v>241</v>
      </c>
      <c r="B66" s="147">
        <v>575</v>
      </c>
      <c r="C66" s="146">
        <v>1</v>
      </c>
      <c r="D66" s="148">
        <v>91</v>
      </c>
      <c r="E66" s="148">
        <v>8</v>
      </c>
      <c r="F66" s="148">
        <v>89</v>
      </c>
      <c r="G66" s="148">
        <v>1</v>
      </c>
      <c r="H66" s="148">
        <v>9</v>
      </c>
      <c r="I66" s="148">
        <v>12</v>
      </c>
      <c r="J66" s="148">
        <v>7</v>
      </c>
      <c r="K66" s="148">
        <v>181</v>
      </c>
      <c r="L66" s="148">
        <v>2</v>
      </c>
      <c r="M66" s="148">
        <v>1</v>
      </c>
      <c r="N66" s="148">
        <v>0</v>
      </c>
      <c r="O66" s="148">
        <v>0</v>
      </c>
      <c r="P66" s="148">
        <v>2</v>
      </c>
      <c r="Q66" s="148">
        <v>101</v>
      </c>
      <c r="R66" s="148">
        <v>192</v>
      </c>
      <c r="S66" s="148">
        <v>0</v>
      </c>
      <c r="T66" s="148">
        <v>20</v>
      </c>
      <c r="U66" s="148">
        <v>332</v>
      </c>
      <c r="V66" s="148">
        <v>515</v>
      </c>
      <c r="W66" s="149">
        <v>0.64466019417475728</v>
      </c>
      <c r="X66" s="8"/>
      <c r="Z66" s="150">
        <v>192</v>
      </c>
      <c r="AA66" s="150">
        <v>101</v>
      </c>
    </row>
    <row r="67" spans="1:27" s="137" customFormat="1" ht="16.25" customHeight="1" x14ac:dyDescent="0.35">
      <c r="A67" s="142">
        <v>1</v>
      </c>
      <c r="B67" s="143">
        <v>576</v>
      </c>
      <c r="C67" s="142" t="s">
        <v>149</v>
      </c>
      <c r="D67" s="144">
        <v>10</v>
      </c>
      <c r="E67" s="144">
        <v>8</v>
      </c>
      <c r="F67" s="144">
        <v>41</v>
      </c>
      <c r="G67" s="144">
        <v>0</v>
      </c>
      <c r="H67" s="144">
        <v>4</v>
      </c>
      <c r="I67" s="144">
        <v>10</v>
      </c>
      <c r="J67" s="144">
        <v>6</v>
      </c>
      <c r="K67" s="144">
        <v>135</v>
      </c>
      <c r="L67" s="144">
        <v>3</v>
      </c>
      <c r="M67" s="144">
        <v>1</v>
      </c>
      <c r="N67" s="144">
        <v>0</v>
      </c>
      <c r="O67" s="144">
        <v>0</v>
      </c>
      <c r="P67" s="144">
        <v>4</v>
      </c>
      <c r="Q67" s="144">
        <v>53</v>
      </c>
      <c r="R67" s="144">
        <v>143</v>
      </c>
      <c r="S67" s="144">
        <v>0</v>
      </c>
      <c r="T67" s="144">
        <v>15</v>
      </c>
      <c r="U67" s="144">
        <v>227</v>
      </c>
      <c r="V67" s="144">
        <v>367</v>
      </c>
      <c r="W67" s="145">
        <v>0.61852861035422346</v>
      </c>
      <c r="X67" s="8"/>
    </row>
    <row r="68" spans="1:27" s="150" customFormat="1" ht="16.25" customHeight="1" x14ac:dyDescent="0.35">
      <c r="A68" s="146" t="s">
        <v>241</v>
      </c>
      <c r="B68" s="147">
        <v>576</v>
      </c>
      <c r="C68" s="146">
        <v>1</v>
      </c>
      <c r="D68" s="148">
        <v>90</v>
      </c>
      <c r="E68" s="148">
        <v>8</v>
      </c>
      <c r="F68" s="148">
        <v>41</v>
      </c>
      <c r="G68" s="148">
        <v>0</v>
      </c>
      <c r="H68" s="148">
        <v>4</v>
      </c>
      <c r="I68" s="148">
        <v>10</v>
      </c>
      <c r="J68" s="148">
        <v>6</v>
      </c>
      <c r="K68" s="148">
        <v>135</v>
      </c>
      <c r="L68" s="148">
        <v>3</v>
      </c>
      <c r="M68" s="148">
        <v>1</v>
      </c>
      <c r="N68" s="148">
        <v>0</v>
      </c>
      <c r="O68" s="148">
        <v>0</v>
      </c>
      <c r="P68" s="148">
        <v>4</v>
      </c>
      <c r="Q68" s="148">
        <v>53</v>
      </c>
      <c r="R68" s="148">
        <v>143</v>
      </c>
      <c r="S68" s="148">
        <v>0</v>
      </c>
      <c r="T68" s="148">
        <v>15</v>
      </c>
      <c r="U68" s="148">
        <v>227</v>
      </c>
      <c r="V68" s="148">
        <v>367</v>
      </c>
      <c r="W68" s="149">
        <v>0.61852861035422346</v>
      </c>
      <c r="X68" s="8"/>
      <c r="Z68" s="150">
        <v>143</v>
      </c>
      <c r="AA68" s="150">
        <v>53</v>
      </c>
    </row>
    <row r="69" spans="1:27" s="137" customFormat="1" ht="16.25" customHeight="1" x14ac:dyDescent="0.35">
      <c r="A69" s="138">
        <v>1</v>
      </c>
      <c r="B69" s="139">
        <v>577</v>
      </c>
      <c r="C69" s="138" t="s">
        <v>149</v>
      </c>
      <c r="D69" s="140">
        <v>10</v>
      </c>
      <c r="E69" s="140">
        <v>3</v>
      </c>
      <c r="F69" s="140">
        <v>64</v>
      </c>
      <c r="G69" s="140">
        <v>0</v>
      </c>
      <c r="H69" s="140">
        <v>6</v>
      </c>
      <c r="I69" s="140">
        <v>8</v>
      </c>
      <c r="J69" s="140">
        <v>3</v>
      </c>
      <c r="K69" s="140">
        <v>124</v>
      </c>
      <c r="L69" s="140">
        <v>6</v>
      </c>
      <c r="M69" s="140">
        <v>0</v>
      </c>
      <c r="N69" s="140">
        <v>0</v>
      </c>
      <c r="O69" s="140">
        <v>3</v>
      </c>
      <c r="P69" s="140">
        <v>2</v>
      </c>
      <c r="Q69" s="140">
        <v>76</v>
      </c>
      <c r="R69" s="140">
        <v>132</v>
      </c>
      <c r="S69" s="140">
        <v>0</v>
      </c>
      <c r="T69" s="140">
        <v>14</v>
      </c>
      <c r="U69" s="140">
        <v>233</v>
      </c>
      <c r="V69" s="140">
        <v>390</v>
      </c>
      <c r="W69" s="141">
        <v>0.59743589743589742</v>
      </c>
      <c r="X69" s="8"/>
    </row>
    <row r="70" spans="1:27" s="137" customFormat="1" ht="16.25" customHeight="1" x14ac:dyDescent="0.35">
      <c r="A70" s="142">
        <v>2</v>
      </c>
      <c r="B70" s="143">
        <v>577</v>
      </c>
      <c r="C70" s="142" t="s">
        <v>150</v>
      </c>
      <c r="D70" s="144">
        <v>10</v>
      </c>
      <c r="E70" s="144">
        <v>4</v>
      </c>
      <c r="F70" s="144">
        <v>83</v>
      </c>
      <c r="G70" s="144">
        <v>1</v>
      </c>
      <c r="H70" s="144">
        <v>8</v>
      </c>
      <c r="I70" s="144">
        <v>6</v>
      </c>
      <c r="J70" s="144">
        <v>4</v>
      </c>
      <c r="K70" s="144">
        <v>99</v>
      </c>
      <c r="L70" s="144">
        <v>1</v>
      </c>
      <c r="M70" s="144">
        <v>2</v>
      </c>
      <c r="N70" s="144">
        <v>0</v>
      </c>
      <c r="O70" s="144">
        <v>0</v>
      </c>
      <c r="P70" s="144">
        <v>0</v>
      </c>
      <c r="Q70" s="144">
        <v>91</v>
      </c>
      <c r="R70" s="144">
        <v>107</v>
      </c>
      <c r="S70" s="144">
        <v>0</v>
      </c>
      <c r="T70" s="144">
        <v>11</v>
      </c>
      <c r="U70" s="144">
        <v>219</v>
      </c>
      <c r="V70" s="144">
        <v>390</v>
      </c>
      <c r="W70" s="145">
        <v>0.56153846153846154</v>
      </c>
      <c r="X70" s="8"/>
    </row>
    <row r="71" spans="1:27" s="150" customFormat="1" ht="16.25" customHeight="1" x14ac:dyDescent="0.35">
      <c r="A71" s="146" t="s">
        <v>241</v>
      </c>
      <c r="B71" s="147">
        <v>577</v>
      </c>
      <c r="C71" s="146">
        <v>2</v>
      </c>
      <c r="D71" s="148">
        <v>72</v>
      </c>
      <c r="E71" s="148">
        <v>7</v>
      </c>
      <c r="F71" s="148">
        <v>147</v>
      </c>
      <c r="G71" s="148">
        <v>1</v>
      </c>
      <c r="H71" s="148">
        <v>14</v>
      </c>
      <c r="I71" s="148">
        <v>14</v>
      </c>
      <c r="J71" s="148">
        <v>7</v>
      </c>
      <c r="K71" s="148">
        <v>223</v>
      </c>
      <c r="L71" s="148">
        <v>7</v>
      </c>
      <c r="M71" s="148">
        <v>2</v>
      </c>
      <c r="N71" s="148">
        <v>0</v>
      </c>
      <c r="O71" s="148">
        <v>3</v>
      </c>
      <c r="P71" s="148">
        <v>2</v>
      </c>
      <c r="Q71" s="148">
        <v>167</v>
      </c>
      <c r="R71" s="148">
        <v>239</v>
      </c>
      <c r="S71" s="148">
        <v>0</v>
      </c>
      <c r="T71" s="148">
        <v>25</v>
      </c>
      <c r="U71" s="148">
        <v>452</v>
      </c>
      <c r="V71" s="148">
        <v>780</v>
      </c>
      <c r="W71" s="149">
        <v>0.57948717948717954</v>
      </c>
      <c r="X71" s="8"/>
      <c r="Z71" s="150">
        <v>239</v>
      </c>
      <c r="AA71" s="150">
        <v>167</v>
      </c>
    </row>
    <row r="72" spans="1:27" s="137" customFormat="1" ht="16.25" customHeight="1" x14ac:dyDescent="0.35">
      <c r="A72" s="138">
        <v>1</v>
      </c>
      <c r="B72" s="139">
        <v>578</v>
      </c>
      <c r="C72" s="138" t="s">
        <v>149</v>
      </c>
      <c r="D72" s="140">
        <v>10</v>
      </c>
      <c r="E72" s="140">
        <v>18</v>
      </c>
      <c r="F72" s="140">
        <v>102</v>
      </c>
      <c r="G72" s="140">
        <v>1</v>
      </c>
      <c r="H72" s="140">
        <v>8</v>
      </c>
      <c r="I72" s="140">
        <v>21</v>
      </c>
      <c r="J72" s="140">
        <v>9</v>
      </c>
      <c r="K72" s="140">
        <v>176</v>
      </c>
      <c r="L72" s="140">
        <v>4</v>
      </c>
      <c r="M72" s="140">
        <v>1</v>
      </c>
      <c r="N72" s="140">
        <v>0</v>
      </c>
      <c r="O72" s="140">
        <v>0</v>
      </c>
      <c r="P72" s="140">
        <v>5</v>
      </c>
      <c r="Q72" s="140">
        <v>126</v>
      </c>
      <c r="R72" s="140">
        <v>189</v>
      </c>
      <c r="S72" s="140">
        <v>1</v>
      </c>
      <c r="T72" s="140">
        <v>27</v>
      </c>
      <c r="U72" s="140">
        <v>373</v>
      </c>
      <c r="V72" s="140">
        <v>598</v>
      </c>
      <c r="W72" s="141">
        <v>0.62374581939799334</v>
      </c>
      <c r="X72" s="8"/>
    </row>
    <row r="73" spans="1:27" s="150" customFormat="1" ht="16.25" customHeight="1" x14ac:dyDescent="0.35">
      <c r="A73" s="146" t="s">
        <v>241</v>
      </c>
      <c r="B73" s="147">
        <v>578</v>
      </c>
      <c r="C73" s="146">
        <v>1</v>
      </c>
      <c r="D73" s="148">
        <v>63</v>
      </c>
      <c r="E73" s="148">
        <v>18</v>
      </c>
      <c r="F73" s="148">
        <v>102</v>
      </c>
      <c r="G73" s="148">
        <v>1</v>
      </c>
      <c r="H73" s="148">
        <v>8</v>
      </c>
      <c r="I73" s="148">
        <v>21</v>
      </c>
      <c r="J73" s="148">
        <v>9</v>
      </c>
      <c r="K73" s="148">
        <v>176</v>
      </c>
      <c r="L73" s="148">
        <v>4</v>
      </c>
      <c r="M73" s="148">
        <v>1</v>
      </c>
      <c r="N73" s="148">
        <v>0</v>
      </c>
      <c r="O73" s="148">
        <v>0</v>
      </c>
      <c r="P73" s="148">
        <v>5</v>
      </c>
      <c r="Q73" s="148">
        <v>126</v>
      </c>
      <c r="R73" s="148">
        <v>189</v>
      </c>
      <c r="S73" s="148">
        <v>1</v>
      </c>
      <c r="T73" s="148">
        <v>27</v>
      </c>
      <c r="U73" s="148">
        <v>373</v>
      </c>
      <c r="V73" s="148">
        <v>598</v>
      </c>
      <c r="W73" s="149">
        <v>0.62374581939799334</v>
      </c>
      <c r="X73" s="8"/>
      <c r="Z73" s="150">
        <v>189</v>
      </c>
      <c r="AA73" s="150">
        <v>126</v>
      </c>
    </row>
    <row r="74" spans="1:27" s="137" customFormat="1" ht="16.25" customHeight="1" x14ac:dyDescent="0.35">
      <c r="A74" s="142">
        <v>1</v>
      </c>
      <c r="B74" s="143">
        <v>579</v>
      </c>
      <c r="C74" s="142" t="s">
        <v>149</v>
      </c>
      <c r="D74" s="144">
        <v>10</v>
      </c>
      <c r="E74" s="144">
        <v>5</v>
      </c>
      <c r="F74" s="144">
        <v>49</v>
      </c>
      <c r="G74" s="144">
        <v>1</v>
      </c>
      <c r="H74" s="144">
        <v>8</v>
      </c>
      <c r="I74" s="144">
        <v>15</v>
      </c>
      <c r="J74" s="144">
        <v>12</v>
      </c>
      <c r="K74" s="144">
        <v>188</v>
      </c>
      <c r="L74" s="144">
        <v>1</v>
      </c>
      <c r="M74" s="144">
        <v>0</v>
      </c>
      <c r="N74" s="144">
        <v>0</v>
      </c>
      <c r="O74" s="144">
        <v>0</v>
      </c>
      <c r="P74" s="144">
        <v>4</v>
      </c>
      <c r="Q74" s="144">
        <v>56</v>
      </c>
      <c r="R74" s="144">
        <v>200</v>
      </c>
      <c r="S74" s="144">
        <v>0</v>
      </c>
      <c r="T74" s="144">
        <v>23</v>
      </c>
      <c r="U74" s="144">
        <v>306</v>
      </c>
      <c r="V74" s="144">
        <v>709</v>
      </c>
      <c r="W74" s="145">
        <v>0.43159379407616361</v>
      </c>
      <c r="X74" s="8"/>
    </row>
    <row r="75" spans="1:27" s="137" customFormat="1" ht="16.25" customHeight="1" x14ac:dyDescent="0.35">
      <c r="A75" s="138">
        <v>2</v>
      </c>
      <c r="B75" s="139">
        <v>579</v>
      </c>
      <c r="C75" s="138" t="s">
        <v>150</v>
      </c>
      <c r="D75" s="140">
        <v>10</v>
      </c>
      <c r="E75" s="140">
        <v>11</v>
      </c>
      <c r="F75" s="140">
        <v>60</v>
      </c>
      <c r="G75" s="140">
        <v>5</v>
      </c>
      <c r="H75" s="140">
        <v>3</v>
      </c>
      <c r="I75" s="140">
        <v>12</v>
      </c>
      <c r="J75" s="140">
        <v>5</v>
      </c>
      <c r="K75" s="140">
        <v>190</v>
      </c>
      <c r="L75" s="140">
        <v>7</v>
      </c>
      <c r="M75" s="140">
        <v>2</v>
      </c>
      <c r="N75" s="140">
        <v>0</v>
      </c>
      <c r="O75" s="140">
        <v>0</v>
      </c>
      <c r="P75" s="140">
        <v>7</v>
      </c>
      <c r="Q75" s="140">
        <v>85</v>
      </c>
      <c r="R75" s="140">
        <v>200</v>
      </c>
      <c r="S75" s="140">
        <v>0</v>
      </c>
      <c r="T75" s="140">
        <v>24</v>
      </c>
      <c r="U75" s="140">
        <v>326</v>
      </c>
      <c r="V75" s="140">
        <v>708</v>
      </c>
      <c r="W75" s="141">
        <v>0.46045197740112992</v>
      </c>
      <c r="X75" s="8"/>
    </row>
    <row r="76" spans="1:27" s="150" customFormat="1" ht="16.25" customHeight="1" x14ac:dyDescent="0.35">
      <c r="A76" s="146" t="s">
        <v>241</v>
      </c>
      <c r="B76" s="147">
        <v>579</v>
      </c>
      <c r="C76" s="146">
        <v>2</v>
      </c>
      <c r="D76" s="148">
        <v>259</v>
      </c>
      <c r="E76" s="148">
        <v>16</v>
      </c>
      <c r="F76" s="148">
        <v>109</v>
      </c>
      <c r="G76" s="148">
        <v>6</v>
      </c>
      <c r="H76" s="148">
        <v>11</v>
      </c>
      <c r="I76" s="148">
        <v>27</v>
      </c>
      <c r="J76" s="148">
        <v>17</v>
      </c>
      <c r="K76" s="148">
        <v>378</v>
      </c>
      <c r="L76" s="148">
        <v>8</v>
      </c>
      <c r="M76" s="148">
        <v>2</v>
      </c>
      <c r="N76" s="148">
        <v>0</v>
      </c>
      <c r="O76" s="148">
        <v>0</v>
      </c>
      <c r="P76" s="148">
        <v>11</v>
      </c>
      <c r="Q76" s="148">
        <v>141</v>
      </c>
      <c r="R76" s="148">
        <v>400</v>
      </c>
      <c r="S76" s="148">
        <v>0</v>
      </c>
      <c r="T76" s="148">
        <v>47</v>
      </c>
      <c r="U76" s="148">
        <v>632</v>
      </c>
      <c r="V76" s="148">
        <v>1417</v>
      </c>
      <c r="W76" s="149">
        <v>0.44601270289343686</v>
      </c>
      <c r="X76" s="8"/>
      <c r="Z76" s="150">
        <v>400</v>
      </c>
      <c r="AA76" s="150">
        <v>141</v>
      </c>
    </row>
    <row r="77" spans="1:27" s="137" customFormat="1" ht="16.25" customHeight="1" x14ac:dyDescent="0.35">
      <c r="A77" s="142">
        <v>1</v>
      </c>
      <c r="B77" s="143">
        <v>580</v>
      </c>
      <c r="C77" s="142" t="s">
        <v>149</v>
      </c>
      <c r="D77" s="144">
        <v>10</v>
      </c>
      <c r="E77" s="144">
        <v>9</v>
      </c>
      <c r="F77" s="144">
        <v>45</v>
      </c>
      <c r="G77" s="144">
        <v>14</v>
      </c>
      <c r="H77" s="144">
        <v>6</v>
      </c>
      <c r="I77" s="144">
        <v>15</v>
      </c>
      <c r="J77" s="144">
        <v>8</v>
      </c>
      <c r="K77" s="144">
        <v>138</v>
      </c>
      <c r="L77" s="144">
        <v>0</v>
      </c>
      <c r="M77" s="144">
        <v>2</v>
      </c>
      <c r="N77" s="144">
        <v>0</v>
      </c>
      <c r="O77" s="144">
        <v>0</v>
      </c>
      <c r="P77" s="144">
        <v>4</v>
      </c>
      <c r="Q77" s="144">
        <v>70</v>
      </c>
      <c r="R77" s="144">
        <v>148</v>
      </c>
      <c r="S77" s="144">
        <v>0</v>
      </c>
      <c r="T77" s="144">
        <v>14</v>
      </c>
      <c r="U77" s="144">
        <v>255</v>
      </c>
      <c r="V77" s="144">
        <v>400</v>
      </c>
      <c r="W77" s="145">
        <v>0.63749999999999996</v>
      </c>
      <c r="X77" s="8"/>
    </row>
    <row r="78" spans="1:27" s="137" customFormat="1" ht="16.25" customHeight="1" x14ac:dyDescent="0.35">
      <c r="A78" s="138">
        <v>2</v>
      </c>
      <c r="B78" s="139">
        <v>580</v>
      </c>
      <c r="C78" s="138" t="s">
        <v>150</v>
      </c>
      <c r="D78" s="140">
        <v>10</v>
      </c>
      <c r="E78" s="140">
        <v>5</v>
      </c>
      <c r="F78" s="140">
        <v>47</v>
      </c>
      <c r="G78" s="140">
        <v>6</v>
      </c>
      <c r="H78" s="140">
        <v>1</v>
      </c>
      <c r="I78" s="140">
        <v>14</v>
      </c>
      <c r="J78" s="140">
        <v>10</v>
      </c>
      <c r="K78" s="140">
        <v>131</v>
      </c>
      <c r="L78" s="140">
        <v>1</v>
      </c>
      <c r="M78" s="140">
        <v>0</v>
      </c>
      <c r="N78" s="140">
        <v>0</v>
      </c>
      <c r="O78" s="140">
        <v>0</v>
      </c>
      <c r="P78" s="140">
        <v>6</v>
      </c>
      <c r="Q78" s="140">
        <v>59</v>
      </c>
      <c r="R78" s="140">
        <v>138</v>
      </c>
      <c r="S78" s="140">
        <v>0</v>
      </c>
      <c r="T78" s="140">
        <v>15</v>
      </c>
      <c r="U78" s="140">
        <v>236</v>
      </c>
      <c r="V78" s="140">
        <v>400</v>
      </c>
      <c r="W78" s="141">
        <v>0.59</v>
      </c>
      <c r="X78" s="8"/>
    </row>
    <row r="79" spans="1:27" s="150" customFormat="1" ht="16.25" customHeight="1" x14ac:dyDescent="0.35">
      <c r="A79" s="146" t="s">
        <v>241</v>
      </c>
      <c r="B79" s="147">
        <v>580</v>
      </c>
      <c r="C79" s="146">
        <v>2</v>
      </c>
      <c r="D79" s="148">
        <v>157</v>
      </c>
      <c r="E79" s="148">
        <v>14</v>
      </c>
      <c r="F79" s="148">
        <v>92</v>
      </c>
      <c r="G79" s="148">
        <v>20</v>
      </c>
      <c r="H79" s="148">
        <v>7</v>
      </c>
      <c r="I79" s="148">
        <v>29</v>
      </c>
      <c r="J79" s="148">
        <v>18</v>
      </c>
      <c r="K79" s="148">
        <v>269</v>
      </c>
      <c r="L79" s="148">
        <v>1</v>
      </c>
      <c r="M79" s="148">
        <v>2</v>
      </c>
      <c r="N79" s="148">
        <v>0</v>
      </c>
      <c r="O79" s="148">
        <v>0</v>
      </c>
      <c r="P79" s="148">
        <v>10</v>
      </c>
      <c r="Q79" s="148">
        <v>129</v>
      </c>
      <c r="R79" s="148">
        <v>286</v>
      </c>
      <c r="S79" s="148">
        <v>0</v>
      </c>
      <c r="T79" s="148">
        <v>29</v>
      </c>
      <c r="U79" s="148">
        <v>491</v>
      </c>
      <c r="V79" s="148">
        <v>800</v>
      </c>
      <c r="W79" s="149">
        <v>0.61375000000000002</v>
      </c>
      <c r="X79" s="8"/>
      <c r="Z79" s="150">
        <v>286</v>
      </c>
      <c r="AA79" s="150">
        <v>129</v>
      </c>
    </row>
    <row r="80" spans="1:27" s="137" customFormat="1" ht="16.25" customHeight="1" x14ac:dyDescent="0.35">
      <c r="A80" s="142">
        <v>1</v>
      </c>
      <c r="B80" s="143">
        <v>581</v>
      </c>
      <c r="C80" s="142" t="s">
        <v>149</v>
      </c>
      <c r="D80" s="144">
        <v>10</v>
      </c>
      <c r="E80" s="144">
        <v>8</v>
      </c>
      <c r="F80" s="144">
        <v>72</v>
      </c>
      <c r="G80" s="144">
        <v>5</v>
      </c>
      <c r="H80" s="144">
        <v>12</v>
      </c>
      <c r="I80" s="144">
        <v>14</v>
      </c>
      <c r="J80" s="144">
        <v>16</v>
      </c>
      <c r="K80" s="144">
        <v>142</v>
      </c>
      <c r="L80" s="144">
        <v>6</v>
      </c>
      <c r="M80" s="144">
        <v>1</v>
      </c>
      <c r="N80" s="144">
        <v>0</v>
      </c>
      <c r="O80" s="144">
        <v>0</v>
      </c>
      <c r="P80" s="144">
        <v>1</v>
      </c>
      <c r="Q80" s="144">
        <v>92</v>
      </c>
      <c r="R80" s="144">
        <v>155</v>
      </c>
      <c r="S80" s="144">
        <v>0</v>
      </c>
      <c r="T80" s="144">
        <v>24</v>
      </c>
      <c r="U80" s="144">
        <v>301</v>
      </c>
      <c r="V80" s="144">
        <v>620</v>
      </c>
      <c r="W80" s="145">
        <v>0.48548387096774193</v>
      </c>
      <c r="X80" s="8"/>
    </row>
    <row r="81" spans="1:27" s="137" customFormat="1" ht="16.25" customHeight="1" x14ac:dyDescent="0.35">
      <c r="A81" s="138">
        <v>2</v>
      </c>
      <c r="B81" s="139">
        <v>581</v>
      </c>
      <c r="C81" s="138" t="s">
        <v>150</v>
      </c>
      <c r="D81" s="140">
        <v>10</v>
      </c>
      <c r="E81" s="140">
        <v>8</v>
      </c>
      <c r="F81" s="140">
        <v>77</v>
      </c>
      <c r="G81" s="140">
        <v>4</v>
      </c>
      <c r="H81" s="140">
        <v>5</v>
      </c>
      <c r="I81" s="140">
        <v>21</v>
      </c>
      <c r="J81" s="140">
        <v>10</v>
      </c>
      <c r="K81" s="140">
        <v>150</v>
      </c>
      <c r="L81" s="140">
        <v>3</v>
      </c>
      <c r="M81" s="140">
        <v>2</v>
      </c>
      <c r="N81" s="140">
        <v>0</v>
      </c>
      <c r="O81" s="140">
        <v>0</v>
      </c>
      <c r="P81" s="140">
        <v>2</v>
      </c>
      <c r="Q81" s="140">
        <v>94</v>
      </c>
      <c r="R81" s="140">
        <v>157</v>
      </c>
      <c r="S81" s="140">
        <v>0</v>
      </c>
      <c r="T81" s="140">
        <v>26</v>
      </c>
      <c r="U81" s="140">
        <v>308</v>
      </c>
      <c r="V81" s="140">
        <v>619</v>
      </c>
      <c r="W81" s="141">
        <v>0.49757673667205171</v>
      </c>
      <c r="X81" s="8"/>
    </row>
    <row r="82" spans="1:27" s="137" customFormat="1" ht="16.25" customHeight="1" x14ac:dyDescent="0.35">
      <c r="A82" s="142">
        <v>3</v>
      </c>
      <c r="B82" s="143">
        <v>581</v>
      </c>
      <c r="C82" s="142" t="s">
        <v>151</v>
      </c>
      <c r="D82" s="144">
        <v>10</v>
      </c>
      <c r="E82" s="144">
        <v>8</v>
      </c>
      <c r="F82" s="144">
        <v>99</v>
      </c>
      <c r="G82" s="144">
        <v>4</v>
      </c>
      <c r="H82" s="144">
        <v>18</v>
      </c>
      <c r="I82" s="144">
        <v>12</v>
      </c>
      <c r="J82" s="144">
        <v>11</v>
      </c>
      <c r="K82" s="144">
        <v>118</v>
      </c>
      <c r="L82" s="144">
        <v>4</v>
      </c>
      <c r="M82" s="144">
        <v>3</v>
      </c>
      <c r="N82" s="144">
        <v>0</v>
      </c>
      <c r="O82" s="144">
        <v>0</v>
      </c>
      <c r="P82" s="144">
        <v>7</v>
      </c>
      <c r="Q82" s="144">
        <v>118</v>
      </c>
      <c r="R82" s="144">
        <v>143</v>
      </c>
      <c r="S82" s="144">
        <v>0</v>
      </c>
      <c r="T82" s="144">
        <v>19</v>
      </c>
      <c r="U82" s="144">
        <v>303</v>
      </c>
      <c r="V82" s="144">
        <v>619</v>
      </c>
      <c r="W82" s="145">
        <v>0.48949919224555732</v>
      </c>
      <c r="X82" s="8"/>
    </row>
    <row r="83" spans="1:27" s="150" customFormat="1" ht="16.25" customHeight="1" x14ac:dyDescent="0.35">
      <c r="A83" s="146" t="s">
        <v>241</v>
      </c>
      <c r="B83" s="147">
        <v>581</v>
      </c>
      <c r="C83" s="146">
        <v>3</v>
      </c>
      <c r="D83" s="148">
        <v>151</v>
      </c>
      <c r="E83" s="148">
        <v>24</v>
      </c>
      <c r="F83" s="148">
        <v>248</v>
      </c>
      <c r="G83" s="148">
        <v>13</v>
      </c>
      <c r="H83" s="148">
        <v>35</v>
      </c>
      <c r="I83" s="148">
        <v>47</v>
      </c>
      <c r="J83" s="148">
        <v>37</v>
      </c>
      <c r="K83" s="148">
        <v>410</v>
      </c>
      <c r="L83" s="148">
        <v>13</v>
      </c>
      <c r="M83" s="148">
        <v>6</v>
      </c>
      <c r="N83" s="148">
        <v>0</v>
      </c>
      <c r="O83" s="148">
        <v>0</v>
      </c>
      <c r="P83" s="148">
        <v>10</v>
      </c>
      <c r="Q83" s="148">
        <v>304</v>
      </c>
      <c r="R83" s="148">
        <v>455</v>
      </c>
      <c r="S83" s="148">
        <v>0</v>
      </c>
      <c r="T83" s="148">
        <v>69</v>
      </c>
      <c r="U83" s="148">
        <v>912</v>
      </c>
      <c r="V83" s="148">
        <v>1858</v>
      </c>
      <c r="W83" s="149">
        <v>0.49085037674919269</v>
      </c>
      <c r="X83" s="8"/>
      <c r="Z83" s="150">
        <v>455</v>
      </c>
      <c r="AA83" s="150">
        <v>304</v>
      </c>
    </row>
    <row r="84" spans="1:27" s="137" customFormat="1" ht="16.25" customHeight="1" x14ac:dyDescent="0.35">
      <c r="A84" s="138">
        <v>1</v>
      </c>
      <c r="B84" s="139">
        <v>582</v>
      </c>
      <c r="C84" s="138" t="s">
        <v>149</v>
      </c>
      <c r="D84" s="140">
        <v>10</v>
      </c>
      <c r="E84" s="140">
        <v>17</v>
      </c>
      <c r="F84" s="140">
        <v>97</v>
      </c>
      <c r="G84" s="140">
        <v>1</v>
      </c>
      <c r="H84" s="140">
        <v>9</v>
      </c>
      <c r="I84" s="140">
        <v>6</v>
      </c>
      <c r="J84" s="140">
        <v>19</v>
      </c>
      <c r="K84" s="140">
        <v>205</v>
      </c>
      <c r="L84" s="140">
        <v>4</v>
      </c>
      <c r="M84" s="140">
        <v>1</v>
      </c>
      <c r="N84" s="140">
        <v>0</v>
      </c>
      <c r="O84" s="140">
        <v>0</v>
      </c>
      <c r="P84" s="140">
        <v>6</v>
      </c>
      <c r="Q84" s="140">
        <v>120</v>
      </c>
      <c r="R84" s="140">
        <v>220</v>
      </c>
      <c r="S84" s="140">
        <v>0</v>
      </c>
      <c r="T84" s="140">
        <v>21</v>
      </c>
      <c r="U84" s="140">
        <v>386</v>
      </c>
      <c r="V84" s="140">
        <v>602</v>
      </c>
      <c r="W84" s="141">
        <v>0.64119601328903653</v>
      </c>
      <c r="X84" s="8"/>
    </row>
    <row r="85" spans="1:27" s="137" customFormat="1" ht="16.25" customHeight="1" x14ac:dyDescent="0.35">
      <c r="A85" s="142">
        <v>2</v>
      </c>
      <c r="B85" s="143">
        <v>582</v>
      </c>
      <c r="C85" s="142" t="s">
        <v>150</v>
      </c>
      <c r="D85" s="144">
        <v>10</v>
      </c>
      <c r="E85" s="144">
        <v>7</v>
      </c>
      <c r="F85" s="144">
        <v>112</v>
      </c>
      <c r="G85" s="144">
        <v>2</v>
      </c>
      <c r="H85" s="144">
        <v>4</v>
      </c>
      <c r="I85" s="144">
        <v>10</v>
      </c>
      <c r="J85" s="144">
        <v>34</v>
      </c>
      <c r="K85" s="144">
        <v>198</v>
      </c>
      <c r="L85" s="144">
        <v>2</v>
      </c>
      <c r="M85" s="144">
        <v>2</v>
      </c>
      <c r="N85" s="144">
        <v>0</v>
      </c>
      <c r="O85" s="144">
        <v>0</v>
      </c>
      <c r="P85" s="144">
        <v>3</v>
      </c>
      <c r="Q85" s="144">
        <v>125</v>
      </c>
      <c r="R85" s="144">
        <v>205</v>
      </c>
      <c r="S85" s="144">
        <v>0</v>
      </c>
      <c r="T85" s="144">
        <v>23</v>
      </c>
      <c r="U85" s="144">
        <v>397</v>
      </c>
      <c r="V85" s="144">
        <v>602</v>
      </c>
      <c r="W85" s="145">
        <v>0.65946843853820603</v>
      </c>
      <c r="X85" s="8"/>
    </row>
    <row r="86" spans="1:27" s="150" customFormat="1" ht="16.25" customHeight="1" x14ac:dyDescent="0.35">
      <c r="A86" s="146" t="s">
        <v>241</v>
      </c>
      <c r="B86" s="147">
        <v>582</v>
      </c>
      <c r="C86" s="146">
        <v>2</v>
      </c>
      <c r="D86" s="148">
        <v>180</v>
      </c>
      <c r="E86" s="148">
        <v>24</v>
      </c>
      <c r="F86" s="148">
        <v>209</v>
      </c>
      <c r="G86" s="148">
        <v>3</v>
      </c>
      <c r="H86" s="148">
        <v>13</v>
      </c>
      <c r="I86" s="148">
        <v>16</v>
      </c>
      <c r="J86" s="148">
        <v>53</v>
      </c>
      <c r="K86" s="148">
        <v>403</v>
      </c>
      <c r="L86" s="148">
        <v>6</v>
      </c>
      <c r="M86" s="148">
        <v>3</v>
      </c>
      <c r="N86" s="148">
        <v>0</v>
      </c>
      <c r="O86" s="148">
        <v>0</v>
      </c>
      <c r="P86" s="148">
        <v>9</v>
      </c>
      <c r="Q86" s="148">
        <v>245</v>
      </c>
      <c r="R86" s="148">
        <v>425</v>
      </c>
      <c r="S86" s="148">
        <v>0</v>
      </c>
      <c r="T86" s="148">
        <v>44</v>
      </c>
      <c r="U86" s="148">
        <v>783</v>
      </c>
      <c r="V86" s="148">
        <v>1204</v>
      </c>
      <c r="W86" s="149">
        <v>0.65033222591362128</v>
      </c>
      <c r="X86" s="8"/>
      <c r="Z86" s="150">
        <v>425</v>
      </c>
      <c r="AA86" s="150">
        <v>245</v>
      </c>
    </row>
    <row r="87" spans="1:27" s="137" customFormat="1" ht="16.25" customHeight="1" x14ac:dyDescent="0.35">
      <c r="A87" s="138">
        <v>1</v>
      </c>
      <c r="B87" s="139">
        <v>583</v>
      </c>
      <c r="C87" s="138" t="s">
        <v>149</v>
      </c>
      <c r="D87" s="140">
        <v>10</v>
      </c>
      <c r="E87" s="140">
        <v>7</v>
      </c>
      <c r="F87" s="140">
        <v>97</v>
      </c>
      <c r="G87" s="140">
        <v>2</v>
      </c>
      <c r="H87" s="140">
        <v>13</v>
      </c>
      <c r="I87" s="140">
        <v>15</v>
      </c>
      <c r="J87" s="140">
        <v>8</v>
      </c>
      <c r="K87" s="140">
        <v>271</v>
      </c>
      <c r="L87" s="140">
        <v>3</v>
      </c>
      <c r="M87" s="140">
        <v>0</v>
      </c>
      <c r="N87" s="140">
        <v>0</v>
      </c>
      <c r="O87" s="140">
        <v>0</v>
      </c>
      <c r="P87" s="140">
        <v>12</v>
      </c>
      <c r="Q87" s="140">
        <v>109</v>
      </c>
      <c r="R87" s="140">
        <v>296</v>
      </c>
      <c r="S87" s="140">
        <v>0</v>
      </c>
      <c r="T87" s="140">
        <v>38</v>
      </c>
      <c r="U87" s="140">
        <v>466</v>
      </c>
      <c r="V87" s="140">
        <v>724</v>
      </c>
      <c r="W87" s="141">
        <v>0.64364640883977897</v>
      </c>
      <c r="X87" s="8"/>
    </row>
    <row r="88" spans="1:27" s="137" customFormat="1" ht="16.25" customHeight="1" x14ac:dyDescent="0.35">
      <c r="A88" s="142">
        <v>2</v>
      </c>
      <c r="B88" s="143">
        <v>583</v>
      </c>
      <c r="C88" s="142" t="s">
        <v>150</v>
      </c>
      <c r="D88" s="144">
        <v>10</v>
      </c>
      <c r="E88" s="144">
        <v>12</v>
      </c>
      <c r="F88" s="144">
        <v>86</v>
      </c>
      <c r="G88" s="144">
        <v>2</v>
      </c>
      <c r="H88" s="144">
        <v>16</v>
      </c>
      <c r="I88" s="144">
        <v>15</v>
      </c>
      <c r="J88" s="144">
        <v>11</v>
      </c>
      <c r="K88" s="144">
        <v>254</v>
      </c>
      <c r="L88" s="144">
        <v>4</v>
      </c>
      <c r="M88" s="144">
        <v>1</v>
      </c>
      <c r="N88" s="144">
        <v>0</v>
      </c>
      <c r="O88" s="144">
        <v>0</v>
      </c>
      <c r="P88" s="144">
        <v>8</v>
      </c>
      <c r="Q88" s="144">
        <v>105</v>
      </c>
      <c r="R88" s="144">
        <v>278</v>
      </c>
      <c r="S88" s="144">
        <v>0</v>
      </c>
      <c r="T88" s="144">
        <v>41</v>
      </c>
      <c r="U88" s="144">
        <v>450</v>
      </c>
      <c r="V88" s="144">
        <v>723</v>
      </c>
      <c r="W88" s="145">
        <v>0.62240663900414939</v>
      </c>
      <c r="X88" s="8"/>
    </row>
    <row r="89" spans="1:27" s="150" customFormat="1" ht="16.25" customHeight="1" x14ac:dyDescent="0.35">
      <c r="A89" s="146" t="s">
        <v>241</v>
      </c>
      <c r="B89" s="147">
        <v>583</v>
      </c>
      <c r="C89" s="146">
        <v>2</v>
      </c>
      <c r="D89" s="148">
        <v>360</v>
      </c>
      <c r="E89" s="148">
        <v>19</v>
      </c>
      <c r="F89" s="148">
        <v>183</v>
      </c>
      <c r="G89" s="148">
        <v>4</v>
      </c>
      <c r="H89" s="148">
        <v>29</v>
      </c>
      <c r="I89" s="148">
        <v>30</v>
      </c>
      <c r="J89" s="148">
        <v>19</v>
      </c>
      <c r="K89" s="148">
        <v>525</v>
      </c>
      <c r="L89" s="148">
        <v>7</v>
      </c>
      <c r="M89" s="148">
        <v>1</v>
      </c>
      <c r="N89" s="148">
        <v>0</v>
      </c>
      <c r="O89" s="148">
        <v>0</v>
      </c>
      <c r="P89" s="148">
        <v>20</v>
      </c>
      <c r="Q89" s="148">
        <v>214</v>
      </c>
      <c r="R89" s="148">
        <v>574</v>
      </c>
      <c r="S89" s="148">
        <v>0</v>
      </c>
      <c r="T89" s="148">
        <v>79</v>
      </c>
      <c r="U89" s="148">
        <v>916</v>
      </c>
      <c r="V89" s="148">
        <v>1447</v>
      </c>
      <c r="W89" s="149">
        <v>0.6330338631651693</v>
      </c>
      <c r="X89" s="8"/>
      <c r="Z89" s="150">
        <v>574</v>
      </c>
      <c r="AA89" s="150">
        <v>214</v>
      </c>
    </row>
    <row r="90" spans="1:27" s="137" customFormat="1" ht="16.25" customHeight="1" x14ac:dyDescent="0.35">
      <c r="A90" s="138">
        <v>1</v>
      </c>
      <c r="B90" s="139">
        <v>584</v>
      </c>
      <c r="C90" s="138" t="s">
        <v>149</v>
      </c>
      <c r="D90" s="140">
        <v>10</v>
      </c>
      <c r="E90" s="140">
        <v>4</v>
      </c>
      <c r="F90" s="140">
        <v>112</v>
      </c>
      <c r="G90" s="140">
        <v>2</v>
      </c>
      <c r="H90" s="140">
        <v>15</v>
      </c>
      <c r="I90" s="140">
        <v>4</v>
      </c>
      <c r="J90" s="140">
        <v>18</v>
      </c>
      <c r="K90" s="140">
        <v>124</v>
      </c>
      <c r="L90" s="140">
        <v>1</v>
      </c>
      <c r="M90" s="140">
        <v>4</v>
      </c>
      <c r="N90" s="140">
        <v>0</v>
      </c>
      <c r="O90" s="140">
        <v>0</v>
      </c>
      <c r="P90" s="140">
        <v>7</v>
      </c>
      <c r="Q90" s="140">
        <v>123</v>
      </c>
      <c r="R90" s="140">
        <v>146</v>
      </c>
      <c r="S90" s="140">
        <v>0</v>
      </c>
      <c r="T90" s="140">
        <v>16</v>
      </c>
      <c r="U90" s="140">
        <v>307</v>
      </c>
      <c r="V90" s="140">
        <v>469</v>
      </c>
      <c r="W90" s="141">
        <v>0.65458422174840081</v>
      </c>
      <c r="X90" s="8"/>
    </row>
    <row r="91" spans="1:27" s="137" customFormat="1" ht="16.25" customHeight="1" x14ac:dyDescent="0.35">
      <c r="A91" s="142">
        <v>2</v>
      </c>
      <c r="B91" s="143">
        <v>584</v>
      </c>
      <c r="C91" s="142" t="s">
        <v>166</v>
      </c>
      <c r="D91" s="144">
        <v>10</v>
      </c>
      <c r="E91" s="144">
        <v>10</v>
      </c>
      <c r="F91" s="144">
        <v>28</v>
      </c>
      <c r="G91" s="144">
        <v>0</v>
      </c>
      <c r="H91" s="144">
        <v>9</v>
      </c>
      <c r="I91" s="144">
        <v>11</v>
      </c>
      <c r="J91" s="144">
        <v>15</v>
      </c>
      <c r="K91" s="144">
        <v>86</v>
      </c>
      <c r="L91" s="144">
        <v>3</v>
      </c>
      <c r="M91" s="144">
        <v>1</v>
      </c>
      <c r="N91" s="144">
        <v>0</v>
      </c>
      <c r="O91" s="144">
        <v>0</v>
      </c>
      <c r="P91" s="144">
        <v>2</v>
      </c>
      <c r="Q91" s="144">
        <v>42</v>
      </c>
      <c r="R91" s="144">
        <v>97</v>
      </c>
      <c r="S91" s="144">
        <v>0</v>
      </c>
      <c r="T91" s="144">
        <v>11</v>
      </c>
      <c r="U91" s="144">
        <v>176</v>
      </c>
      <c r="V91" s="144">
        <v>386</v>
      </c>
      <c r="W91" s="145">
        <v>0.45595854922279794</v>
      </c>
      <c r="X91" s="8"/>
    </row>
    <row r="92" spans="1:27" s="150" customFormat="1" ht="16.25" customHeight="1" x14ac:dyDescent="0.35">
      <c r="A92" s="146" t="s">
        <v>241</v>
      </c>
      <c r="B92" s="147">
        <v>584</v>
      </c>
      <c r="C92" s="146">
        <v>2</v>
      </c>
      <c r="D92" s="148">
        <v>78</v>
      </c>
      <c r="E92" s="148">
        <v>14</v>
      </c>
      <c r="F92" s="148">
        <v>140</v>
      </c>
      <c r="G92" s="148">
        <v>2</v>
      </c>
      <c r="H92" s="148">
        <v>24</v>
      </c>
      <c r="I92" s="148">
        <v>15</v>
      </c>
      <c r="J92" s="148">
        <v>33</v>
      </c>
      <c r="K92" s="148">
        <v>210</v>
      </c>
      <c r="L92" s="148">
        <v>4</v>
      </c>
      <c r="M92" s="148">
        <v>5</v>
      </c>
      <c r="N92" s="148">
        <v>0</v>
      </c>
      <c r="O92" s="148">
        <v>0</v>
      </c>
      <c r="P92" s="148">
        <v>9</v>
      </c>
      <c r="Q92" s="148">
        <v>165</v>
      </c>
      <c r="R92" s="148">
        <v>243</v>
      </c>
      <c r="S92" s="148">
        <v>0</v>
      </c>
      <c r="T92" s="148">
        <v>27</v>
      </c>
      <c r="U92" s="148">
        <v>483</v>
      </c>
      <c r="V92" s="148">
        <v>855</v>
      </c>
      <c r="W92" s="149">
        <v>0.56491228070175437</v>
      </c>
      <c r="X92" s="8"/>
      <c r="Z92" s="150">
        <v>243</v>
      </c>
      <c r="AA92" s="150">
        <v>165</v>
      </c>
    </row>
    <row r="93" spans="1:27" s="137" customFormat="1" ht="16.25" customHeight="1" x14ac:dyDescent="0.35">
      <c r="A93" s="138">
        <v>1</v>
      </c>
      <c r="B93" s="139">
        <v>585</v>
      </c>
      <c r="C93" s="138" t="s">
        <v>149</v>
      </c>
      <c r="D93" s="140">
        <v>10</v>
      </c>
      <c r="E93" s="140">
        <v>10</v>
      </c>
      <c r="F93" s="140">
        <v>94</v>
      </c>
      <c r="G93" s="140">
        <v>8</v>
      </c>
      <c r="H93" s="140">
        <v>10</v>
      </c>
      <c r="I93" s="140">
        <v>8</v>
      </c>
      <c r="J93" s="140">
        <v>10</v>
      </c>
      <c r="K93" s="140">
        <v>206</v>
      </c>
      <c r="L93" s="140">
        <v>12</v>
      </c>
      <c r="M93" s="140">
        <v>2</v>
      </c>
      <c r="N93" s="140">
        <v>0</v>
      </c>
      <c r="O93" s="140">
        <v>1</v>
      </c>
      <c r="P93" s="140">
        <v>4</v>
      </c>
      <c r="Q93" s="140">
        <v>127</v>
      </c>
      <c r="R93" s="140">
        <v>220</v>
      </c>
      <c r="S93" s="140">
        <v>0</v>
      </c>
      <c r="T93" s="140">
        <v>27</v>
      </c>
      <c r="U93" s="140">
        <v>392</v>
      </c>
      <c r="V93" s="140">
        <v>719</v>
      </c>
      <c r="W93" s="141">
        <v>0.54520166898470102</v>
      </c>
      <c r="X93" s="8"/>
    </row>
    <row r="94" spans="1:27" s="137" customFormat="1" ht="16.25" customHeight="1" x14ac:dyDescent="0.35">
      <c r="A94" s="142">
        <v>2</v>
      </c>
      <c r="B94" s="143">
        <v>585</v>
      </c>
      <c r="C94" s="142" t="s">
        <v>150</v>
      </c>
      <c r="D94" s="144">
        <v>10</v>
      </c>
      <c r="E94" s="144">
        <v>14</v>
      </c>
      <c r="F94" s="144">
        <v>108</v>
      </c>
      <c r="G94" s="144">
        <v>10</v>
      </c>
      <c r="H94" s="144">
        <v>11</v>
      </c>
      <c r="I94" s="144">
        <v>13</v>
      </c>
      <c r="J94" s="144">
        <v>10</v>
      </c>
      <c r="K94" s="144">
        <v>188</v>
      </c>
      <c r="L94" s="144">
        <v>8</v>
      </c>
      <c r="M94" s="144">
        <v>6</v>
      </c>
      <c r="N94" s="144">
        <v>0</v>
      </c>
      <c r="O94" s="144">
        <v>0</v>
      </c>
      <c r="P94" s="144">
        <v>2</v>
      </c>
      <c r="Q94" s="144">
        <v>146</v>
      </c>
      <c r="R94" s="144">
        <v>201</v>
      </c>
      <c r="S94" s="144">
        <v>0</v>
      </c>
      <c r="T94" s="144">
        <v>20</v>
      </c>
      <c r="U94" s="144">
        <v>390</v>
      </c>
      <c r="V94" s="144">
        <v>719</v>
      </c>
      <c r="W94" s="145">
        <v>0.54242002781641163</v>
      </c>
      <c r="X94" s="8"/>
    </row>
    <row r="95" spans="1:27" s="137" customFormat="1" ht="16.25" customHeight="1" x14ac:dyDescent="0.35">
      <c r="A95" s="138">
        <v>3</v>
      </c>
      <c r="B95" s="139">
        <v>585</v>
      </c>
      <c r="C95" s="138" t="s">
        <v>151</v>
      </c>
      <c r="D95" s="140">
        <v>10</v>
      </c>
      <c r="E95" s="140">
        <v>21</v>
      </c>
      <c r="F95" s="140">
        <v>132</v>
      </c>
      <c r="G95" s="140">
        <v>10</v>
      </c>
      <c r="H95" s="140">
        <v>15</v>
      </c>
      <c r="I95" s="140">
        <v>15</v>
      </c>
      <c r="J95" s="140">
        <v>10</v>
      </c>
      <c r="K95" s="140">
        <v>136</v>
      </c>
      <c r="L95" s="140">
        <v>9</v>
      </c>
      <c r="M95" s="140">
        <v>2</v>
      </c>
      <c r="N95" s="140">
        <v>0</v>
      </c>
      <c r="O95" s="140">
        <v>0</v>
      </c>
      <c r="P95" s="140">
        <v>4</v>
      </c>
      <c r="Q95" s="140">
        <v>174</v>
      </c>
      <c r="R95" s="140">
        <v>155</v>
      </c>
      <c r="S95" s="140">
        <v>0</v>
      </c>
      <c r="T95" s="140">
        <v>35</v>
      </c>
      <c r="U95" s="140">
        <v>389</v>
      </c>
      <c r="V95" s="140">
        <v>719</v>
      </c>
      <c r="W95" s="141">
        <v>0.541029207232267</v>
      </c>
      <c r="X95" s="8"/>
    </row>
    <row r="96" spans="1:27" s="150" customFormat="1" ht="16.25" customHeight="1" x14ac:dyDescent="0.35">
      <c r="A96" s="146" t="s">
        <v>241</v>
      </c>
      <c r="B96" s="147">
        <v>585</v>
      </c>
      <c r="C96" s="146">
        <v>3</v>
      </c>
      <c r="D96" s="148">
        <v>129</v>
      </c>
      <c r="E96" s="148">
        <v>45</v>
      </c>
      <c r="F96" s="148">
        <v>334</v>
      </c>
      <c r="G96" s="148">
        <v>28</v>
      </c>
      <c r="H96" s="148">
        <v>36</v>
      </c>
      <c r="I96" s="148">
        <v>36</v>
      </c>
      <c r="J96" s="148">
        <v>30</v>
      </c>
      <c r="K96" s="148">
        <v>530</v>
      </c>
      <c r="L96" s="148">
        <v>29</v>
      </c>
      <c r="M96" s="148">
        <v>10</v>
      </c>
      <c r="N96" s="148">
        <v>0</v>
      </c>
      <c r="O96" s="148">
        <v>1</v>
      </c>
      <c r="P96" s="148">
        <v>10</v>
      </c>
      <c r="Q96" s="148">
        <v>447</v>
      </c>
      <c r="R96" s="148">
        <v>576</v>
      </c>
      <c r="S96" s="148">
        <v>0</v>
      </c>
      <c r="T96" s="148">
        <v>82</v>
      </c>
      <c r="U96" s="148">
        <v>1171</v>
      </c>
      <c r="V96" s="148">
        <v>2157</v>
      </c>
      <c r="W96" s="149">
        <v>0.54288363467779321</v>
      </c>
      <c r="X96" s="8"/>
      <c r="Z96" s="150">
        <v>576</v>
      </c>
      <c r="AA96" s="150">
        <v>447</v>
      </c>
    </row>
    <row r="97" spans="1:27" s="137" customFormat="1" ht="16.25" customHeight="1" x14ac:dyDescent="0.35">
      <c r="A97" s="142">
        <v>1</v>
      </c>
      <c r="B97" s="143">
        <v>586</v>
      </c>
      <c r="C97" s="142" t="s">
        <v>149</v>
      </c>
      <c r="D97" s="144">
        <v>10</v>
      </c>
      <c r="E97" s="144">
        <v>6</v>
      </c>
      <c r="F97" s="144">
        <v>70</v>
      </c>
      <c r="G97" s="144">
        <v>1</v>
      </c>
      <c r="H97" s="144">
        <v>9</v>
      </c>
      <c r="I97" s="144">
        <v>13</v>
      </c>
      <c r="J97" s="144">
        <v>23</v>
      </c>
      <c r="K97" s="144">
        <v>202</v>
      </c>
      <c r="L97" s="144">
        <v>3</v>
      </c>
      <c r="M97" s="144">
        <v>0</v>
      </c>
      <c r="N97" s="144">
        <v>0</v>
      </c>
      <c r="O97" s="144">
        <v>1</v>
      </c>
      <c r="P97" s="144">
        <v>4</v>
      </c>
      <c r="Q97" s="144">
        <v>81</v>
      </c>
      <c r="R97" s="144">
        <v>215</v>
      </c>
      <c r="S97" s="144">
        <v>0</v>
      </c>
      <c r="T97" s="144">
        <v>31</v>
      </c>
      <c r="U97" s="144">
        <v>363</v>
      </c>
      <c r="V97" s="144">
        <v>738</v>
      </c>
      <c r="W97" s="145">
        <v>0.491869918699187</v>
      </c>
      <c r="X97" s="8"/>
    </row>
    <row r="98" spans="1:27" s="150" customFormat="1" ht="16.25" customHeight="1" x14ac:dyDescent="0.35">
      <c r="A98" s="146" t="s">
        <v>241</v>
      </c>
      <c r="B98" s="147">
        <v>586</v>
      </c>
      <c r="C98" s="146">
        <v>1</v>
      </c>
      <c r="D98" s="148">
        <v>134</v>
      </c>
      <c r="E98" s="148">
        <v>6</v>
      </c>
      <c r="F98" s="148">
        <v>70</v>
      </c>
      <c r="G98" s="148">
        <v>1</v>
      </c>
      <c r="H98" s="148">
        <v>9</v>
      </c>
      <c r="I98" s="148">
        <v>13</v>
      </c>
      <c r="J98" s="148">
        <v>23</v>
      </c>
      <c r="K98" s="148">
        <v>202</v>
      </c>
      <c r="L98" s="148">
        <v>3</v>
      </c>
      <c r="M98" s="148">
        <v>0</v>
      </c>
      <c r="N98" s="148">
        <v>0</v>
      </c>
      <c r="O98" s="148">
        <v>1</v>
      </c>
      <c r="P98" s="148">
        <v>4</v>
      </c>
      <c r="Q98" s="148">
        <v>81</v>
      </c>
      <c r="R98" s="148">
        <v>215</v>
      </c>
      <c r="S98" s="148">
        <v>0</v>
      </c>
      <c r="T98" s="148">
        <v>31</v>
      </c>
      <c r="U98" s="148">
        <v>363</v>
      </c>
      <c r="V98" s="148">
        <v>738</v>
      </c>
      <c r="W98" s="149">
        <v>0.491869918699187</v>
      </c>
      <c r="X98" s="8"/>
      <c r="Z98" s="150">
        <v>215</v>
      </c>
      <c r="AA98" s="150">
        <v>81</v>
      </c>
    </row>
    <row r="99" spans="1:27" s="137" customFormat="1" ht="16.25" customHeight="1" x14ac:dyDescent="0.35">
      <c r="A99" s="138">
        <v>1</v>
      </c>
      <c r="B99" s="139">
        <v>587</v>
      </c>
      <c r="C99" s="138" t="s">
        <v>149</v>
      </c>
      <c r="D99" s="140">
        <v>10</v>
      </c>
      <c r="E99" s="140">
        <v>9</v>
      </c>
      <c r="F99" s="140">
        <v>89</v>
      </c>
      <c r="G99" s="140">
        <v>3</v>
      </c>
      <c r="H99" s="140">
        <v>11</v>
      </c>
      <c r="I99" s="140">
        <v>11</v>
      </c>
      <c r="J99" s="140">
        <v>12</v>
      </c>
      <c r="K99" s="140">
        <v>162</v>
      </c>
      <c r="L99" s="140">
        <v>6</v>
      </c>
      <c r="M99" s="140">
        <v>0</v>
      </c>
      <c r="N99" s="140">
        <v>0</v>
      </c>
      <c r="O99" s="140">
        <v>0</v>
      </c>
      <c r="P99" s="140">
        <v>1</v>
      </c>
      <c r="Q99" s="140">
        <v>107</v>
      </c>
      <c r="R99" s="140">
        <v>174</v>
      </c>
      <c r="S99" s="140">
        <v>0</v>
      </c>
      <c r="T99" s="140">
        <v>10</v>
      </c>
      <c r="U99" s="140">
        <v>314</v>
      </c>
      <c r="V99" s="140">
        <v>572</v>
      </c>
      <c r="W99" s="141">
        <v>0.54895104895104896</v>
      </c>
      <c r="X99" s="8"/>
    </row>
    <row r="100" spans="1:27" s="150" customFormat="1" ht="16.25" customHeight="1" x14ac:dyDescent="0.35">
      <c r="A100" s="146" t="s">
        <v>241</v>
      </c>
      <c r="B100" s="147">
        <v>587</v>
      </c>
      <c r="C100" s="146">
        <v>1</v>
      </c>
      <c r="D100" s="148">
        <v>67</v>
      </c>
      <c r="E100" s="148">
        <v>9</v>
      </c>
      <c r="F100" s="148">
        <v>89</v>
      </c>
      <c r="G100" s="148">
        <v>3</v>
      </c>
      <c r="H100" s="148">
        <v>11</v>
      </c>
      <c r="I100" s="148">
        <v>11</v>
      </c>
      <c r="J100" s="148">
        <v>12</v>
      </c>
      <c r="K100" s="148">
        <v>162</v>
      </c>
      <c r="L100" s="148">
        <v>6</v>
      </c>
      <c r="M100" s="148">
        <v>0</v>
      </c>
      <c r="N100" s="148">
        <v>0</v>
      </c>
      <c r="O100" s="148">
        <v>0</v>
      </c>
      <c r="P100" s="148">
        <v>1</v>
      </c>
      <c r="Q100" s="148">
        <v>107</v>
      </c>
      <c r="R100" s="148">
        <v>174</v>
      </c>
      <c r="S100" s="148">
        <v>0</v>
      </c>
      <c r="T100" s="148">
        <v>10</v>
      </c>
      <c r="U100" s="148">
        <v>314</v>
      </c>
      <c r="V100" s="148">
        <v>572</v>
      </c>
      <c r="W100" s="149">
        <v>0.54895104895104896</v>
      </c>
      <c r="X100" s="8"/>
      <c r="Z100" s="150">
        <v>174</v>
      </c>
      <c r="AA100" s="150">
        <v>107</v>
      </c>
    </row>
    <row r="101" spans="1:27" s="137" customFormat="1" ht="16.25" customHeight="1" x14ac:dyDescent="0.35">
      <c r="A101" s="142">
        <v>1</v>
      </c>
      <c r="B101" s="143">
        <v>588</v>
      </c>
      <c r="C101" s="142" t="s">
        <v>149</v>
      </c>
      <c r="D101" s="144">
        <v>10</v>
      </c>
      <c r="E101" s="144">
        <v>14</v>
      </c>
      <c r="F101" s="144">
        <v>77</v>
      </c>
      <c r="G101" s="144">
        <v>1</v>
      </c>
      <c r="H101" s="144">
        <v>9</v>
      </c>
      <c r="I101" s="144">
        <v>17</v>
      </c>
      <c r="J101" s="144">
        <v>10</v>
      </c>
      <c r="K101" s="144">
        <v>128</v>
      </c>
      <c r="L101" s="144">
        <v>4</v>
      </c>
      <c r="M101" s="144">
        <v>2</v>
      </c>
      <c r="N101" s="144">
        <v>1</v>
      </c>
      <c r="O101" s="144">
        <v>0</v>
      </c>
      <c r="P101" s="144">
        <v>3</v>
      </c>
      <c r="Q101" s="144">
        <v>99</v>
      </c>
      <c r="R101" s="144">
        <v>140</v>
      </c>
      <c r="S101" s="144">
        <v>0</v>
      </c>
      <c r="T101" s="144">
        <v>0</v>
      </c>
      <c r="U101" s="144">
        <v>266</v>
      </c>
      <c r="V101" s="144">
        <v>474</v>
      </c>
      <c r="W101" s="145">
        <v>0.56118143459915615</v>
      </c>
      <c r="X101" s="8"/>
    </row>
    <row r="102" spans="1:27" s="137" customFormat="1" ht="16.25" customHeight="1" x14ac:dyDescent="0.35">
      <c r="A102" s="138">
        <v>2</v>
      </c>
      <c r="B102" s="139">
        <v>588</v>
      </c>
      <c r="C102" s="138" t="s">
        <v>150</v>
      </c>
      <c r="D102" s="140">
        <v>10</v>
      </c>
      <c r="E102" s="140">
        <v>8</v>
      </c>
      <c r="F102" s="140">
        <v>80</v>
      </c>
      <c r="G102" s="140">
        <v>1</v>
      </c>
      <c r="H102" s="140">
        <v>8</v>
      </c>
      <c r="I102" s="140">
        <v>14</v>
      </c>
      <c r="J102" s="140">
        <v>14</v>
      </c>
      <c r="K102" s="140">
        <v>122</v>
      </c>
      <c r="L102" s="140">
        <v>2</v>
      </c>
      <c r="M102" s="140">
        <v>1</v>
      </c>
      <c r="N102" s="140">
        <v>1</v>
      </c>
      <c r="O102" s="140">
        <v>0</v>
      </c>
      <c r="P102" s="140">
        <v>5</v>
      </c>
      <c r="Q102" s="140">
        <v>93</v>
      </c>
      <c r="R102" s="140">
        <v>135</v>
      </c>
      <c r="S102" s="140">
        <v>0</v>
      </c>
      <c r="T102" s="140">
        <v>15</v>
      </c>
      <c r="U102" s="140">
        <v>271</v>
      </c>
      <c r="V102" s="140">
        <v>473</v>
      </c>
      <c r="W102" s="141">
        <v>0.57293868921775903</v>
      </c>
      <c r="X102" s="8"/>
    </row>
    <row r="103" spans="1:27" s="137" customFormat="1" ht="16.25" customHeight="1" x14ac:dyDescent="0.35">
      <c r="A103" s="142">
        <v>3</v>
      </c>
      <c r="B103" s="143">
        <v>588</v>
      </c>
      <c r="C103" s="142" t="s">
        <v>166</v>
      </c>
      <c r="D103" s="144">
        <v>10</v>
      </c>
      <c r="E103" s="144">
        <v>24</v>
      </c>
      <c r="F103" s="144">
        <v>133</v>
      </c>
      <c r="G103" s="144">
        <v>1</v>
      </c>
      <c r="H103" s="144">
        <v>14</v>
      </c>
      <c r="I103" s="144">
        <v>10</v>
      </c>
      <c r="J103" s="144">
        <v>6</v>
      </c>
      <c r="K103" s="144">
        <v>213</v>
      </c>
      <c r="L103" s="144">
        <v>13</v>
      </c>
      <c r="M103" s="144">
        <v>3</v>
      </c>
      <c r="N103" s="144">
        <v>0</v>
      </c>
      <c r="O103" s="144">
        <v>2</v>
      </c>
      <c r="P103" s="144">
        <v>6</v>
      </c>
      <c r="Q103" s="144">
        <v>176</v>
      </c>
      <c r="R103" s="144">
        <v>233</v>
      </c>
      <c r="S103" s="144">
        <v>0</v>
      </c>
      <c r="T103" s="144">
        <v>28</v>
      </c>
      <c r="U103" s="144">
        <v>453</v>
      </c>
      <c r="V103" s="144">
        <v>745</v>
      </c>
      <c r="W103" s="145">
        <v>0.60805369127516784</v>
      </c>
      <c r="X103" s="8"/>
    </row>
    <row r="104" spans="1:27" s="150" customFormat="1" ht="16.25" customHeight="1" x14ac:dyDescent="0.35">
      <c r="A104" s="146" t="s">
        <v>241</v>
      </c>
      <c r="B104" s="147">
        <v>588</v>
      </c>
      <c r="C104" s="146">
        <v>3</v>
      </c>
      <c r="D104" s="148">
        <v>140</v>
      </c>
      <c r="E104" s="148">
        <v>46</v>
      </c>
      <c r="F104" s="148">
        <v>290</v>
      </c>
      <c r="G104" s="148">
        <v>3</v>
      </c>
      <c r="H104" s="148">
        <v>31</v>
      </c>
      <c r="I104" s="148">
        <v>41</v>
      </c>
      <c r="J104" s="148">
        <v>30</v>
      </c>
      <c r="K104" s="148">
        <v>463</v>
      </c>
      <c r="L104" s="148">
        <v>19</v>
      </c>
      <c r="M104" s="148">
        <v>6</v>
      </c>
      <c r="N104" s="148">
        <v>2</v>
      </c>
      <c r="O104" s="148">
        <v>2</v>
      </c>
      <c r="P104" s="148">
        <v>14</v>
      </c>
      <c r="Q104" s="148">
        <v>368</v>
      </c>
      <c r="R104" s="148">
        <v>508</v>
      </c>
      <c r="S104" s="148">
        <v>0</v>
      </c>
      <c r="T104" s="148">
        <v>43</v>
      </c>
      <c r="U104" s="148">
        <v>990</v>
      </c>
      <c r="V104" s="148">
        <v>1692</v>
      </c>
      <c r="W104" s="149">
        <v>0.58510638297872342</v>
      </c>
      <c r="X104" s="8"/>
      <c r="Z104" s="150">
        <v>508</v>
      </c>
      <c r="AA104" s="150">
        <v>368</v>
      </c>
    </row>
    <row r="105" spans="1:27" s="137" customFormat="1" ht="16.25" customHeight="1" x14ac:dyDescent="0.35">
      <c r="A105" s="138">
        <v>1</v>
      </c>
      <c r="B105" s="139">
        <v>589</v>
      </c>
      <c r="C105" s="138" t="s">
        <v>149</v>
      </c>
      <c r="D105" s="140">
        <v>10</v>
      </c>
      <c r="E105" s="140">
        <v>6</v>
      </c>
      <c r="F105" s="140">
        <v>52</v>
      </c>
      <c r="G105" s="140">
        <v>22</v>
      </c>
      <c r="H105" s="140">
        <v>6</v>
      </c>
      <c r="I105" s="140">
        <v>14</v>
      </c>
      <c r="J105" s="140">
        <v>14</v>
      </c>
      <c r="K105" s="140">
        <v>160</v>
      </c>
      <c r="L105" s="140">
        <v>5</v>
      </c>
      <c r="M105" s="140">
        <v>0</v>
      </c>
      <c r="N105" s="140">
        <v>0</v>
      </c>
      <c r="O105" s="140">
        <v>0</v>
      </c>
      <c r="P105" s="140">
        <v>8</v>
      </c>
      <c r="Q105" s="140">
        <v>85</v>
      </c>
      <c r="R105" s="140">
        <v>174</v>
      </c>
      <c r="S105" s="140">
        <v>0</v>
      </c>
      <c r="T105" s="140">
        <v>33</v>
      </c>
      <c r="U105" s="140">
        <v>320</v>
      </c>
      <c r="V105" s="140">
        <v>510</v>
      </c>
      <c r="W105" s="141">
        <v>0.62745098039215685</v>
      </c>
      <c r="X105" s="8"/>
    </row>
    <row r="106" spans="1:27" s="137" customFormat="1" ht="16.25" customHeight="1" x14ac:dyDescent="0.35">
      <c r="A106" s="142">
        <v>2</v>
      </c>
      <c r="B106" s="143">
        <v>589</v>
      </c>
      <c r="C106" s="142" t="s">
        <v>150</v>
      </c>
      <c r="D106" s="144">
        <v>10</v>
      </c>
      <c r="E106" s="144">
        <v>6</v>
      </c>
      <c r="F106" s="144">
        <v>66</v>
      </c>
      <c r="G106" s="144">
        <v>22</v>
      </c>
      <c r="H106" s="144">
        <v>7</v>
      </c>
      <c r="I106" s="144">
        <v>7</v>
      </c>
      <c r="J106" s="144">
        <v>16</v>
      </c>
      <c r="K106" s="144">
        <v>151</v>
      </c>
      <c r="L106" s="144">
        <v>1</v>
      </c>
      <c r="M106" s="144">
        <v>2</v>
      </c>
      <c r="N106" s="144">
        <v>0</v>
      </c>
      <c r="O106" s="144">
        <v>1</v>
      </c>
      <c r="P106" s="144">
        <v>3</v>
      </c>
      <c r="Q106" s="144">
        <v>98</v>
      </c>
      <c r="R106" s="144">
        <v>161</v>
      </c>
      <c r="S106" s="144">
        <v>0</v>
      </c>
      <c r="T106" s="144">
        <v>21</v>
      </c>
      <c r="U106" s="144">
        <v>303</v>
      </c>
      <c r="V106" s="144">
        <v>510</v>
      </c>
      <c r="W106" s="145">
        <v>0.59411764705882353</v>
      </c>
      <c r="X106" s="8"/>
    </row>
    <row r="107" spans="1:27" s="150" customFormat="1" ht="16.25" customHeight="1" x14ac:dyDescent="0.35">
      <c r="A107" s="146" t="s">
        <v>241</v>
      </c>
      <c r="B107" s="147">
        <v>589</v>
      </c>
      <c r="C107" s="146">
        <v>2</v>
      </c>
      <c r="D107" s="148">
        <v>152</v>
      </c>
      <c r="E107" s="148">
        <v>12</v>
      </c>
      <c r="F107" s="148">
        <v>118</v>
      </c>
      <c r="G107" s="148">
        <v>44</v>
      </c>
      <c r="H107" s="148">
        <v>13</v>
      </c>
      <c r="I107" s="148">
        <v>21</v>
      </c>
      <c r="J107" s="148">
        <v>30</v>
      </c>
      <c r="K107" s="148">
        <v>311</v>
      </c>
      <c r="L107" s="148">
        <v>6</v>
      </c>
      <c r="M107" s="148">
        <v>2</v>
      </c>
      <c r="N107" s="148">
        <v>0</v>
      </c>
      <c r="O107" s="148">
        <v>1</v>
      </c>
      <c r="P107" s="148">
        <v>11</v>
      </c>
      <c r="Q107" s="148">
        <v>183</v>
      </c>
      <c r="R107" s="148">
        <v>335</v>
      </c>
      <c r="S107" s="148">
        <v>0</v>
      </c>
      <c r="T107" s="148">
        <v>54</v>
      </c>
      <c r="U107" s="148">
        <v>623</v>
      </c>
      <c r="V107" s="148">
        <v>1020</v>
      </c>
      <c r="W107" s="149">
        <v>0.61078431372549025</v>
      </c>
      <c r="X107" s="8"/>
      <c r="Z107" s="150">
        <v>335</v>
      </c>
      <c r="AA107" s="150">
        <v>183</v>
      </c>
    </row>
    <row r="108" spans="1:27" s="137" customFormat="1" ht="16.25" customHeight="1" x14ac:dyDescent="0.35">
      <c r="A108" s="138">
        <v>1</v>
      </c>
      <c r="B108" s="139">
        <v>590</v>
      </c>
      <c r="C108" s="138" t="s">
        <v>149</v>
      </c>
      <c r="D108" s="140">
        <v>10</v>
      </c>
      <c r="E108" s="140">
        <v>3</v>
      </c>
      <c r="F108" s="140">
        <v>81</v>
      </c>
      <c r="G108" s="140">
        <v>6</v>
      </c>
      <c r="H108" s="140">
        <v>13</v>
      </c>
      <c r="I108" s="140">
        <v>15</v>
      </c>
      <c r="J108" s="140">
        <v>15</v>
      </c>
      <c r="K108" s="140">
        <v>199</v>
      </c>
      <c r="L108" s="140">
        <v>2</v>
      </c>
      <c r="M108" s="140">
        <v>1</v>
      </c>
      <c r="N108" s="140">
        <v>0</v>
      </c>
      <c r="O108" s="140">
        <v>0</v>
      </c>
      <c r="P108" s="140">
        <v>4</v>
      </c>
      <c r="Q108" s="140">
        <v>93</v>
      </c>
      <c r="R108" s="140">
        <v>216</v>
      </c>
      <c r="S108" s="140">
        <v>0</v>
      </c>
      <c r="T108" s="140">
        <v>33</v>
      </c>
      <c r="U108" s="140">
        <v>372</v>
      </c>
      <c r="V108" s="140">
        <v>608</v>
      </c>
      <c r="W108" s="141">
        <v>0.61184210526315785</v>
      </c>
      <c r="X108" s="8"/>
    </row>
    <row r="109" spans="1:27" s="137" customFormat="1" ht="16.25" customHeight="1" x14ac:dyDescent="0.35">
      <c r="A109" s="142">
        <v>2</v>
      </c>
      <c r="B109" s="143">
        <v>590</v>
      </c>
      <c r="C109" s="142" t="s">
        <v>150</v>
      </c>
      <c r="D109" s="144">
        <v>10</v>
      </c>
      <c r="E109" s="144">
        <v>5</v>
      </c>
      <c r="F109" s="144">
        <v>72</v>
      </c>
      <c r="G109" s="144">
        <v>7</v>
      </c>
      <c r="H109" s="144">
        <v>11</v>
      </c>
      <c r="I109" s="144">
        <v>14</v>
      </c>
      <c r="J109" s="144">
        <v>13</v>
      </c>
      <c r="K109" s="144">
        <v>215</v>
      </c>
      <c r="L109" s="144">
        <v>0</v>
      </c>
      <c r="M109" s="144">
        <v>0</v>
      </c>
      <c r="N109" s="144">
        <v>0</v>
      </c>
      <c r="O109" s="144">
        <v>0</v>
      </c>
      <c r="P109" s="144">
        <v>7</v>
      </c>
      <c r="Q109" s="144">
        <v>84</v>
      </c>
      <c r="R109" s="144">
        <v>233</v>
      </c>
      <c r="S109" s="144">
        <v>0</v>
      </c>
      <c r="T109" s="144">
        <v>40</v>
      </c>
      <c r="U109" s="144">
        <v>384</v>
      </c>
      <c r="V109" s="144">
        <v>608</v>
      </c>
      <c r="W109" s="145">
        <v>0.63157894736842102</v>
      </c>
      <c r="X109" s="8"/>
    </row>
    <row r="110" spans="1:27" s="150" customFormat="1" ht="16.25" customHeight="1" x14ac:dyDescent="0.35">
      <c r="A110" s="146" t="s">
        <v>241</v>
      </c>
      <c r="B110" s="147">
        <v>590</v>
      </c>
      <c r="C110" s="146">
        <v>2</v>
      </c>
      <c r="D110" s="148">
        <v>272</v>
      </c>
      <c r="E110" s="148">
        <v>8</v>
      </c>
      <c r="F110" s="148">
        <v>153</v>
      </c>
      <c r="G110" s="148">
        <v>13</v>
      </c>
      <c r="H110" s="148">
        <v>24</v>
      </c>
      <c r="I110" s="148">
        <v>29</v>
      </c>
      <c r="J110" s="148">
        <v>28</v>
      </c>
      <c r="K110" s="148">
        <v>414</v>
      </c>
      <c r="L110" s="148">
        <v>2</v>
      </c>
      <c r="M110" s="148">
        <v>1</v>
      </c>
      <c r="N110" s="148">
        <v>0</v>
      </c>
      <c r="O110" s="148">
        <v>0</v>
      </c>
      <c r="P110" s="148">
        <v>11</v>
      </c>
      <c r="Q110" s="148">
        <v>177</v>
      </c>
      <c r="R110" s="148">
        <v>449</v>
      </c>
      <c r="S110" s="148">
        <v>0</v>
      </c>
      <c r="T110" s="148">
        <v>73</v>
      </c>
      <c r="U110" s="148">
        <v>756</v>
      </c>
      <c r="V110" s="148">
        <v>1216</v>
      </c>
      <c r="W110" s="149">
        <v>0.62171052631578949</v>
      </c>
      <c r="X110" s="8"/>
      <c r="Z110" s="150">
        <v>449</v>
      </c>
      <c r="AA110" s="150">
        <v>177</v>
      </c>
    </row>
    <row r="111" spans="1:27" s="137" customFormat="1" ht="16.25" customHeight="1" x14ac:dyDescent="0.35">
      <c r="A111" s="138">
        <v>1</v>
      </c>
      <c r="B111" s="139">
        <v>591</v>
      </c>
      <c r="C111" s="138" t="s">
        <v>149</v>
      </c>
      <c r="D111" s="140">
        <v>10</v>
      </c>
      <c r="E111" s="140">
        <v>5</v>
      </c>
      <c r="F111" s="140">
        <v>89</v>
      </c>
      <c r="G111" s="140">
        <v>2</v>
      </c>
      <c r="H111" s="140">
        <v>8</v>
      </c>
      <c r="I111" s="140">
        <v>14</v>
      </c>
      <c r="J111" s="140">
        <v>22</v>
      </c>
      <c r="K111" s="140">
        <v>231</v>
      </c>
      <c r="L111" s="140">
        <v>0</v>
      </c>
      <c r="M111" s="140">
        <v>3</v>
      </c>
      <c r="N111" s="140">
        <v>0</v>
      </c>
      <c r="O111" s="140">
        <v>0</v>
      </c>
      <c r="P111" s="140">
        <v>4</v>
      </c>
      <c r="Q111" s="140">
        <v>99</v>
      </c>
      <c r="R111" s="140">
        <v>243</v>
      </c>
      <c r="S111" s="140">
        <v>0</v>
      </c>
      <c r="T111" s="140">
        <v>20</v>
      </c>
      <c r="U111" s="140">
        <v>398</v>
      </c>
      <c r="V111" s="140">
        <v>659</v>
      </c>
      <c r="W111" s="141">
        <v>0.60394537177541729</v>
      </c>
      <c r="X111" s="8"/>
    </row>
    <row r="112" spans="1:27" s="137" customFormat="1" ht="16.25" customHeight="1" x14ac:dyDescent="0.35">
      <c r="A112" s="142">
        <v>2</v>
      </c>
      <c r="B112" s="143">
        <v>591</v>
      </c>
      <c r="C112" s="142" t="s">
        <v>150</v>
      </c>
      <c r="D112" s="144">
        <v>10</v>
      </c>
      <c r="E112" s="144">
        <v>8</v>
      </c>
      <c r="F112" s="144">
        <v>103</v>
      </c>
      <c r="G112" s="144">
        <v>4</v>
      </c>
      <c r="H112" s="144">
        <v>11</v>
      </c>
      <c r="I112" s="144">
        <v>7</v>
      </c>
      <c r="J112" s="144">
        <v>24</v>
      </c>
      <c r="K112" s="144">
        <v>224</v>
      </c>
      <c r="L112" s="144">
        <v>3</v>
      </c>
      <c r="M112" s="144">
        <v>3</v>
      </c>
      <c r="N112" s="144">
        <v>0</v>
      </c>
      <c r="O112" s="144">
        <v>0</v>
      </c>
      <c r="P112" s="144">
        <v>2</v>
      </c>
      <c r="Q112" s="144">
        <v>121</v>
      </c>
      <c r="R112" s="144">
        <v>237</v>
      </c>
      <c r="S112" s="144">
        <v>0</v>
      </c>
      <c r="T112" s="144">
        <v>21</v>
      </c>
      <c r="U112" s="144">
        <v>410</v>
      </c>
      <c r="V112" s="144">
        <v>658</v>
      </c>
      <c r="W112" s="145">
        <v>0.62310030395136773</v>
      </c>
      <c r="X112" s="8"/>
    </row>
    <row r="113" spans="1:27" s="150" customFormat="1" ht="16.25" customHeight="1" x14ac:dyDescent="0.35">
      <c r="A113" s="146" t="s">
        <v>241</v>
      </c>
      <c r="B113" s="147">
        <v>591</v>
      </c>
      <c r="C113" s="146">
        <v>2</v>
      </c>
      <c r="D113" s="148">
        <v>260</v>
      </c>
      <c r="E113" s="148">
        <v>13</v>
      </c>
      <c r="F113" s="148">
        <v>192</v>
      </c>
      <c r="G113" s="148">
        <v>6</v>
      </c>
      <c r="H113" s="148">
        <v>19</v>
      </c>
      <c r="I113" s="148">
        <v>21</v>
      </c>
      <c r="J113" s="148">
        <v>46</v>
      </c>
      <c r="K113" s="148">
        <v>455</v>
      </c>
      <c r="L113" s="148">
        <v>3</v>
      </c>
      <c r="M113" s="148">
        <v>6</v>
      </c>
      <c r="N113" s="148">
        <v>0</v>
      </c>
      <c r="O113" s="148">
        <v>0</v>
      </c>
      <c r="P113" s="148">
        <v>6</v>
      </c>
      <c r="Q113" s="148">
        <v>220</v>
      </c>
      <c r="R113" s="148">
        <v>480</v>
      </c>
      <c r="S113" s="148">
        <v>0</v>
      </c>
      <c r="T113" s="148">
        <v>41</v>
      </c>
      <c r="U113" s="148">
        <v>808</v>
      </c>
      <c r="V113" s="148">
        <v>1317</v>
      </c>
      <c r="W113" s="149">
        <v>0.61351556567957477</v>
      </c>
      <c r="X113" s="8"/>
      <c r="Z113" s="150">
        <v>480</v>
      </c>
      <c r="AA113" s="150">
        <v>220</v>
      </c>
    </row>
    <row r="114" spans="1:27" s="137" customFormat="1" ht="16.25" customHeight="1" x14ac:dyDescent="0.35">
      <c r="A114" s="138">
        <v>1</v>
      </c>
      <c r="B114" s="139">
        <v>592</v>
      </c>
      <c r="C114" s="138" t="s">
        <v>149</v>
      </c>
      <c r="D114" s="140">
        <v>10</v>
      </c>
      <c r="E114" s="140">
        <v>10</v>
      </c>
      <c r="F114" s="140">
        <v>93</v>
      </c>
      <c r="G114" s="140">
        <v>10</v>
      </c>
      <c r="H114" s="140">
        <v>6</v>
      </c>
      <c r="I114" s="140">
        <v>7</v>
      </c>
      <c r="J114" s="140">
        <v>11</v>
      </c>
      <c r="K114" s="140">
        <v>175</v>
      </c>
      <c r="L114" s="140">
        <v>5</v>
      </c>
      <c r="M114" s="140">
        <v>2</v>
      </c>
      <c r="N114" s="140">
        <v>1</v>
      </c>
      <c r="O114" s="140">
        <v>0</v>
      </c>
      <c r="P114" s="140">
        <v>5</v>
      </c>
      <c r="Q114" s="140">
        <v>121</v>
      </c>
      <c r="R114" s="140">
        <v>186</v>
      </c>
      <c r="S114" s="140">
        <v>0</v>
      </c>
      <c r="T114" s="140">
        <v>25</v>
      </c>
      <c r="U114" s="140">
        <v>350</v>
      </c>
      <c r="V114" s="140">
        <v>542</v>
      </c>
      <c r="W114" s="141">
        <v>0.64575645756457567</v>
      </c>
      <c r="X114" s="8"/>
    </row>
    <row r="115" spans="1:27" s="137" customFormat="1" ht="16.25" customHeight="1" x14ac:dyDescent="0.35">
      <c r="A115" s="142">
        <v>2</v>
      </c>
      <c r="B115" s="143">
        <v>592</v>
      </c>
      <c r="C115" s="142" t="s">
        <v>150</v>
      </c>
      <c r="D115" s="144">
        <v>10</v>
      </c>
      <c r="E115" s="144">
        <v>11</v>
      </c>
      <c r="F115" s="144">
        <v>75</v>
      </c>
      <c r="G115" s="144">
        <v>2</v>
      </c>
      <c r="H115" s="144">
        <v>9</v>
      </c>
      <c r="I115" s="144">
        <v>12</v>
      </c>
      <c r="J115" s="144">
        <v>5</v>
      </c>
      <c r="K115" s="144">
        <v>204</v>
      </c>
      <c r="L115" s="144">
        <v>2</v>
      </c>
      <c r="M115" s="144">
        <v>0</v>
      </c>
      <c r="N115" s="144">
        <v>0</v>
      </c>
      <c r="O115" s="144">
        <v>0</v>
      </c>
      <c r="P115" s="144">
        <v>9</v>
      </c>
      <c r="Q115" s="144">
        <v>90</v>
      </c>
      <c r="R115" s="144">
        <v>222</v>
      </c>
      <c r="S115" s="144">
        <v>0</v>
      </c>
      <c r="T115" s="144">
        <v>21</v>
      </c>
      <c r="U115" s="144">
        <v>350</v>
      </c>
      <c r="V115" s="144">
        <v>542</v>
      </c>
      <c r="W115" s="145">
        <v>0.64575645756457567</v>
      </c>
      <c r="X115" s="8"/>
    </row>
    <row r="116" spans="1:27" s="150" customFormat="1" ht="16.25" customHeight="1" x14ac:dyDescent="0.35">
      <c r="A116" s="146" t="s">
        <v>241</v>
      </c>
      <c r="B116" s="147">
        <v>592</v>
      </c>
      <c r="C116" s="146">
        <v>2</v>
      </c>
      <c r="D116" s="148">
        <v>197</v>
      </c>
      <c r="E116" s="148">
        <v>21</v>
      </c>
      <c r="F116" s="148">
        <v>168</v>
      </c>
      <c r="G116" s="148">
        <v>12</v>
      </c>
      <c r="H116" s="148">
        <v>15</v>
      </c>
      <c r="I116" s="148">
        <v>19</v>
      </c>
      <c r="J116" s="148">
        <v>16</v>
      </c>
      <c r="K116" s="148">
        <v>379</v>
      </c>
      <c r="L116" s="148">
        <v>7</v>
      </c>
      <c r="M116" s="148">
        <v>2</v>
      </c>
      <c r="N116" s="148">
        <v>1</v>
      </c>
      <c r="O116" s="148">
        <v>0</v>
      </c>
      <c r="P116" s="148">
        <v>14</v>
      </c>
      <c r="Q116" s="148">
        <v>211</v>
      </c>
      <c r="R116" s="148">
        <v>408</v>
      </c>
      <c r="S116" s="148">
        <v>0</v>
      </c>
      <c r="T116" s="148">
        <v>46</v>
      </c>
      <c r="U116" s="148">
        <v>700</v>
      </c>
      <c r="V116" s="148">
        <v>1084</v>
      </c>
      <c r="W116" s="149">
        <v>0.64575645756457567</v>
      </c>
      <c r="X116" s="8"/>
      <c r="Z116" s="150">
        <v>408</v>
      </c>
      <c r="AA116" s="150">
        <v>211</v>
      </c>
    </row>
    <row r="117" spans="1:27" s="137" customFormat="1" ht="16.25" customHeight="1" x14ac:dyDescent="0.35">
      <c r="A117" s="138">
        <v>1</v>
      </c>
      <c r="B117" s="139">
        <v>593</v>
      </c>
      <c r="C117" s="138" t="s">
        <v>149</v>
      </c>
      <c r="D117" s="140">
        <v>10</v>
      </c>
      <c r="E117" s="140">
        <v>5</v>
      </c>
      <c r="F117" s="140">
        <v>93</v>
      </c>
      <c r="G117" s="140">
        <v>6</v>
      </c>
      <c r="H117" s="140">
        <v>15</v>
      </c>
      <c r="I117" s="140">
        <v>15</v>
      </c>
      <c r="J117" s="140">
        <v>16</v>
      </c>
      <c r="K117" s="140">
        <v>155</v>
      </c>
      <c r="L117" s="140">
        <v>9</v>
      </c>
      <c r="M117" s="140">
        <v>5</v>
      </c>
      <c r="N117" s="140">
        <v>0</v>
      </c>
      <c r="O117" s="140">
        <v>0</v>
      </c>
      <c r="P117" s="140">
        <v>2</v>
      </c>
      <c r="Q117" s="140">
        <v>118</v>
      </c>
      <c r="R117" s="140">
        <v>172</v>
      </c>
      <c r="S117" s="140">
        <v>0</v>
      </c>
      <c r="T117" s="140">
        <v>8</v>
      </c>
      <c r="U117" s="140">
        <v>329</v>
      </c>
      <c r="V117" s="140">
        <v>608</v>
      </c>
      <c r="W117" s="141">
        <v>0.54111842105263153</v>
      </c>
      <c r="X117" s="8"/>
    </row>
    <row r="118" spans="1:27" s="150" customFormat="1" ht="16.25" customHeight="1" x14ac:dyDescent="0.35">
      <c r="A118" s="146" t="s">
        <v>241</v>
      </c>
      <c r="B118" s="147">
        <v>593</v>
      </c>
      <c r="C118" s="146">
        <v>1</v>
      </c>
      <c r="D118" s="148">
        <v>54</v>
      </c>
      <c r="E118" s="148">
        <v>5</v>
      </c>
      <c r="F118" s="148">
        <v>93</v>
      </c>
      <c r="G118" s="148">
        <v>6</v>
      </c>
      <c r="H118" s="148">
        <v>15</v>
      </c>
      <c r="I118" s="148">
        <v>15</v>
      </c>
      <c r="J118" s="148">
        <v>16</v>
      </c>
      <c r="K118" s="148">
        <v>155</v>
      </c>
      <c r="L118" s="148">
        <v>9</v>
      </c>
      <c r="M118" s="148">
        <v>5</v>
      </c>
      <c r="N118" s="148">
        <v>0</v>
      </c>
      <c r="O118" s="148">
        <v>0</v>
      </c>
      <c r="P118" s="148">
        <v>2</v>
      </c>
      <c r="Q118" s="148">
        <v>118</v>
      </c>
      <c r="R118" s="148">
        <v>172</v>
      </c>
      <c r="S118" s="148">
        <v>0</v>
      </c>
      <c r="T118" s="148">
        <v>8</v>
      </c>
      <c r="U118" s="148">
        <v>329</v>
      </c>
      <c r="V118" s="148">
        <v>608</v>
      </c>
      <c r="W118" s="149">
        <v>0.54111842105263153</v>
      </c>
      <c r="X118" s="8"/>
      <c r="Z118" s="150">
        <v>172</v>
      </c>
      <c r="AA118" s="150">
        <v>118</v>
      </c>
    </row>
    <row r="119" spans="1:27" s="137" customFormat="1" ht="16.25" customHeight="1" x14ac:dyDescent="0.35">
      <c r="A119" s="142">
        <v>1</v>
      </c>
      <c r="B119" s="143">
        <v>594</v>
      </c>
      <c r="C119" s="142" t="s">
        <v>149</v>
      </c>
      <c r="D119" s="144">
        <v>10</v>
      </c>
      <c r="E119" s="144">
        <v>13</v>
      </c>
      <c r="F119" s="144">
        <v>80</v>
      </c>
      <c r="G119" s="144">
        <v>3</v>
      </c>
      <c r="H119" s="144">
        <v>14</v>
      </c>
      <c r="I119" s="144">
        <v>11</v>
      </c>
      <c r="J119" s="144">
        <v>15</v>
      </c>
      <c r="K119" s="144">
        <v>133</v>
      </c>
      <c r="L119" s="144">
        <v>2</v>
      </c>
      <c r="M119" s="144">
        <v>0</v>
      </c>
      <c r="N119" s="144">
        <v>0</v>
      </c>
      <c r="O119" s="144">
        <v>0</v>
      </c>
      <c r="P119" s="144">
        <v>7</v>
      </c>
      <c r="Q119" s="144">
        <v>98</v>
      </c>
      <c r="R119" s="144">
        <v>154</v>
      </c>
      <c r="S119" s="144">
        <v>0</v>
      </c>
      <c r="T119" s="144">
        <v>7</v>
      </c>
      <c r="U119" s="144">
        <v>285</v>
      </c>
      <c r="V119" s="144">
        <v>593</v>
      </c>
      <c r="W119" s="145">
        <v>0.48060708263069141</v>
      </c>
      <c r="X119" s="8"/>
    </row>
    <row r="120" spans="1:27" s="137" customFormat="1" ht="16.25" customHeight="1" x14ac:dyDescent="0.35">
      <c r="A120" s="138">
        <v>2</v>
      </c>
      <c r="B120" s="139">
        <v>594</v>
      </c>
      <c r="C120" s="138" t="s">
        <v>150</v>
      </c>
      <c r="D120" s="140">
        <v>10</v>
      </c>
      <c r="E120" s="140">
        <v>11</v>
      </c>
      <c r="F120" s="140">
        <v>82</v>
      </c>
      <c r="G120" s="140">
        <v>2</v>
      </c>
      <c r="H120" s="140">
        <v>10</v>
      </c>
      <c r="I120" s="140">
        <v>10</v>
      </c>
      <c r="J120" s="140">
        <v>6</v>
      </c>
      <c r="K120" s="140">
        <v>136</v>
      </c>
      <c r="L120" s="140">
        <v>11</v>
      </c>
      <c r="M120" s="140">
        <v>0</v>
      </c>
      <c r="N120" s="140">
        <v>0</v>
      </c>
      <c r="O120" s="140">
        <v>0</v>
      </c>
      <c r="P120" s="140">
        <v>0</v>
      </c>
      <c r="Q120" s="140">
        <v>106</v>
      </c>
      <c r="R120" s="140">
        <v>146</v>
      </c>
      <c r="S120" s="140">
        <v>0</v>
      </c>
      <c r="T120" s="140">
        <v>16</v>
      </c>
      <c r="U120" s="140">
        <v>284</v>
      </c>
      <c r="V120" s="140">
        <v>592</v>
      </c>
      <c r="W120" s="141">
        <v>0.47972972972972971</v>
      </c>
      <c r="X120" s="8"/>
    </row>
    <row r="121" spans="1:27" s="150" customFormat="1" ht="16.25" customHeight="1" x14ac:dyDescent="0.35">
      <c r="A121" s="146" t="s">
        <v>241</v>
      </c>
      <c r="B121" s="147">
        <v>594</v>
      </c>
      <c r="C121" s="146">
        <v>2</v>
      </c>
      <c r="D121" s="148">
        <v>96</v>
      </c>
      <c r="E121" s="148">
        <v>24</v>
      </c>
      <c r="F121" s="148">
        <v>162</v>
      </c>
      <c r="G121" s="148">
        <v>5</v>
      </c>
      <c r="H121" s="148">
        <v>24</v>
      </c>
      <c r="I121" s="148">
        <v>21</v>
      </c>
      <c r="J121" s="148">
        <v>21</v>
      </c>
      <c r="K121" s="148">
        <v>269</v>
      </c>
      <c r="L121" s="148">
        <v>13</v>
      </c>
      <c r="M121" s="148">
        <v>0</v>
      </c>
      <c r="N121" s="148">
        <v>0</v>
      </c>
      <c r="O121" s="148">
        <v>0</v>
      </c>
      <c r="P121" s="148">
        <v>7</v>
      </c>
      <c r="Q121" s="148">
        <v>204</v>
      </c>
      <c r="R121" s="148">
        <v>300</v>
      </c>
      <c r="S121" s="148">
        <v>0</v>
      </c>
      <c r="T121" s="148">
        <v>23</v>
      </c>
      <c r="U121" s="148">
        <v>569</v>
      </c>
      <c r="V121" s="148">
        <v>1185</v>
      </c>
      <c r="W121" s="149">
        <v>0.480168776371308</v>
      </c>
      <c r="X121" s="8"/>
      <c r="Z121" s="150">
        <v>300</v>
      </c>
      <c r="AA121" s="150">
        <v>204</v>
      </c>
    </row>
    <row r="122" spans="1:27" s="137" customFormat="1" ht="16.25" customHeight="1" x14ac:dyDescent="0.35">
      <c r="A122" s="142">
        <v>1</v>
      </c>
      <c r="B122" s="143">
        <v>595</v>
      </c>
      <c r="C122" s="142" t="s">
        <v>149</v>
      </c>
      <c r="D122" s="144">
        <v>10</v>
      </c>
      <c r="E122" s="144">
        <v>6</v>
      </c>
      <c r="F122" s="144">
        <v>63</v>
      </c>
      <c r="G122" s="144">
        <v>2</v>
      </c>
      <c r="H122" s="144">
        <v>1</v>
      </c>
      <c r="I122" s="144">
        <v>8</v>
      </c>
      <c r="J122" s="144">
        <v>6</v>
      </c>
      <c r="K122" s="144">
        <v>111</v>
      </c>
      <c r="L122" s="144">
        <v>6</v>
      </c>
      <c r="M122" s="144">
        <v>0</v>
      </c>
      <c r="N122" s="144">
        <v>0</v>
      </c>
      <c r="O122" s="144">
        <v>0</v>
      </c>
      <c r="P122" s="144">
        <v>3</v>
      </c>
      <c r="Q122" s="144">
        <v>77</v>
      </c>
      <c r="R122" s="144">
        <v>115</v>
      </c>
      <c r="S122" s="144">
        <v>0</v>
      </c>
      <c r="T122" s="144">
        <v>14</v>
      </c>
      <c r="U122" s="144">
        <v>220</v>
      </c>
      <c r="V122" s="144">
        <v>439</v>
      </c>
      <c r="W122" s="145">
        <v>0.50113895216400917</v>
      </c>
      <c r="X122" s="8"/>
    </row>
    <row r="123" spans="1:27" s="137" customFormat="1" ht="16.25" customHeight="1" x14ac:dyDescent="0.35">
      <c r="A123" s="138">
        <v>2</v>
      </c>
      <c r="B123" s="139">
        <v>595</v>
      </c>
      <c r="C123" s="138" t="s">
        <v>150</v>
      </c>
      <c r="D123" s="140">
        <v>10</v>
      </c>
      <c r="E123" s="140">
        <v>7</v>
      </c>
      <c r="F123" s="140">
        <v>82</v>
      </c>
      <c r="G123" s="140">
        <v>4</v>
      </c>
      <c r="H123" s="140">
        <v>8</v>
      </c>
      <c r="I123" s="140">
        <v>9</v>
      </c>
      <c r="J123" s="140">
        <v>6</v>
      </c>
      <c r="K123" s="140">
        <v>82</v>
      </c>
      <c r="L123" s="140">
        <v>4</v>
      </c>
      <c r="M123" s="140">
        <v>1</v>
      </c>
      <c r="N123" s="140">
        <v>1</v>
      </c>
      <c r="O123" s="140">
        <v>1</v>
      </c>
      <c r="P123" s="140">
        <v>0</v>
      </c>
      <c r="Q123" s="140">
        <v>100</v>
      </c>
      <c r="R123" s="140">
        <v>90</v>
      </c>
      <c r="S123" s="140">
        <v>0</v>
      </c>
      <c r="T123" s="140">
        <v>14</v>
      </c>
      <c r="U123" s="140">
        <v>219</v>
      </c>
      <c r="V123" s="140">
        <v>439</v>
      </c>
      <c r="W123" s="141">
        <v>0.49886104783599089</v>
      </c>
      <c r="X123" s="8"/>
    </row>
    <row r="124" spans="1:27" s="150" customFormat="1" ht="16.25" customHeight="1" x14ac:dyDescent="0.35">
      <c r="A124" s="146" t="s">
        <v>241</v>
      </c>
      <c r="B124" s="147">
        <v>595</v>
      </c>
      <c r="C124" s="146">
        <v>2</v>
      </c>
      <c r="D124" s="148">
        <v>28</v>
      </c>
      <c r="E124" s="148">
        <v>13</v>
      </c>
      <c r="F124" s="148">
        <v>145</v>
      </c>
      <c r="G124" s="148">
        <v>6</v>
      </c>
      <c r="H124" s="148">
        <v>9</v>
      </c>
      <c r="I124" s="148">
        <v>17</v>
      </c>
      <c r="J124" s="148">
        <v>12</v>
      </c>
      <c r="K124" s="148">
        <v>193</v>
      </c>
      <c r="L124" s="148">
        <v>10</v>
      </c>
      <c r="M124" s="148">
        <v>1</v>
      </c>
      <c r="N124" s="148">
        <v>1</v>
      </c>
      <c r="O124" s="148">
        <v>1</v>
      </c>
      <c r="P124" s="148">
        <v>3</v>
      </c>
      <c r="Q124" s="148">
        <v>177</v>
      </c>
      <c r="R124" s="148">
        <v>205</v>
      </c>
      <c r="S124" s="148">
        <v>0</v>
      </c>
      <c r="T124" s="148">
        <v>28</v>
      </c>
      <c r="U124" s="148">
        <v>439</v>
      </c>
      <c r="V124" s="148">
        <v>878</v>
      </c>
      <c r="W124" s="149">
        <v>0.5</v>
      </c>
      <c r="X124" s="8"/>
      <c r="Z124" s="150">
        <v>205</v>
      </c>
      <c r="AA124" s="150">
        <v>177</v>
      </c>
    </row>
    <row r="125" spans="1:27" s="137" customFormat="1" ht="16.25" customHeight="1" x14ac:dyDescent="0.35">
      <c r="A125" s="142">
        <v>1</v>
      </c>
      <c r="B125" s="143">
        <v>596</v>
      </c>
      <c r="C125" s="142" t="s">
        <v>149</v>
      </c>
      <c r="D125" s="144">
        <v>10</v>
      </c>
      <c r="E125" s="144">
        <v>9</v>
      </c>
      <c r="F125" s="144">
        <v>70</v>
      </c>
      <c r="G125" s="144">
        <v>3</v>
      </c>
      <c r="H125" s="144">
        <v>5</v>
      </c>
      <c r="I125" s="144">
        <v>8</v>
      </c>
      <c r="J125" s="144">
        <v>25</v>
      </c>
      <c r="K125" s="144">
        <v>166</v>
      </c>
      <c r="L125" s="144">
        <v>3</v>
      </c>
      <c r="M125" s="144">
        <v>1</v>
      </c>
      <c r="N125" s="144">
        <v>0</v>
      </c>
      <c r="O125" s="144">
        <v>0</v>
      </c>
      <c r="P125" s="144">
        <v>4</v>
      </c>
      <c r="Q125" s="144">
        <v>86</v>
      </c>
      <c r="R125" s="144">
        <v>175</v>
      </c>
      <c r="S125" s="144">
        <v>0</v>
      </c>
      <c r="T125" s="144">
        <v>16</v>
      </c>
      <c r="U125" s="144">
        <v>310</v>
      </c>
      <c r="V125" s="144">
        <v>516</v>
      </c>
      <c r="W125" s="145">
        <v>0.60077519379844957</v>
      </c>
      <c r="X125" s="8"/>
    </row>
    <row r="126" spans="1:27" s="150" customFormat="1" ht="16.25" customHeight="1" x14ac:dyDescent="0.35">
      <c r="A126" s="146" t="s">
        <v>241</v>
      </c>
      <c r="B126" s="147">
        <v>596</v>
      </c>
      <c r="C126" s="146">
        <v>1</v>
      </c>
      <c r="D126" s="148">
        <v>89</v>
      </c>
      <c r="E126" s="148">
        <v>9</v>
      </c>
      <c r="F126" s="148">
        <v>70</v>
      </c>
      <c r="G126" s="148">
        <v>3</v>
      </c>
      <c r="H126" s="148">
        <v>5</v>
      </c>
      <c r="I126" s="148">
        <v>8</v>
      </c>
      <c r="J126" s="148">
        <v>25</v>
      </c>
      <c r="K126" s="148">
        <v>166</v>
      </c>
      <c r="L126" s="148">
        <v>3</v>
      </c>
      <c r="M126" s="148">
        <v>1</v>
      </c>
      <c r="N126" s="148">
        <v>0</v>
      </c>
      <c r="O126" s="148">
        <v>0</v>
      </c>
      <c r="P126" s="148">
        <v>4</v>
      </c>
      <c r="Q126" s="148">
        <v>86</v>
      </c>
      <c r="R126" s="148">
        <v>175</v>
      </c>
      <c r="S126" s="148">
        <v>0</v>
      </c>
      <c r="T126" s="148">
        <v>16</v>
      </c>
      <c r="U126" s="148">
        <v>310</v>
      </c>
      <c r="V126" s="148">
        <v>516</v>
      </c>
      <c r="W126" s="149">
        <v>0.60077519379844957</v>
      </c>
      <c r="X126" s="8"/>
      <c r="Z126" s="150">
        <v>175</v>
      </c>
      <c r="AA126" s="150">
        <v>86</v>
      </c>
    </row>
    <row r="127" spans="1:27" s="137" customFormat="1" ht="16.25" customHeight="1" x14ac:dyDescent="0.35">
      <c r="A127" s="138">
        <v>1</v>
      </c>
      <c r="B127" s="139">
        <v>597</v>
      </c>
      <c r="C127" s="138" t="s">
        <v>149</v>
      </c>
      <c r="D127" s="140">
        <v>10</v>
      </c>
      <c r="E127" s="140">
        <v>14</v>
      </c>
      <c r="F127" s="140">
        <v>84</v>
      </c>
      <c r="G127" s="140">
        <v>3</v>
      </c>
      <c r="H127" s="140">
        <v>11</v>
      </c>
      <c r="I127" s="140">
        <v>15</v>
      </c>
      <c r="J127" s="140">
        <v>22</v>
      </c>
      <c r="K127" s="140">
        <v>211</v>
      </c>
      <c r="L127" s="140">
        <v>7</v>
      </c>
      <c r="M127" s="140">
        <v>1</v>
      </c>
      <c r="N127" s="140">
        <v>0</v>
      </c>
      <c r="O127" s="140">
        <v>0</v>
      </c>
      <c r="P127" s="140">
        <v>5</v>
      </c>
      <c r="Q127" s="140">
        <v>109</v>
      </c>
      <c r="R127" s="140">
        <v>227</v>
      </c>
      <c r="S127" s="140">
        <v>0</v>
      </c>
      <c r="T127" s="140">
        <v>28</v>
      </c>
      <c r="U127" s="140">
        <v>401</v>
      </c>
      <c r="V127" s="140">
        <v>651</v>
      </c>
      <c r="W127" s="141">
        <v>0.61597542242703529</v>
      </c>
      <c r="X127" s="8"/>
    </row>
    <row r="128" spans="1:27" s="137" customFormat="1" ht="16.25" customHeight="1" x14ac:dyDescent="0.35">
      <c r="A128" s="142">
        <v>2</v>
      </c>
      <c r="B128" s="143">
        <v>597</v>
      </c>
      <c r="C128" s="142" t="s">
        <v>150</v>
      </c>
      <c r="D128" s="144">
        <v>10</v>
      </c>
      <c r="E128" s="144">
        <v>21</v>
      </c>
      <c r="F128" s="144">
        <v>70</v>
      </c>
      <c r="G128" s="144">
        <v>2</v>
      </c>
      <c r="H128" s="144">
        <v>9</v>
      </c>
      <c r="I128" s="144">
        <v>7</v>
      </c>
      <c r="J128" s="144">
        <v>27</v>
      </c>
      <c r="K128" s="144">
        <v>201</v>
      </c>
      <c r="L128" s="144">
        <v>3</v>
      </c>
      <c r="M128" s="144">
        <v>1</v>
      </c>
      <c r="N128" s="144">
        <v>0</v>
      </c>
      <c r="O128" s="144">
        <v>1</v>
      </c>
      <c r="P128" s="144">
        <v>3</v>
      </c>
      <c r="Q128" s="144">
        <v>98</v>
      </c>
      <c r="R128" s="144">
        <v>213</v>
      </c>
      <c r="S128" s="144">
        <v>1</v>
      </c>
      <c r="T128" s="144">
        <v>23</v>
      </c>
      <c r="U128" s="144">
        <v>369</v>
      </c>
      <c r="V128" s="144">
        <v>651</v>
      </c>
      <c r="W128" s="145">
        <v>0.56682027649769584</v>
      </c>
      <c r="X128" s="8"/>
    </row>
    <row r="129" spans="1:27" s="137" customFormat="1" ht="16.25" customHeight="1" x14ac:dyDescent="0.35">
      <c r="A129" s="138">
        <v>3</v>
      </c>
      <c r="B129" s="139">
        <v>597</v>
      </c>
      <c r="C129" s="138" t="s">
        <v>151</v>
      </c>
      <c r="D129" s="140">
        <v>10</v>
      </c>
      <c r="E129" s="140">
        <v>12</v>
      </c>
      <c r="F129" s="140">
        <v>79</v>
      </c>
      <c r="G129" s="140">
        <v>0</v>
      </c>
      <c r="H129" s="140">
        <v>14</v>
      </c>
      <c r="I129" s="140">
        <v>9</v>
      </c>
      <c r="J129" s="140">
        <v>23</v>
      </c>
      <c r="K129" s="140">
        <v>237</v>
      </c>
      <c r="L129" s="140">
        <v>2</v>
      </c>
      <c r="M129" s="140">
        <v>0</v>
      </c>
      <c r="N129" s="140">
        <v>0</v>
      </c>
      <c r="O129" s="140">
        <v>0</v>
      </c>
      <c r="P129" s="140">
        <v>5</v>
      </c>
      <c r="Q129" s="140">
        <v>93</v>
      </c>
      <c r="R129" s="140">
        <v>256</v>
      </c>
      <c r="S129" s="140">
        <v>0</v>
      </c>
      <c r="T129" s="140">
        <v>19</v>
      </c>
      <c r="U129" s="140">
        <v>400</v>
      </c>
      <c r="V129" s="140">
        <v>650</v>
      </c>
      <c r="W129" s="141">
        <v>0.61538461538461542</v>
      </c>
      <c r="X129" s="8"/>
    </row>
    <row r="130" spans="1:27" s="150" customFormat="1" ht="16.25" customHeight="1" x14ac:dyDescent="0.35">
      <c r="A130" s="146" t="s">
        <v>241</v>
      </c>
      <c r="B130" s="147">
        <v>597</v>
      </c>
      <c r="C130" s="146">
        <v>3</v>
      </c>
      <c r="D130" s="148">
        <v>396</v>
      </c>
      <c r="E130" s="148">
        <v>47</v>
      </c>
      <c r="F130" s="148">
        <v>233</v>
      </c>
      <c r="G130" s="148">
        <v>5</v>
      </c>
      <c r="H130" s="148">
        <v>34</v>
      </c>
      <c r="I130" s="148">
        <v>31</v>
      </c>
      <c r="J130" s="148">
        <v>72</v>
      </c>
      <c r="K130" s="148">
        <v>649</v>
      </c>
      <c r="L130" s="148">
        <v>12</v>
      </c>
      <c r="M130" s="148">
        <v>2</v>
      </c>
      <c r="N130" s="148">
        <v>0</v>
      </c>
      <c r="O130" s="148">
        <v>1</v>
      </c>
      <c r="P130" s="148">
        <v>13</v>
      </c>
      <c r="Q130" s="148">
        <v>300</v>
      </c>
      <c r="R130" s="148">
        <v>696</v>
      </c>
      <c r="S130" s="148">
        <v>1</v>
      </c>
      <c r="T130" s="148">
        <v>70</v>
      </c>
      <c r="U130" s="148">
        <v>1170</v>
      </c>
      <c r="V130" s="148">
        <v>1952</v>
      </c>
      <c r="W130" s="149">
        <v>0.59938524590163933</v>
      </c>
      <c r="X130" s="8"/>
      <c r="Z130" s="150">
        <v>696</v>
      </c>
      <c r="AA130" s="150">
        <v>300</v>
      </c>
    </row>
    <row r="131" spans="1:27" s="137" customFormat="1" ht="16.25" customHeight="1" x14ac:dyDescent="0.35">
      <c r="A131" s="142">
        <v>1</v>
      </c>
      <c r="B131" s="143">
        <v>598</v>
      </c>
      <c r="C131" s="142" t="s">
        <v>149</v>
      </c>
      <c r="D131" s="144">
        <v>10</v>
      </c>
      <c r="E131" s="144">
        <v>11</v>
      </c>
      <c r="F131" s="144">
        <v>50</v>
      </c>
      <c r="G131" s="144">
        <v>3</v>
      </c>
      <c r="H131" s="144">
        <v>5</v>
      </c>
      <c r="I131" s="144">
        <v>6</v>
      </c>
      <c r="J131" s="144">
        <v>6</v>
      </c>
      <c r="K131" s="144">
        <v>120</v>
      </c>
      <c r="L131" s="144">
        <v>0</v>
      </c>
      <c r="M131" s="144">
        <v>0</v>
      </c>
      <c r="N131" s="144">
        <v>0</v>
      </c>
      <c r="O131" s="144">
        <v>0</v>
      </c>
      <c r="P131" s="144">
        <v>0</v>
      </c>
      <c r="Q131" s="144">
        <v>64</v>
      </c>
      <c r="R131" s="144">
        <v>125</v>
      </c>
      <c r="S131" s="144">
        <v>0</v>
      </c>
      <c r="T131" s="144">
        <v>7</v>
      </c>
      <c r="U131" s="144">
        <v>208</v>
      </c>
      <c r="V131" s="144">
        <v>601</v>
      </c>
      <c r="W131" s="145">
        <v>0.34608985024958405</v>
      </c>
      <c r="X131" s="8"/>
    </row>
    <row r="132" spans="1:27" s="137" customFormat="1" ht="16.25" customHeight="1" x14ac:dyDescent="0.35">
      <c r="A132" s="138">
        <v>2</v>
      </c>
      <c r="B132" s="139">
        <v>598</v>
      </c>
      <c r="C132" s="138" t="s">
        <v>150</v>
      </c>
      <c r="D132" s="140">
        <v>10</v>
      </c>
      <c r="E132" s="140">
        <v>10</v>
      </c>
      <c r="F132" s="140">
        <v>64</v>
      </c>
      <c r="G132" s="140">
        <v>4</v>
      </c>
      <c r="H132" s="140">
        <v>10</v>
      </c>
      <c r="I132" s="140">
        <v>9</v>
      </c>
      <c r="J132" s="140">
        <v>17</v>
      </c>
      <c r="K132" s="140">
        <v>117</v>
      </c>
      <c r="L132" s="140">
        <v>4</v>
      </c>
      <c r="M132" s="140">
        <v>0</v>
      </c>
      <c r="N132" s="140">
        <v>0</v>
      </c>
      <c r="O132" s="140">
        <v>0</v>
      </c>
      <c r="P132" s="140">
        <v>2</v>
      </c>
      <c r="Q132" s="140">
        <v>82</v>
      </c>
      <c r="R132" s="140">
        <v>129</v>
      </c>
      <c r="S132" s="140">
        <v>0</v>
      </c>
      <c r="T132" s="140">
        <v>2</v>
      </c>
      <c r="U132" s="140">
        <v>239</v>
      </c>
      <c r="V132" s="140">
        <v>601</v>
      </c>
      <c r="W132" s="141">
        <v>0.39767054908485855</v>
      </c>
      <c r="X132" s="8"/>
    </row>
    <row r="133" spans="1:27" s="137" customFormat="1" ht="16.25" customHeight="1" x14ac:dyDescent="0.35">
      <c r="A133" s="142">
        <v>3</v>
      </c>
      <c r="B133" s="143">
        <v>598</v>
      </c>
      <c r="C133" s="142" t="s">
        <v>151</v>
      </c>
      <c r="D133" s="144">
        <v>10</v>
      </c>
      <c r="E133" s="144">
        <v>2</v>
      </c>
      <c r="F133" s="144">
        <v>69</v>
      </c>
      <c r="G133" s="144">
        <v>1</v>
      </c>
      <c r="H133" s="144">
        <v>8</v>
      </c>
      <c r="I133" s="144">
        <v>9</v>
      </c>
      <c r="J133" s="144">
        <v>8</v>
      </c>
      <c r="K133" s="144">
        <v>90</v>
      </c>
      <c r="L133" s="144">
        <v>5</v>
      </c>
      <c r="M133" s="144">
        <v>1</v>
      </c>
      <c r="N133" s="144">
        <v>0</v>
      </c>
      <c r="O133" s="144">
        <v>0</v>
      </c>
      <c r="P133" s="144">
        <v>2</v>
      </c>
      <c r="Q133" s="144">
        <v>78</v>
      </c>
      <c r="R133" s="144">
        <v>100</v>
      </c>
      <c r="S133" s="144">
        <v>0</v>
      </c>
      <c r="T133" s="144">
        <v>22</v>
      </c>
      <c r="U133" s="144">
        <v>217</v>
      </c>
      <c r="V133" s="144">
        <v>601</v>
      </c>
      <c r="W133" s="145">
        <v>0.36106489184692181</v>
      </c>
      <c r="X133" s="8"/>
    </row>
    <row r="134" spans="1:27" s="150" customFormat="1" ht="16.25" customHeight="1" x14ac:dyDescent="0.35">
      <c r="A134" s="146" t="s">
        <v>241</v>
      </c>
      <c r="B134" s="147">
        <v>598</v>
      </c>
      <c r="C134" s="146">
        <v>3</v>
      </c>
      <c r="D134" s="148">
        <v>130</v>
      </c>
      <c r="E134" s="148">
        <v>23</v>
      </c>
      <c r="F134" s="148">
        <v>183</v>
      </c>
      <c r="G134" s="148">
        <v>8</v>
      </c>
      <c r="H134" s="148">
        <v>23</v>
      </c>
      <c r="I134" s="148">
        <v>24</v>
      </c>
      <c r="J134" s="148">
        <v>31</v>
      </c>
      <c r="K134" s="148">
        <v>327</v>
      </c>
      <c r="L134" s="148">
        <v>9</v>
      </c>
      <c r="M134" s="148">
        <v>1</v>
      </c>
      <c r="N134" s="148">
        <v>0</v>
      </c>
      <c r="O134" s="148">
        <v>0</v>
      </c>
      <c r="P134" s="148">
        <v>4</v>
      </c>
      <c r="Q134" s="148">
        <v>224</v>
      </c>
      <c r="R134" s="148">
        <v>354</v>
      </c>
      <c r="S134" s="148">
        <v>0</v>
      </c>
      <c r="T134" s="148">
        <v>31</v>
      </c>
      <c r="U134" s="148">
        <v>664</v>
      </c>
      <c r="V134" s="148">
        <v>1803</v>
      </c>
      <c r="W134" s="149">
        <v>0.3682750970604548</v>
      </c>
      <c r="X134" s="8"/>
      <c r="Z134" s="150">
        <v>354</v>
      </c>
      <c r="AA134" s="150">
        <v>224</v>
      </c>
    </row>
    <row r="135" spans="1:27" s="137" customFormat="1" ht="16.25" customHeight="1" x14ac:dyDescent="0.35">
      <c r="A135" s="138">
        <v>1</v>
      </c>
      <c r="B135" s="139">
        <v>600</v>
      </c>
      <c r="C135" s="138" t="s">
        <v>149</v>
      </c>
      <c r="D135" s="140">
        <v>10</v>
      </c>
      <c r="E135" s="140">
        <v>13</v>
      </c>
      <c r="F135" s="140">
        <v>152</v>
      </c>
      <c r="G135" s="140">
        <v>4</v>
      </c>
      <c r="H135" s="140">
        <v>6</v>
      </c>
      <c r="I135" s="140">
        <v>8</v>
      </c>
      <c r="J135" s="140">
        <v>16</v>
      </c>
      <c r="K135" s="140">
        <v>125</v>
      </c>
      <c r="L135" s="140">
        <v>3</v>
      </c>
      <c r="M135" s="140">
        <v>2</v>
      </c>
      <c r="N135" s="140">
        <v>1</v>
      </c>
      <c r="O135" s="140">
        <v>0</v>
      </c>
      <c r="P135" s="140">
        <v>1</v>
      </c>
      <c r="Q135" s="140">
        <v>175</v>
      </c>
      <c r="R135" s="140">
        <v>132</v>
      </c>
      <c r="S135" s="140">
        <v>0</v>
      </c>
      <c r="T135" s="140">
        <v>14</v>
      </c>
      <c r="U135" s="140">
        <v>345</v>
      </c>
      <c r="V135" s="140">
        <v>595</v>
      </c>
      <c r="W135" s="141">
        <v>0.57983193277310929</v>
      </c>
      <c r="X135" s="8"/>
    </row>
    <row r="136" spans="1:27" s="137" customFormat="1" ht="16.25" customHeight="1" x14ac:dyDescent="0.35">
      <c r="A136" s="142">
        <v>2</v>
      </c>
      <c r="B136" s="143">
        <v>600</v>
      </c>
      <c r="C136" s="142" t="s">
        <v>150</v>
      </c>
      <c r="D136" s="144">
        <v>10</v>
      </c>
      <c r="E136" s="144">
        <v>14</v>
      </c>
      <c r="F136" s="144">
        <v>135</v>
      </c>
      <c r="G136" s="144">
        <v>4</v>
      </c>
      <c r="H136" s="144">
        <v>5</v>
      </c>
      <c r="I136" s="144">
        <v>8</v>
      </c>
      <c r="J136" s="144">
        <v>9</v>
      </c>
      <c r="K136" s="144">
        <v>137</v>
      </c>
      <c r="L136" s="144">
        <v>2</v>
      </c>
      <c r="M136" s="144">
        <v>1</v>
      </c>
      <c r="N136" s="144">
        <v>0</v>
      </c>
      <c r="O136" s="144">
        <v>0</v>
      </c>
      <c r="P136" s="144">
        <v>0</v>
      </c>
      <c r="Q136" s="144">
        <v>156</v>
      </c>
      <c r="R136" s="144">
        <v>142</v>
      </c>
      <c r="S136" s="144">
        <v>1</v>
      </c>
      <c r="T136" s="144">
        <v>7</v>
      </c>
      <c r="U136" s="144">
        <v>323</v>
      </c>
      <c r="V136" s="144">
        <v>595</v>
      </c>
      <c r="W136" s="145">
        <v>0.54285714285714282</v>
      </c>
      <c r="X136" s="8"/>
    </row>
    <row r="137" spans="1:27" s="137" customFormat="1" ht="16.25" customHeight="1" x14ac:dyDescent="0.35">
      <c r="A137" s="138">
        <v>3</v>
      </c>
      <c r="B137" s="139">
        <v>600</v>
      </c>
      <c r="C137" s="138" t="s">
        <v>151</v>
      </c>
      <c r="D137" s="140">
        <v>10</v>
      </c>
      <c r="E137" s="140">
        <v>10</v>
      </c>
      <c r="F137" s="140">
        <v>131</v>
      </c>
      <c r="G137" s="140">
        <v>3</v>
      </c>
      <c r="H137" s="140">
        <v>5</v>
      </c>
      <c r="I137" s="140">
        <v>7</v>
      </c>
      <c r="J137" s="140">
        <v>14</v>
      </c>
      <c r="K137" s="140">
        <v>118</v>
      </c>
      <c r="L137" s="140">
        <v>9</v>
      </c>
      <c r="M137" s="140">
        <v>1</v>
      </c>
      <c r="N137" s="140">
        <v>0</v>
      </c>
      <c r="O137" s="140">
        <v>0</v>
      </c>
      <c r="P137" s="140">
        <v>2</v>
      </c>
      <c r="Q137" s="140">
        <v>154</v>
      </c>
      <c r="R137" s="140">
        <v>125</v>
      </c>
      <c r="S137" s="140">
        <v>0</v>
      </c>
      <c r="T137" s="140">
        <v>23</v>
      </c>
      <c r="U137" s="140">
        <v>323</v>
      </c>
      <c r="V137" s="140">
        <v>595</v>
      </c>
      <c r="W137" s="141">
        <v>0.54285714285714282</v>
      </c>
      <c r="X137" s="8"/>
    </row>
    <row r="138" spans="1:27" s="150" customFormat="1" ht="16.25" customHeight="1" x14ac:dyDescent="0.35">
      <c r="A138" s="146" t="s">
        <v>241</v>
      </c>
      <c r="B138" s="147">
        <v>600</v>
      </c>
      <c r="C138" s="146">
        <v>3</v>
      </c>
      <c r="D138" s="148">
        <v>86</v>
      </c>
      <c r="E138" s="148">
        <v>37</v>
      </c>
      <c r="F138" s="148">
        <v>418</v>
      </c>
      <c r="G138" s="148">
        <v>11</v>
      </c>
      <c r="H138" s="148">
        <v>16</v>
      </c>
      <c r="I138" s="148">
        <v>23</v>
      </c>
      <c r="J138" s="148">
        <v>39</v>
      </c>
      <c r="K138" s="148">
        <v>380</v>
      </c>
      <c r="L138" s="148">
        <v>14</v>
      </c>
      <c r="M138" s="148">
        <v>4</v>
      </c>
      <c r="N138" s="148">
        <v>1</v>
      </c>
      <c r="O138" s="148">
        <v>0</v>
      </c>
      <c r="P138" s="148">
        <v>3</v>
      </c>
      <c r="Q138" s="148">
        <v>485</v>
      </c>
      <c r="R138" s="148">
        <v>399</v>
      </c>
      <c r="S138" s="148">
        <v>1</v>
      </c>
      <c r="T138" s="148">
        <v>44</v>
      </c>
      <c r="U138" s="148">
        <v>991</v>
      </c>
      <c r="V138" s="148">
        <v>1785</v>
      </c>
      <c r="W138" s="149">
        <v>0.55518207282913168</v>
      </c>
      <c r="X138" s="8"/>
      <c r="Z138" s="150">
        <v>485</v>
      </c>
      <c r="AA138" s="150">
        <v>399</v>
      </c>
    </row>
    <row r="139" spans="1:27" s="137" customFormat="1" ht="16.25" customHeight="1" x14ac:dyDescent="0.35">
      <c r="A139" s="142">
        <v>1</v>
      </c>
      <c r="B139" s="143">
        <v>601</v>
      </c>
      <c r="C139" s="142" t="s">
        <v>149</v>
      </c>
      <c r="D139" s="144">
        <v>10</v>
      </c>
      <c r="E139" s="144">
        <v>10</v>
      </c>
      <c r="F139" s="144">
        <v>108</v>
      </c>
      <c r="G139" s="144">
        <v>4</v>
      </c>
      <c r="H139" s="144">
        <v>9</v>
      </c>
      <c r="I139" s="144">
        <v>17</v>
      </c>
      <c r="J139" s="144">
        <v>13</v>
      </c>
      <c r="K139" s="144">
        <v>240</v>
      </c>
      <c r="L139" s="144">
        <v>7</v>
      </c>
      <c r="M139" s="144">
        <v>3</v>
      </c>
      <c r="N139" s="144">
        <v>0</v>
      </c>
      <c r="O139" s="144">
        <v>1</v>
      </c>
      <c r="P139" s="144">
        <v>8</v>
      </c>
      <c r="Q139" s="144">
        <v>133</v>
      </c>
      <c r="R139" s="144">
        <v>257</v>
      </c>
      <c r="S139" s="144">
        <v>0</v>
      </c>
      <c r="T139" s="144">
        <v>35</v>
      </c>
      <c r="U139" s="144">
        <v>455</v>
      </c>
      <c r="V139" s="144">
        <v>748</v>
      </c>
      <c r="W139" s="145">
        <v>0.60828877005347592</v>
      </c>
      <c r="X139" s="8"/>
    </row>
    <row r="140" spans="1:27" s="137" customFormat="1" ht="16.25" customHeight="1" x14ac:dyDescent="0.35">
      <c r="A140" s="138">
        <v>2</v>
      </c>
      <c r="B140" s="139">
        <v>601</v>
      </c>
      <c r="C140" s="138" t="s">
        <v>150</v>
      </c>
      <c r="D140" s="140">
        <v>10</v>
      </c>
      <c r="E140" s="140">
        <v>4</v>
      </c>
      <c r="F140" s="140">
        <v>87</v>
      </c>
      <c r="G140" s="140">
        <v>3</v>
      </c>
      <c r="H140" s="140">
        <v>17</v>
      </c>
      <c r="I140" s="140">
        <v>18</v>
      </c>
      <c r="J140" s="140">
        <v>40</v>
      </c>
      <c r="K140" s="140">
        <v>274</v>
      </c>
      <c r="L140" s="140">
        <v>9</v>
      </c>
      <c r="M140" s="140">
        <v>1</v>
      </c>
      <c r="N140" s="140">
        <v>0</v>
      </c>
      <c r="O140" s="140">
        <v>0</v>
      </c>
      <c r="P140" s="140">
        <v>4</v>
      </c>
      <c r="Q140" s="140">
        <v>104</v>
      </c>
      <c r="R140" s="140">
        <v>295</v>
      </c>
      <c r="S140" s="140">
        <v>0</v>
      </c>
      <c r="T140" s="140">
        <v>27</v>
      </c>
      <c r="U140" s="140">
        <v>484</v>
      </c>
      <c r="V140" s="140">
        <v>747</v>
      </c>
      <c r="W140" s="141">
        <v>0.64792503346720209</v>
      </c>
      <c r="X140" s="8"/>
    </row>
    <row r="141" spans="1:27" s="150" customFormat="1" ht="16.25" customHeight="1" x14ac:dyDescent="0.35">
      <c r="A141" s="146" t="s">
        <v>241</v>
      </c>
      <c r="B141" s="147">
        <v>601</v>
      </c>
      <c r="C141" s="146">
        <v>2</v>
      </c>
      <c r="D141" s="148">
        <v>315</v>
      </c>
      <c r="E141" s="148">
        <v>14</v>
      </c>
      <c r="F141" s="148">
        <v>195</v>
      </c>
      <c r="G141" s="148">
        <v>7</v>
      </c>
      <c r="H141" s="148">
        <v>26</v>
      </c>
      <c r="I141" s="148">
        <v>35</v>
      </c>
      <c r="J141" s="148">
        <v>53</v>
      </c>
      <c r="K141" s="148">
        <v>514</v>
      </c>
      <c r="L141" s="148">
        <v>16</v>
      </c>
      <c r="M141" s="148">
        <v>4</v>
      </c>
      <c r="N141" s="148">
        <v>0</v>
      </c>
      <c r="O141" s="148">
        <v>1</v>
      </c>
      <c r="P141" s="148">
        <v>12</v>
      </c>
      <c r="Q141" s="148">
        <v>237</v>
      </c>
      <c r="R141" s="148">
        <v>552</v>
      </c>
      <c r="S141" s="148">
        <v>0</v>
      </c>
      <c r="T141" s="148">
        <v>62</v>
      </c>
      <c r="U141" s="148">
        <v>939</v>
      </c>
      <c r="V141" s="148">
        <v>1495</v>
      </c>
      <c r="W141" s="149">
        <v>0.62809364548494984</v>
      </c>
      <c r="X141" s="8"/>
      <c r="Z141" s="150">
        <v>552</v>
      </c>
      <c r="AA141" s="150">
        <v>237</v>
      </c>
    </row>
    <row r="142" spans="1:27" s="137" customFormat="1" ht="16.25" customHeight="1" x14ac:dyDescent="0.35">
      <c r="A142" s="138">
        <v>1</v>
      </c>
      <c r="B142" s="139">
        <v>602</v>
      </c>
      <c r="C142" s="138" t="s">
        <v>149</v>
      </c>
      <c r="D142" s="140">
        <v>10</v>
      </c>
      <c r="E142" s="140">
        <v>12</v>
      </c>
      <c r="F142" s="140">
        <v>130</v>
      </c>
      <c r="G142" s="140">
        <v>3</v>
      </c>
      <c r="H142" s="140">
        <v>16</v>
      </c>
      <c r="I142" s="140">
        <v>6</v>
      </c>
      <c r="J142" s="140">
        <v>16</v>
      </c>
      <c r="K142" s="140">
        <v>110</v>
      </c>
      <c r="L142" s="140">
        <v>7</v>
      </c>
      <c r="M142" s="140">
        <v>2</v>
      </c>
      <c r="N142" s="140">
        <v>0</v>
      </c>
      <c r="O142" s="140">
        <v>0</v>
      </c>
      <c r="P142" s="140">
        <v>5</v>
      </c>
      <c r="Q142" s="140">
        <v>154</v>
      </c>
      <c r="R142" s="140">
        <v>131</v>
      </c>
      <c r="S142" s="140">
        <v>0</v>
      </c>
      <c r="T142" s="140">
        <v>22</v>
      </c>
      <c r="U142" s="140">
        <v>329</v>
      </c>
      <c r="V142" s="140">
        <v>596</v>
      </c>
      <c r="W142" s="141">
        <v>0.55201342281879195</v>
      </c>
      <c r="X142" s="8"/>
    </row>
    <row r="143" spans="1:27" s="150" customFormat="1" ht="16.25" customHeight="1" x14ac:dyDescent="0.35">
      <c r="A143" s="146" t="s">
        <v>241</v>
      </c>
      <c r="B143" s="147">
        <v>602</v>
      </c>
      <c r="C143" s="146">
        <v>1</v>
      </c>
      <c r="D143" s="148">
        <v>23</v>
      </c>
      <c r="E143" s="148">
        <v>12</v>
      </c>
      <c r="F143" s="148">
        <v>130</v>
      </c>
      <c r="G143" s="148">
        <v>3</v>
      </c>
      <c r="H143" s="148">
        <v>16</v>
      </c>
      <c r="I143" s="148">
        <v>6</v>
      </c>
      <c r="J143" s="148">
        <v>16</v>
      </c>
      <c r="K143" s="148">
        <v>110</v>
      </c>
      <c r="L143" s="148">
        <v>7</v>
      </c>
      <c r="M143" s="148">
        <v>2</v>
      </c>
      <c r="N143" s="148">
        <v>0</v>
      </c>
      <c r="O143" s="148">
        <v>0</v>
      </c>
      <c r="P143" s="148">
        <v>5</v>
      </c>
      <c r="Q143" s="148">
        <v>154</v>
      </c>
      <c r="R143" s="148">
        <v>131</v>
      </c>
      <c r="S143" s="148">
        <v>0</v>
      </c>
      <c r="T143" s="148">
        <v>22</v>
      </c>
      <c r="U143" s="148">
        <v>329</v>
      </c>
      <c r="V143" s="148">
        <v>596</v>
      </c>
      <c r="W143" s="149">
        <v>0.55201342281879195</v>
      </c>
      <c r="X143" s="8"/>
      <c r="Z143" s="150">
        <v>154</v>
      </c>
      <c r="AA143" s="150">
        <v>131</v>
      </c>
    </row>
    <row r="144" spans="1:27" s="137" customFormat="1" ht="16.25" customHeight="1" x14ac:dyDescent="0.35">
      <c r="A144" s="142">
        <v>1</v>
      </c>
      <c r="B144" s="143">
        <v>603</v>
      </c>
      <c r="C144" s="142" t="s">
        <v>149</v>
      </c>
      <c r="D144" s="144">
        <v>10</v>
      </c>
      <c r="E144" s="144">
        <v>9</v>
      </c>
      <c r="F144" s="144">
        <v>102</v>
      </c>
      <c r="G144" s="144">
        <v>5</v>
      </c>
      <c r="H144" s="144">
        <v>9</v>
      </c>
      <c r="I144" s="144">
        <v>7</v>
      </c>
      <c r="J144" s="144">
        <v>16</v>
      </c>
      <c r="K144" s="144">
        <v>153</v>
      </c>
      <c r="L144" s="144">
        <v>4</v>
      </c>
      <c r="M144" s="144">
        <v>1</v>
      </c>
      <c r="N144" s="144">
        <v>0</v>
      </c>
      <c r="O144" s="144">
        <v>0</v>
      </c>
      <c r="P144" s="144">
        <v>5</v>
      </c>
      <c r="Q144" s="144">
        <v>121</v>
      </c>
      <c r="R144" s="144">
        <v>167</v>
      </c>
      <c r="S144" s="144">
        <v>0</v>
      </c>
      <c r="T144" s="144">
        <v>20</v>
      </c>
      <c r="U144" s="144">
        <v>331</v>
      </c>
      <c r="V144" s="144">
        <v>716</v>
      </c>
      <c r="W144" s="145">
        <v>0.46229050279329609</v>
      </c>
      <c r="X144" s="8"/>
    </row>
    <row r="145" spans="1:27" s="137" customFormat="1" ht="16.25" customHeight="1" x14ac:dyDescent="0.35">
      <c r="A145" s="138">
        <v>2</v>
      </c>
      <c r="B145" s="139">
        <v>603</v>
      </c>
      <c r="C145" s="138" t="s">
        <v>150</v>
      </c>
      <c r="D145" s="140">
        <v>10</v>
      </c>
      <c r="E145" s="140">
        <v>9</v>
      </c>
      <c r="F145" s="140">
        <v>140</v>
      </c>
      <c r="G145" s="140">
        <v>2</v>
      </c>
      <c r="H145" s="140">
        <v>12</v>
      </c>
      <c r="I145" s="140">
        <v>12</v>
      </c>
      <c r="J145" s="140">
        <v>21</v>
      </c>
      <c r="K145" s="140">
        <v>191</v>
      </c>
      <c r="L145" s="140">
        <v>5</v>
      </c>
      <c r="M145" s="140">
        <v>0</v>
      </c>
      <c r="N145" s="140">
        <v>0</v>
      </c>
      <c r="O145" s="140">
        <v>0</v>
      </c>
      <c r="P145" s="140">
        <v>6</v>
      </c>
      <c r="Q145" s="140">
        <v>156</v>
      </c>
      <c r="R145" s="140">
        <v>209</v>
      </c>
      <c r="S145" s="140">
        <v>0</v>
      </c>
      <c r="T145" s="140">
        <v>31</v>
      </c>
      <c r="U145" s="140">
        <v>429</v>
      </c>
      <c r="V145" s="140">
        <v>716</v>
      </c>
      <c r="W145" s="141">
        <v>0.59916201117318435</v>
      </c>
      <c r="X145" s="8"/>
    </row>
    <row r="146" spans="1:27" s="137" customFormat="1" ht="16.25" customHeight="1" x14ac:dyDescent="0.35">
      <c r="A146" s="142">
        <v>3</v>
      </c>
      <c r="B146" s="143">
        <v>603</v>
      </c>
      <c r="C146" s="142" t="s">
        <v>151</v>
      </c>
      <c r="D146" s="144">
        <v>10</v>
      </c>
      <c r="E146" s="144">
        <v>12</v>
      </c>
      <c r="F146" s="144">
        <v>111</v>
      </c>
      <c r="G146" s="144">
        <v>4</v>
      </c>
      <c r="H146" s="144">
        <v>9</v>
      </c>
      <c r="I146" s="144">
        <v>6</v>
      </c>
      <c r="J146" s="144">
        <v>15</v>
      </c>
      <c r="K146" s="144">
        <v>214</v>
      </c>
      <c r="L146" s="144">
        <v>4</v>
      </c>
      <c r="M146" s="144">
        <v>2</v>
      </c>
      <c r="N146" s="144">
        <v>0</v>
      </c>
      <c r="O146" s="144">
        <v>0</v>
      </c>
      <c r="P146" s="144">
        <v>4</v>
      </c>
      <c r="Q146" s="144">
        <v>133</v>
      </c>
      <c r="R146" s="144">
        <v>227</v>
      </c>
      <c r="S146" s="144">
        <v>0</v>
      </c>
      <c r="T146" s="144">
        <v>12</v>
      </c>
      <c r="U146" s="144">
        <v>393</v>
      </c>
      <c r="V146" s="144">
        <v>715</v>
      </c>
      <c r="W146" s="145">
        <v>0.54965034965034965</v>
      </c>
      <c r="X146" s="8"/>
    </row>
    <row r="147" spans="1:27" s="150" customFormat="1" ht="16.25" customHeight="1" x14ac:dyDescent="0.35">
      <c r="A147" s="146" t="s">
        <v>241</v>
      </c>
      <c r="B147" s="147">
        <v>603</v>
      </c>
      <c r="C147" s="146">
        <v>3</v>
      </c>
      <c r="D147" s="148">
        <v>193</v>
      </c>
      <c r="E147" s="148">
        <v>30</v>
      </c>
      <c r="F147" s="148">
        <v>353</v>
      </c>
      <c r="G147" s="148">
        <v>11</v>
      </c>
      <c r="H147" s="148">
        <v>30</v>
      </c>
      <c r="I147" s="148">
        <v>25</v>
      </c>
      <c r="J147" s="148">
        <v>52</v>
      </c>
      <c r="K147" s="148">
        <v>558</v>
      </c>
      <c r="L147" s="148">
        <v>13</v>
      </c>
      <c r="M147" s="148">
        <v>3</v>
      </c>
      <c r="N147" s="148">
        <v>0</v>
      </c>
      <c r="O147" s="148">
        <v>0</v>
      </c>
      <c r="P147" s="148">
        <v>15</v>
      </c>
      <c r="Q147" s="148">
        <v>410</v>
      </c>
      <c r="R147" s="148">
        <v>603</v>
      </c>
      <c r="S147" s="148">
        <v>0</v>
      </c>
      <c r="T147" s="148">
        <v>63</v>
      </c>
      <c r="U147" s="148">
        <v>1153</v>
      </c>
      <c r="V147" s="148">
        <v>2147</v>
      </c>
      <c r="W147" s="149">
        <v>0.53702841173730786</v>
      </c>
      <c r="X147" s="8"/>
      <c r="Z147" s="150">
        <v>603</v>
      </c>
      <c r="AA147" s="150">
        <v>410</v>
      </c>
    </row>
    <row r="148" spans="1:27" s="137" customFormat="1" ht="16.25" customHeight="1" x14ac:dyDescent="0.35">
      <c r="A148" s="138">
        <v>1</v>
      </c>
      <c r="B148" s="139">
        <v>604</v>
      </c>
      <c r="C148" s="138" t="s">
        <v>149</v>
      </c>
      <c r="D148" s="140">
        <v>10</v>
      </c>
      <c r="E148" s="140">
        <v>7</v>
      </c>
      <c r="F148" s="140">
        <v>52</v>
      </c>
      <c r="G148" s="140">
        <v>0</v>
      </c>
      <c r="H148" s="140">
        <v>11</v>
      </c>
      <c r="I148" s="140">
        <v>19</v>
      </c>
      <c r="J148" s="140">
        <v>9</v>
      </c>
      <c r="K148" s="140">
        <v>138</v>
      </c>
      <c r="L148" s="140">
        <v>1</v>
      </c>
      <c r="M148" s="140">
        <v>2</v>
      </c>
      <c r="N148" s="140">
        <v>0</v>
      </c>
      <c r="O148" s="140">
        <v>0</v>
      </c>
      <c r="P148" s="140">
        <v>6</v>
      </c>
      <c r="Q148" s="140">
        <v>62</v>
      </c>
      <c r="R148" s="140">
        <v>155</v>
      </c>
      <c r="S148" s="140">
        <v>0</v>
      </c>
      <c r="T148" s="140">
        <v>21</v>
      </c>
      <c r="U148" s="140">
        <v>266</v>
      </c>
      <c r="V148" s="140">
        <v>482</v>
      </c>
      <c r="W148" s="141">
        <v>0.55186721991701249</v>
      </c>
      <c r="X148" s="8"/>
    </row>
    <row r="149" spans="1:27" s="137" customFormat="1" ht="16.25" customHeight="1" x14ac:dyDescent="0.35">
      <c r="A149" s="142">
        <v>2</v>
      </c>
      <c r="B149" s="143">
        <v>604</v>
      </c>
      <c r="C149" s="142" t="s">
        <v>150</v>
      </c>
      <c r="D149" s="144">
        <v>10</v>
      </c>
      <c r="E149" s="144">
        <v>6</v>
      </c>
      <c r="F149" s="144">
        <v>36</v>
      </c>
      <c r="G149" s="144">
        <v>2</v>
      </c>
      <c r="H149" s="144">
        <v>8</v>
      </c>
      <c r="I149" s="144">
        <v>23</v>
      </c>
      <c r="J149" s="144">
        <v>8</v>
      </c>
      <c r="K149" s="144">
        <v>144</v>
      </c>
      <c r="L149" s="144">
        <v>2</v>
      </c>
      <c r="M149" s="144">
        <v>2</v>
      </c>
      <c r="N149" s="144">
        <v>0</v>
      </c>
      <c r="O149" s="144">
        <v>0</v>
      </c>
      <c r="P149" s="144">
        <v>3</v>
      </c>
      <c r="Q149" s="144">
        <v>48</v>
      </c>
      <c r="R149" s="144">
        <v>155</v>
      </c>
      <c r="S149" s="144">
        <v>0</v>
      </c>
      <c r="T149" s="144">
        <v>21</v>
      </c>
      <c r="U149" s="144">
        <v>255</v>
      </c>
      <c r="V149" s="144">
        <v>481</v>
      </c>
      <c r="W149" s="145">
        <v>0.53014553014553012</v>
      </c>
      <c r="X149" s="8"/>
    </row>
    <row r="150" spans="1:27" s="150" customFormat="1" ht="16.25" customHeight="1" x14ac:dyDescent="0.35">
      <c r="A150" s="146" t="s">
        <v>241</v>
      </c>
      <c r="B150" s="147">
        <v>604</v>
      </c>
      <c r="C150" s="146">
        <v>2</v>
      </c>
      <c r="D150" s="148">
        <v>200</v>
      </c>
      <c r="E150" s="148">
        <v>13</v>
      </c>
      <c r="F150" s="148">
        <v>88</v>
      </c>
      <c r="G150" s="148">
        <v>2</v>
      </c>
      <c r="H150" s="148">
        <v>19</v>
      </c>
      <c r="I150" s="148">
        <v>42</v>
      </c>
      <c r="J150" s="148">
        <v>17</v>
      </c>
      <c r="K150" s="148">
        <v>282</v>
      </c>
      <c r="L150" s="148">
        <v>3</v>
      </c>
      <c r="M150" s="148">
        <v>4</v>
      </c>
      <c r="N150" s="148">
        <v>0</v>
      </c>
      <c r="O150" s="148">
        <v>0</v>
      </c>
      <c r="P150" s="148">
        <v>9</v>
      </c>
      <c r="Q150" s="148">
        <v>110</v>
      </c>
      <c r="R150" s="148">
        <v>310</v>
      </c>
      <c r="S150" s="148">
        <v>0</v>
      </c>
      <c r="T150" s="148">
        <v>42</v>
      </c>
      <c r="U150" s="148">
        <v>521</v>
      </c>
      <c r="V150" s="148">
        <v>963</v>
      </c>
      <c r="W150" s="149">
        <v>0.54101765316718586</v>
      </c>
      <c r="X150" s="8"/>
      <c r="Z150" s="150">
        <v>310</v>
      </c>
      <c r="AA150" s="150">
        <v>110</v>
      </c>
    </row>
    <row r="151" spans="1:27" s="137" customFormat="1" ht="16.25" customHeight="1" x14ac:dyDescent="0.35">
      <c r="A151" s="138">
        <v>1</v>
      </c>
      <c r="B151" s="139">
        <v>605</v>
      </c>
      <c r="C151" s="138" t="s">
        <v>149</v>
      </c>
      <c r="D151" s="140">
        <v>10</v>
      </c>
      <c r="E151" s="140">
        <v>11</v>
      </c>
      <c r="F151" s="140">
        <v>62</v>
      </c>
      <c r="G151" s="140">
        <v>4</v>
      </c>
      <c r="H151" s="140">
        <v>12</v>
      </c>
      <c r="I151" s="140">
        <v>12</v>
      </c>
      <c r="J151" s="140">
        <v>25</v>
      </c>
      <c r="K151" s="140">
        <v>163</v>
      </c>
      <c r="L151" s="140">
        <v>6</v>
      </c>
      <c r="M151" s="140">
        <v>1</v>
      </c>
      <c r="N151" s="140">
        <v>0</v>
      </c>
      <c r="O151" s="140">
        <v>0</v>
      </c>
      <c r="P151" s="140">
        <v>2</v>
      </c>
      <c r="Q151" s="140">
        <v>84</v>
      </c>
      <c r="R151" s="140">
        <v>177</v>
      </c>
      <c r="S151" s="140">
        <v>0</v>
      </c>
      <c r="T151" s="140">
        <v>20</v>
      </c>
      <c r="U151" s="140">
        <v>318</v>
      </c>
      <c r="V151" s="140">
        <v>725</v>
      </c>
      <c r="W151" s="141">
        <v>0.43862068965517242</v>
      </c>
      <c r="X151" s="8"/>
    </row>
    <row r="152" spans="1:27" s="137" customFormat="1" ht="16.25" customHeight="1" x14ac:dyDescent="0.35">
      <c r="A152" s="142">
        <v>2</v>
      </c>
      <c r="B152" s="143">
        <v>605</v>
      </c>
      <c r="C152" s="142" t="s">
        <v>150</v>
      </c>
      <c r="D152" s="144">
        <v>10</v>
      </c>
      <c r="E152" s="144">
        <v>14</v>
      </c>
      <c r="F152" s="144">
        <v>67</v>
      </c>
      <c r="G152" s="144">
        <v>1</v>
      </c>
      <c r="H152" s="144">
        <v>15</v>
      </c>
      <c r="I152" s="144">
        <v>18</v>
      </c>
      <c r="J152" s="144">
        <v>16</v>
      </c>
      <c r="K152" s="144">
        <v>161</v>
      </c>
      <c r="L152" s="144">
        <v>3</v>
      </c>
      <c r="M152" s="144">
        <v>2</v>
      </c>
      <c r="N152" s="144">
        <v>0</v>
      </c>
      <c r="O152" s="144">
        <v>0</v>
      </c>
      <c r="P152" s="144">
        <v>2</v>
      </c>
      <c r="Q152" s="144">
        <v>87</v>
      </c>
      <c r="R152" s="144">
        <v>178</v>
      </c>
      <c r="S152" s="144">
        <v>0</v>
      </c>
      <c r="T152" s="144">
        <v>14</v>
      </c>
      <c r="U152" s="144">
        <v>313</v>
      </c>
      <c r="V152" s="144">
        <v>725</v>
      </c>
      <c r="W152" s="145">
        <v>0.43172413793103448</v>
      </c>
      <c r="X152" s="8"/>
    </row>
    <row r="153" spans="1:27" s="137" customFormat="1" ht="16.25" customHeight="1" x14ac:dyDescent="0.35">
      <c r="A153" s="138">
        <v>3</v>
      </c>
      <c r="B153" s="139">
        <v>605</v>
      </c>
      <c r="C153" s="138" t="s">
        <v>151</v>
      </c>
      <c r="D153" s="140">
        <v>10</v>
      </c>
      <c r="E153" s="140">
        <v>15</v>
      </c>
      <c r="F153" s="140">
        <v>41</v>
      </c>
      <c r="G153" s="140">
        <v>6</v>
      </c>
      <c r="H153" s="140">
        <v>15</v>
      </c>
      <c r="I153" s="140">
        <v>24</v>
      </c>
      <c r="J153" s="140">
        <v>24</v>
      </c>
      <c r="K153" s="140">
        <v>141</v>
      </c>
      <c r="L153" s="140">
        <v>0</v>
      </c>
      <c r="M153" s="140">
        <v>0</v>
      </c>
      <c r="N153" s="140">
        <v>0</v>
      </c>
      <c r="O153" s="140">
        <v>0</v>
      </c>
      <c r="P153" s="140">
        <v>6</v>
      </c>
      <c r="Q153" s="140">
        <v>62</v>
      </c>
      <c r="R153" s="140">
        <v>162</v>
      </c>
      <c r="S153" s="140">
        <v>0</v>
      </c>
      <c r="T153" s="140">
        <v>27</v>
      </c>
      <c r="U153" s="140">
        <v>299</v>
      </c>
      <c r="V153" s="140">
        <v>725</v>
      </c>
      <c r="W153" s="141">
        <v>0.41241379310344828</v>
      </c>
      <c r="X153" s="8"/>
    </row>
    <row r="154" spans="1:27" s="137" customFormat="1" ht="16.25" customHeight="1" x14ac:dyDescent="0.35">
      <c r="A154" s="142">
        <v>4</v>
      </c>
      <c r="B154" s="143">
        <v>605</v>
      </c>
      <c r="C154" s="142" t="s">
        <v>152</v>
      </c>
      <c r="D154" s="144">
        <v>10</v>
      </c>
      <c r="E154" s="144">
        <v>16</v>
      </c>
      <c r="F154" s="144">
        <v>63</v>
      </c>
      <c r="G154" s="144">
        <v>3</v>
      </c>
      <c r="H154" s="144">
        <v>11</v>
      </c>
      <c r="I154" s="144">
        <v>10</v>
      </c>
      <c r="J154" s="144">
        <v>22</v>
      </c>
      <c r="K154" s="144">
        <v>183</v>
      </c>
      <c r="L154" s="144">
        <v>5</v>
      </c>
      <c r="M154" s="144">
        <v>2</v>
      </c>
      <c r="N154" s="144">
        <v>0</v>
      </c>
      <c r="O154" s="144">
        <v>1</v>
      </c>
      <c r="P154" s="144">
        <v>5</v>
      </c>
      <c r="Q154" s="144">
        <v>90</v>
      </c>
      <c r="R154" s="144">
        <v>199</v>
      </c>
      <c r="S154" s="144">
        <v>0</v>
      </c>
      <c r="T154" s="144">
        <v>10</v>
      </c>
      <c r="U154" s="144">
        <v>331</v>
      </c>
      <c r="V154" s="144">
        <v>725</v>
      </c>
      <c r="W154" s="145">
        <v>0.45655172413793105</v>
      </c>
      <c r="X154" s="8"/>
    </row>
    <row r="155" spans="1:27" s="137" customFormat="1" ht="16.25" customHeight="1" x14ac:dyDescent="0.35">
      <c r="A155" s="138">
        <v>5</v>
      </c>
      <c r="B155" s="139">
        <v>605</v>
      </c>
      <c r="C155" s="138" t="s">
        <v>153</v>
      </c>
      <c r="D155" s="140">
        <v>10</v>
      </c>
      <c r="E155" s="140">
        <v>16</v>
      </c>
      <c r="F155" s="140">
        <v>60</v>
      </c>
      <c r="G155" s="140">
        <v>2</v>
      </c>
      <c r="H155" s="140">
        <v>12</v>
      </c>
      <c r="I155" s="140">
        <v>14</v>
      </c>
      <c r="J155" s="140">
        <v>28</v>
      </c>
      <c r="K155" s="140">
        <v>138</v>
      </c>
      <c r="L155" s="140">
        <v>4</v>
      </c>
      <c r="M155" s="140">
        <v>1</v>
      </c>
      <c r="N155" s="140">
        <v>0</v>
      </c>
      <c r="O155" s="140">
        <v>0</v>
      </c>
      <c r="P155" s="140">
        <v>4</v>
      </c>
      <c r="Q155" s="140">
        <v>83</v>
      </c>
      <c r="R155" s="140">
        <v>154</v>
      </c>
      <c r="S155" s="140">
        <v>0</v>
      </c>
      <c r="T155" s="140">
        <v>16</v>
      </c>
      <c r="U155" s="140">
        <v>295</v>
      </c>
      <c r="V155" s="140">
        <v>724</v>
      </c>
      <c r="W155" s="141">
        <v>0.40745856353591159</v>
      </c>
      <c r="X155" s="8"/>
    </row>
    <row r="156" spans="1:27" s="137" customFormat="1" ht="16.25" customHeight="1" x14ac:dyDescent="0.35">
      <c r="A156" s="142">
        <v>6</v>
      </c>
      <c r="B156" s="143">
        <v>605</v>
      </c>
      <c r="C156" s="142" t="s">
        <v>154</v>
      </c>
      <c r="D156" s="144">
        <v>10</v>
      </c>
      <c r="E156" s="144">
        <v>20</v>
      </c>
      <c r="F156" s="144">
        <v>58</v>
      </c>
      <c r="G156" s="144">
        <v>0</v>
      </c>
      <c r="H156" s="144">
        <v>6</v>
      </c>
      <c r="I156" s="144">
        <v>18</v>
      </c>
      <c r="J156" s="144">
        <v>23</v>
      </c>
      <c r="K156" s="144">
        <v>131</v>
      </c>
      <c r="L156" s="144">
        <v>2</v>
      </c>
      <c r="M156" s="144">
        <v>2</v>
      </c>
      <c r="N156" s="144">
        <v>0</v>
      </c>
      <c r="O156" s="144">
        <v>0</v>
      </c>
      <c r="P156" s="144">
        <v>1</v>
      </c>
      <c r="Q156" s="144">
        <v>82</v>
      </c>
      <c r="R156" s="144">
        <v>138</v>
      </c>
      <c r="S156" s="144">
        <v>0</v>
      </c>
      <c r="T156" s="144">
        <v>14</v>
      </c>
      <c r="U156" s="144">
        <v>275</v>
      </c>
      <c r="V156" s="144">
        <v>724</v>
      </c>
      <c r="W156" s="145">
        <v>0.37983425414364641</v>
      </c>
      <c r="X156" s="8"/>
    </row>
    <row r="157" spans="1:27" s="137" customFormat="1" ht="16.25" customHeight="1" x14ac:dyDescent="0.35">
      <c r="A157" s="138">
        <v>7</v>
      </c>
      <c r="B157" s="139">
        <v>605</v>
      </c>
      <c r="C157" s="138" t="s">
        <v>155</v>
      </c>
      <c r="D157" s="140">
        <v>10</v>
      </c>
      <c r="E157" s="140">
        <v>15</v>
      </c>
      <c r="F157" s="140">
        <v>58</v>
      </c>
      <c r="G157" s="140">
        <v>3</v>
      </c>
      <c r="H157" s="140">
        <v>10</v>
      </c>
      <c r="I157" s="140">
        <v>17</v>
      </c>
      <c r="J157" s="140">
        <v>28</v>
      </c>
      <c r="K157" s="140">
        <v>121</v>
      </c>
      <c r="L157" s="140">
        <v>5</v>
      </c>
      <c r="M157" s="140">
        <v>1</v>
      </c>
      <c r="N157" s="140">
        <v>0</v>
      </c>
      <c r="O157" s="140">
        <v>0</v>
      </c>
      <c r="P157" s="140">
        <v>6</v>
      </c>
      <c r="Q157" s="140">
        <v>82</v>
      </c>
      <c r="R157" s="140">
        <v>137</v>
      </c>
      <c r="S157" s="140">
        <v>0</v>
      </c>
      <c r="T157" s="140">
        <v>13</v>
      </c>
      <c r="U157" s="140">
        <v>277</v>
      </c>
      <c r="V157" s="140">
        <v>724</v>
      </c>
      <c r="W157" s="141">
        <v>0.38259668508287292</v>
      </c>
      <c r="X157" s="8"/>
    </row>
    <row r="158" spans="1:27" s="137" customFormat="1" ht="16.25" customHeight="1" x14ac:dyDescent="0.35">
      <c r="A158" s="142">
        <v>8</v>
      </c>
      <c r="B158" s="143">
        <v>605</v>
      </c>
      <c r="C158" s="142" t="s">
        <v>156</v>
      </c>
      <c r="D158" s="144">
        <v>10</v>
      </c>
      <c r="E158" s="144">
        <v>20</v>
      </c>
      <c r="F158" s="144">
        <v>57</v>
      </c>
      <c r="G158" s="144">
        <v>4</v>
      </c>
      <c r="H158" s="144">
        <v>4</v>
      </c>
      <c r="I158" s="144">
        <v>14</v>
      </c>
      <c r="J158" s="144">
        <v>33</v>
      </c>
      <c r="K158" s="144">
        <v>154</v>
      </c>
      <c r="L158" s="144">
        <v>1</v>
      </c>
      <c r="M158" s="144">
        <v>1</v>
      </c>
      <c r="N158" s="144">
        <v>0</v>
      </c>
      <c r="O158" s="144">
        <v>0</v>
      </c>
      <c r="P158" s="144">
        <v>2</v>
      </c>
      <c r="Q158" s="144">
        <v>83</v>
      </c>
      <c r="R158" s="144">
        <v>160</v>
      </c>
      <c r="S158" s="144">
        <v>0</v>
      </c>
      <c r="T158" s="144">
        <v>12</v>
      </c>
      <c r="U158" s="144">
        <v>302</v>
      </c>
      <c r="V158" s="144">
        <v>724</v>
      </c>
      <c r="W158" s="145">
        <v>0.41712707182320441</v>
      </c>
      <c r="X158" s="8"/>
    </row>
    <row r="159" spans="1:27" s="137" customFormat="1" ht="16.25" customHeight="1" x14ac:dyDescent="0.35">
      <c r="A159" s="138">
        <v>9</v>
      </c>
      <c r="B159" s="139">
        <v>605</v>
      </c>
      <c r="C159" s="138" t="s">
        <v>157</v>
      </c>
      <c r="D159" s="140">
        <v>10</v>
      </c>
      <c r="E159" s="140">
        <v>23</v>
      </c>
      <c r="F159" s="140">
        <v>46</v>
      </c>
      <c r="G159" s="140">
        <v>3</v>
      </c>
      <c r="H159" s="140">
        <v>12</v>
      </c>
      <c r="I159" s="140">
        <v>11</v>
      </c>
      <c r="J159" s="140">
        <v>19</v>
      </c>
      <c r="K159" s="140">
        <v>151</v>
      </c>
      <c r="L159" s="140">
        <v>5</v>
      </c>
      <c r="M159" s="140">
        <v>0</v>
      </c>
      <c r="N159" s="140">
        <v>0</v>
      </c>
      <c r="O159" s="140">
        <v>0</v>
      </c>
      <c r="P159" s="140">
        <v>3</v>
      </c>
      <c r="Q159" s="140">
        <v>77</v>
      </c>
      <c r="R159" s="140">
        <v>166</v>
      </c>
      <c r="S159" s="140">
        <v>0</v>
      </c>
      <c r="T159" s="140">
        <v>11</v>
      </c>
      <c r="U159" s="140">
        <v>284</v>
      </c>
      <c r="V159" s="140">
        <v>724</v>
      </c>
      <c r="W159" s="141">
        <v>0.39226519337016574</v>
      </c>
      <c r="X159" s="8"/>
    </row>
    <row r="160" spans="1:27" s="137" customFormat="1" ht="16.25" customHeight="1" x14ac:dyDescent="0.35">
      <c r="A160" s="142">
        <v>10</v>
      </c>
      <c r="B160" s="143">
        <v>605</v>
      </c>
      <c r="C160" s="142" t="s">
        <v>158</v>
      </c>
      <c r="D160" s="144">
        <v>10</v>
      </c>
      <c r="E160" s="144">
        <v>18</v>
      </c>
      <c r="F160" s="144">
        <v>52</v>
      </c>
      <c r="G160" s="144">
        <v>4</v>
      </c>
      <c r="H160" s="144">
        <v>8</v>
      </c>
      <c r="I160" s="144">
        <v>16</v>
      </c>
      <c r="J160" s="144">
        <v>18</v>
      </c>
      <c r="K160" s="144">
        <v>154</v>
      </c>
      <c r="L160" s="144">
        <v>4</v>
      </c>
      <c r="M160" s="144">
        <v>5</v>
      </c>
      <c r="N160" s="144">
        <v>0</v>
      </c>
      <c r="O160" s="144">
        <v>0</v>
      </c>
      <c r="P160" s="144">
        <v>8</v>
      </c>
      <c r="Q160" s="144">
        <v>83</v>
      </c>
      <c r="R160" s="144">
        <v>170</v>
      </c>
      <c r="S160" s="144">
        <v>0</v>
      </c>
      <c r="T160" s="144">
        <v>19</v>
      </c>
      <c r="U160" s="144">
        <v>306</v>
      </c>
      <c r="V160" s="144">
        <v>724</v>
      </c>
      <c r="W160" s="145">
        <v>0.42265193370165743</v>
      </c>
      <c r="X160" s="8"/>
    </row>
    <row r="161" spans="1:27" s="137" customFormat="1" ht="16.25" customHeight="1" x14ac:dyDescent="0.35">
      <c r="A161" s="138">
        <v>11</v>
      </c>
      <c r="B161" s="139">
        <v>605</v>
      </c>
      <c r="C161" s="138" t="s">
        <v>159</v>
      </c>
      <c r="D161" s="140">
        <v>10</v>
      </c>
      <c r="E161" s="140">
        <v>17</v>
      </c>
      <c r="F161" s="140">
        <v>51</v>
      </c>
      <c r="G161" s="140">
        <v>3</v>
      </c>
      <c r="H161" s="140">
        <v>13</v>
      </c>
      <c r="I161" s="140">
        <v>15</v>
      </c>
      <c r="J161" s="140">
        <v>24</v>
      </c>
      <c r="K161" s="140">
        <v>151</v>
      </c>
      <c r="L161" s="140">
        <v>4</v>
      </c>
      <c r="M161" s="140">
        <v>2</v>
      </c>
      <c r="N161" s="140">
        <v>0</v>
      </c>
      <c r="O161" s="140">
        <v>1</v>
      </c>
      <c r="P161" s="140">
        <v>4</v>
      </c>
      <c r="Q161" s="140">
        <v>78</v>
      </c>
      <c r="R161" s="140">
        <v>168</v>
      </c>
      <c r="S161" s="140">
        <v>0</v>
      </c>
      <c r="T161" s="140">
        <v>13</v>
      </c>
      <c r="U161" s="140">
        <v>298</v>
      </c>
      <c r="V161" s="140">
        <v>724</v>
      </c>
      <c r="W161" s="141">
        <v>0.41160220994475138</v>
      </c>
      <c r="X161" s="8"/>
    </row>
    <row r="162" spans="1:27" s="137" customFormat="1" ht="16.25" customHeight="1" x14ac:dyDescent="0.35">
      <c r="A162" s="142">
        <v>12</v>
      </c>
      <c r="B162" s="143">
        <v>605</v>
      </c>
      <c r="C162" s="142" t="s">
        <v>160</v>
      </c>
      <c r="D162" s="144">
        <v>10</v>
      </c>
      <c r="E162" s="144">
        <v>10</v>
      </c>
      <c r="F162" s="144">
        <v>68</v>
      </c>
      <c r="G162" s="144">
        <v>4</v>
      </c>
      <c r="H162" s="144">
        <v>12</v>
      </c>
      <c r="I162" s="144">
        <v>19</v>
      </c>
      <c r="J162" s="144">
        <v>18</v>
      </c>
      <c r="K162" s="144">
        <v>166</v>
      </c>
      <c r="L162" s="144">
        <v>1</v>
      </c>
      <c r="M162" s="144">
        <v>1</v>
      </c>
      <c r="N162" s="144">
        <v>0</v>
      </c>
      <c r="O162" s="144">
        <v>0</v>
      </c>
      <c r="P162" s="144">
        <v>2</v>
      </c>
      <c r="Q162" s="144">
        <v>84</v>
      </c>
      <c r="R162" s="144">
        <v>180</v>
      </c>
      <c r="S162" s="144">
        <v>0</v>
      </c>
      <c r="T162" s="144">
        <v>11</v>
      </c>
      <c r="U162" s="144">
        <v>312</v>
      </c>
      <c r="V162" s="144">
        <v>724</v>
      </c>
      <c r="W162" s="145">
        <v>0.43093922651933703</v>
      </c>
      <c r="X162" s="8"/>
    </row>
    <row r="163" spans="1:27" s="150" customFormat="1" ht="16.25" customHeight="1" x14ac:dyDescent="0.35">
      <c r="A163" s="146" t="s">
        <v>241</v>
      </c>
      <c r="B163" s="147">
        <v>605</v>
      </c>
      <c r="C163" s="146">
        <v>12</v>
      </c>
      <c r="D163" s="148">
        <v>1014</v>
      </c>
      <c r="E163" s="148">
        <v>195</v>
      </c>
      <c r="F163" s="148">
        <v>683</v>
      </c>
      <c r="G163" s="148">
        <v>37</v>
      </c>
      <c r="H163" s="148">
        <v>130</v>
      </c>
      <c r="I163" s="148">
        <v>188</v>
      </c>
      <c r="J163" s="148">
        <v>278</v>
      </c>
      <c r="K163" s="148">
        <v>1814</v>
      </c>
      <c r="L163" s="148">
        <v>40</v>
      </c>
      <c r="M163" s="148">
        <v>18</v>
      </c>
      <c r="N163" s="148">
        <v>0</v>
      </c>
      <c r="O163" s="148">
        <v>2</v>
      </c>
      <c r="P163" s="148">
        <v>45</v>
      </c>
      <c r="Q163" s="148">
        <v>975</v>
      </c>
      <c r="R163" s="148">
        <v>1989</v>
      </c>
      <c r="S163" s="148">
        <v>0</v>
      </c>
      <c r="T163" s="148">
        <v>180</v>
      </c>
      <c r="U163" s="148">
        <v>3610</v>
      </c>
      <c r="V163" s="148">
        <v>8692</v>
      </c>
      <c r="W163" s="149">
        <v>0.41532443626323057</v>
      </c>
      <c r="X163" s="8"/>
      <c r="Z163" s="150">
        <v>1989</v>
      </c>
      <c r="AA163" s="150">
        <v>975</v>
      </c>
    </row>
    <row r="164" spans="1:27" s="137" customFormat="1" ht="16.25" customHeight="1" x14ac:dyDescent="0.35">
      <c r="A164" s="138">
        <v>1</v>
      </c>
      <c r="B164" s="139">
        <v>606</v>
      </c>
      <c r="C164" s="138" t="s">
        <v>149</v>
      </c>
      <c r="D164" s="140">
        <v>10</v>
      </c>
      <c r="E164" s="140">
        <v>14</v>
      </c>
      <c r="F164" s="140">
        <v>39</v>
      </c>
      <c r="G164" s="140">
        <v>2</v>
      </c>
      <c r="H164" s="140">
        <v>9</v>
      </c>
      <c r="I164" s="140">
        <v>20</v>
      </c>
      <c r="J164" s="140">
        <v>31</v>
      </c>
      <c r="K164" s="140">
        <v>135</v>
      </c>
      <c r="L164" s="140">
        <v>3</v>
      </c>
      <c r="M164" s="140">
        <v>2</v>
      </c>
      <c r="N164" s="140">
        <v>0</v>
      </c>
      <c r="O164" s="140">
        <v>0</v>
      </c>
      <c r="P164" s="140">
        <v>8</v>
      </c>
      <c r="Q164" s="140">
        <v>60</v>
      </c>
      <c r="R164" s="140">
        <v>152</v>
      </c>
      <c r="S164" s="140">
        <v>0</v>
      </c>
      <c r="T164" s="140">
        <v>10</v>
      </c>
      <c r="U164" s="140">
        <v>273</v>
      </c>
      <c r="V164" s="140">
        <v>639</v>
      </c>
      <c r="W164" s="141">
        <v>0.42723004694835681</v>
      </c>
      <c r="X164" s="8"/>
    </row>
    <row r="165" spans="1:27" s="137" customFormat="1" ht="16.25" customHeight="1" x14ac:dyDescent="0.35">
      <c r="A165" s="142">
        <v>2</v>
      </c>
      <c r="B165" s="143">
        <v>606</v>
      </c>
      <c r="C165" s="142" t="s">
        <v>150</v>
      </c>
      <c r="D165" s="144">
        <v>10</v>
      </c>
      <c r="E165" s="144">
        <v>6</v>
      </c>
      <c r="F165" s="144">
        <v>45</v>
      </c>
      <c r="G165" s="144">
        <v>1</v>
      </c>
      <c r="H165" s="144">
        <v>13</v>
      </c>
      <c r="I165" s="144">
        <v>14</v>
      </c>
      <c r="J165" s="144">
        <v>32</v>
      </c>
      <c r="K165" s="144">
        <v>162</v>
      </c>
      <c r="L165" s="144">
        <v>0</v>
      </c>
      <c r="M165" s="144">
        <v>1</v>
      </c>
      <c r="N165" s="144">
        <v>0</v>
      </c>
      <c r="O165" s="144">
        <v>5</v>
      </c>
      <c r="P165" s="144">
        <v>0</v>
      </c>
      <c r="Q165" s="144">
        <v>58</v>
      </c>
      <c r="R165" s="144">
        <v>175</v>
      </c>
      <c r="S165" s="144">
        <v>0</v>
      </c>
      <c r="T165" s="144">
        <v>12</v>
      </c>
      <c r="U165" s="144">
        <v>291</v>
      </c>
      <c r="V165" s="144">
        <v>638</v>
      </c>
      <c r="W165" s="145">
        <v>0.4561128526645768</v>
      </c>
      <c r="X165" s="8"/>
    </row>
    <row r="166" spans="1:27" s="137" customFormat="1" ht="16.25" customHeight="1" x14ac:dyDescent="0.35">
      <c r="A166" s="138">
        <v>3</v>
      </c>
      <c r="B166" s="139">
        <v>606</v>
      </c>
      <c r="C166" s="138" t="s">
        <v>151</v>
      </c>
      <c r="D166" s="140">
        <v>10</v>
      </c>
      <c r="E166" s="140">
        <v>14</v>
      </c>
      <c r="F166" s="140">
        <v>42</v>
      </c>
      <c r="G166" s="140">
        <v>1</v>
      </c>
      <c r="H166" s="140">
        <v>7</v>
      </c>
      <c r="I166" s="140">
        <v>17</v>
      </c>
      <c r="J166" s="140">
        <v>30</v>
      </c>
      <c r="K166" s="140">
        <v>156</v>
      </c>
      <c r="L166" s="140">
        <v>3</v>
      </c>
      <c r="M166" s="140">
        <v>0</v>
      </c>
      <c r="N166" s="140">
        <v>0</v>
      </c>
      <c r="O166" s="140">
        <v>0</v>
      </c>
      <c r="P166" s="140">
        <v>2</v>
      </c>
      <c r="Q166" s="140">
        <v>60</v>
      </c>
      <c r="R166" s="140">
        <v>165</v>
      </c>
      <c r="S166" s="140">
        <v>0</v>
      </c>
      <c r="T166" s="140">
        <v>10</v>
      </c>
      <c r="U166" s="140">
        <v>282</v>
      </c>
      <c r="V166" s="140">
        <v>638</v>
      </c>
      <c r="W166" s="141">
        <v>0.44200626959247646</v>
      </c>
      <c r="X166" s="8"/>
    </row>
    <row r="167" spans="1:27" s="137" customFormat="1" ht="16.25" customHeight="1" x14ac:dyDescent="0.35">
      <c r="A167" s="142">
        <v>4</v>
      </c>
      <c r="B167" s="143">
        <v>606</v>
      </c>
      <c r="C167" s="142" t="s">
        <v>152</v>
      </c>
      <c r="D167" s="144">
        <v>10</v>
      </c>
      <c r="E167" s="144">
        <v>10</v>
      </c>
      <c r="F167" s="144">
        <v>37</v>
      </c>
      <c r="G167" s="144">
        <v>1</v>
      </c>
      <c r="H167" s="144">
        <v>9</v>
      </c>
      <c r="I167" s="144">
        <v>9</v>
      </c>
      <c r="J167" s="144">
        <v>25</v>
      </c>
      <c r="K167" s="144">
        <v>150</v>
      </c>
      <c r="L167" s="144">
        <v>0</v>
      </c>
      <c r="M167" s="144">
        <v>0</v>
      </c>
      <c r="N167" s="144">
        <v>0</v>
      </c>
      <c r="O167" s="144">
        <v>0</v>
      </c>
      <c r="P167" s="144">
        <v>4</v>
      </c>
      <c r="Q167" s="144">
        <v>48</v>
      </c>
      <c r="R167" s="144">
        <v>163</v>
      </c>
      <c r="S167" s="144">
        <v>0</v>
      </c>
      <c r="T167" s="144">
        <v>12</v>
      </c>
      <c r="U167" s="144">
        <v>257</v>
      </c>
      <c r="V167" s="144">
        <v>638</v>
      </c>
      <c r="W167" s="145">
        <v>0.40282131661442006</v>
      </c>
      <c r="X167" s="8"/>
    </row>
    <row r="168" spans="1:27" s="137" customFormat="1" ht="16.25" customHeight="1" x14ac:dyDescent="0.35">
      <c r="A168" s="138">
        <v>5</v>
      </c>
      <c r="B168" s="139">
        <v>606</v>
      </c>
      <c r="C168" s="138" t="s">
        <v>153</v>
      </c>
      <c r="D168" s="140">
        <v>10</v>
      </c>
      <c r="E168" s="140">
        <v>7</v>
      </c>
      <c r="F168" s="140">
        <v>41</v>
      </c>
      <c r="G168" s="140">
        <v>0</v>
      </c>
      <c r="H168" s="140">
        <v>12</v>
      </c>
      <c r="I168" s="140">
        <v>13</v>
      </c>
      <c r="J168" s="140">
        <v>27</v>
      </c>
      <c r="K168" s="140">
        <v>118</v>
      </c>
      <c r="L168" s="140">
        <v>2</v>
      </c>
      <c r="M168" s="140">
        <v>0</v>
      </c>
      <c r="N168" s="140">
        <v>0</v>
      </c>
      <c r="O168" s="140">
        <v>0</v>
      </c>
      <c r="P168" s="140">
        <v>1</v>
      </c>
      <c r="Q168" s="140">
        <v>50</v>
      </c>
      <c r="R168" s="140">
        <v>131</v>
      </c>
      <c r="S168" s="140">
        <v>0</v>
      </c>
      <c r="T168" s="140">
        <v>10</v>
      </c>
      <c r="U168" s="140">
        <v>231</v>
      </c>
      <c r="V168" s="140">
        <v>638</v>
      </c>
      <c r="W168" s="141">
        <v>0.36206896551724138</v>
      </c>
      <c r="X168" s="8"/>
    </row>
    <row r="169" spans="1:27" s="137" customFormat="1" ht="16.25" customHeight="1" x14ac:dyDescent="0.35">
      <c r="A169" s="142">
        <v>6</v>
      </c>
      <c r="B169" s="143">
        <v>606</v>
      </c>
      <c r="C169" s="142" t="s">
        <v>154</v>
      </c>
      <c r="D169" s="144">
        <v>10</v>
      </c>
      <c r="E169" s="144">
        <v>15</v>
      </c>
      <c r="F169" s="144">
        <v>51</v>
      </c>
      <c r="G169" s="144">
        <v>0</v>
      </c>
      <c r="H169" s="144">
        <v>13</v>
      </c>
      <c r="I169" s="144">
        <v>13</v>
      </c>
      <c r="J169" s="144">
        <v>40</v>
      </c>
      <c r="K169" s="144">
        <v>128</v>
      </c>
      <c r="L169" s="144">
        <v>1</v>
      </c>
      <c r="M169" s="144">
        <v>1</v>
      </c>
      <c r="N169" s="144">
        <v>0</v>
      </c>
      <c r="O169" s="144">
        <v>0</v>
      </c>
      <c r="P169" s="144">
        <v>3</v>
      </c>
      <c r="Q169" s="144">
        <v>68</v>
      </c>
      <c r="R169" s="144">
        <v>144</v>
      </c>
      <c r="S169" s="144">
        <v>0</v>
      </c>
      <c r="T169" s="144">
        <v>10</v>
      </c>
      <c r="U169" s="144">
        <v>275</v>
      </c>
      <c r="V169" s="144">
        <v>638</v>
      </c>
      <c r="W169" s="145">
        <v>0.43103448275862066</v>
      </c>
      <c r="X169" s="8"/>
    </row>
    <row r="170" spans="1:27" s="150" customFormat="1" ht="16.25" customHeight="1" x14ac:dyDescent="0.35">
      <c r="A170" s="146" t="s">
        <v>241</v>
      </c>
      <c r="B170" s="147">
        <v>606</v>
      </c>
      <c r="C170" s="146">
        <v>6</v>
      </c>
      <c r="D170" s="148">
        <v>586</v>
      </c>
      <c r="E170" s="148">
        <v>66</v>
      </c>
      <c r="F170" s="148">
        <v>255</v>
      </c>
      <c r="G170" s="148">
        <v>5</v>
      </c>
      <c r="H170" s="148">
        <v>63</v>
      </c>
      <c r="I170" s="148">
        <v>86</v>
      </c>
      <c r="J170" s="148">
        <v>185</v>
      </c>
      <c r="K170" s="148">
        <v>849</v>
      </c>
      <c r="L170" s="148">
        <v>9</v>
      </c>
      <c r="M170" s="148">
        <v>4</v>
      </c>
      <c r="N170" s="148">
        <v>0</v>
      </c>
      <c r="O170" s="148">
        <v>5</v>
      </c>
      <c r="P170" s="148">
        <v>18</v>
      </c>
      <c r="Q170" s="148">
        <v>344</v>
      </c>
      <c r="R170" s="148">
        <v>930</v>
      </c>
      <c r="S170" s="148">
        <v>0</v>
      </c>
      <c r="T170" s="148">
        <v>64</v>
      </c>
      <c r="U170" s="148">
        <v>1609</v>
      </c>
      <c r="V170" s="148">
        <v>3829</v>
      </c>
      <c r="W170" s="149">
        <v>0.4202141551318882</v>
      </c>
      <c r="X170" s="8"/>
      <c r="Z170" s="150">
        <v>930</v>
      </c>
      <c r="AA170" s="150">
        <v>344</v>
      </c>
    </row>
    <row r="171" spans="1:27" s="137" customFormat="1" ht="16.25" customHeight="1" x14ac:dyDescent="0.35">
      <c r="A171" s="138">
        <v>1</v>
      </c>
      <c r="B171" s="139">
        <v>607</v>
      </c>
      <c r="C171" s="138" t="s">
        <v>149</v>
      </c>
      <c r="D171" s="140">
        <v>10</v>
      </c>
      <c r="E171" s="140">
        <v>38</v>
      </c>
      <c r="F171" s="140">
        <v>117</v>
      </c>
      <c r="G171" s="140">
        <v>2</v>
      </c>
      <c r="H171" s="140">
        <v>6</v>
      </c>
      <c r="I171" s="140">
        <v>15</v>
      </c>
      <c r="J171" s="140">
        <v>42</v>
      </c>
      <c r="K171" s="140">
        <v>141</v>
      </c>
      <c r="L171" s="140">
        <v>3</v>
      </c>
      <c r="M171" s="140">
        <v>1</v>
      </c>
      <c r="N171" s="140">
        <v>0</v>
      </c>
      <c r="O171" s="140">
        <v>1</v>
      </c>
      <c r="P171" s="140">
        <v>3</v>
      </c>
      <c r="Q171" s="140">
        <v>162</v>
      </c>
      <c r="R171" s="140">
        <v>150</v>
      </c>
      <c r="S171" s="140">
        <v>1</v>
      </c>
      <c r="T171" s="140">
        <v>18</v>
      </c>
      <c r="U171" s="140">
        <v>388</v>
      </c>
      <c r="V171" s="140">
        <v>612</v>
      </c>
      <c r="W171" s="141">
        <v>0.63398692810457513</v>
      </c>
      <c r="X171" s="8"/>
    </row>
    <row r="172" spans="1:27" s="137" customFormat="1" ht="16.25" customHeight="1" x14ac:dyDescent="0.35">
      <c r="A172" s="142">
        <v>2</v>
      </c>
      <c r="B172" s="143">
        <v>607</v>
      </c>
      <c r="C172" s="142" t="s">
        <v>150</v>
      </c>
      <c r="D172" s="144">
        <v>10</v>
      </c>
      <c r="E172" s="144">
        <v>39</v>
      </c>
      <c r="F172" s="144">
        <v>98</v>
      </c>
      <c r="G172" s="144">
        <v>2</v>
      </c>
      <c r="H172" s="144">
        <v>13</v>
      </c>
      <c r="I172" s="144">
        <v>17</v>
      </c>
      <c r="J172" s="144">
        <v>42</v>
      </c>
      <c r="K172" s="144">
        <v>148</v>
      </c>
      <c r="L172" s="144">
        <v>9</v>
      </c>
      <c r="M172" s="144">
        <v>0</v>
      </c>
      <c r="N172" s="144">
        <v>0</v>
      </c>
      <c r="O172" s="144">
        <v>0</v>
      </c>
      <c r="P172" s="144">
        <v>5</v>
      </c>
      <c r="Q172" s="144">
        <v>148</v>
      </c>
      <c r="R172" s="144">
        <v>166</v>
      </c>
      <c r="S172" s="144">
        <v>0</v>
      </c>
      <c r="T172" s="144">
        <v>11</v>
      </c>
      <c r="U172" s="144">
        <v>384</v>
      </c>
      <c r="V172" s="144">
        <v>612</v>
      </c>
      <c r="W172" s="145">
        <v>0.62745098039215685</v>
      </c>
      <c r="X172" s="8"/>
    </row>
    <row r="173" spans="1:27" s="137" customFormat="1" ht="16.25" customHeight="1" x14ac:dyDescent="0.35">
      <c r="A173" s="138">
        <v>3</v>
      </c>
      <c r="B173" s="139">
        <v>607</v>
      </c>
      <c r="C173" s="138" t="s">
        <v>151</v>
      </c>
      <c r="D173" s="140">
        <v>10</v>
      </c>
      <c r="E173" s="140">
        <v>34</v>
      </c>
      <c r="F173" s="140">
        <v>106</v>
      </c>
      <c r="G173" s="140">
        <v>3</v>
      </c>
      <c r="H173" s="140">
        <v>9</v>
      </c>
      <c r="I173" s="140">
        <v>15</v>
      </c>
      <c r="J173" s="140">
        <v>25</v>
      </c>
      <c r="K173" s="140">
        <v>151</v>
      </c>
      <c r="L173" s="140">
        <v>2</v>
      </c>
      <c r="M173" s="140">
        <v>3</v>
      </c>
      <c r="N173" s="140">
        <v>0</v>
      </c>
      <c r="O173" s="140">
        <v>1</v>
      </c>
      <c r="P173" s="140">
        <v>0</v>
      </c>
      <c r="Q173" s="140">
        <v>149</v>
      </c>
      <c r="R173" s="140">
        <v>160</v>
      </c>
      <c r="S173" s="140">
        <v>0</v>
      </c>
      <c r="T173" s="140">
        <v>25</v>
      </c>
      <c r="U173" s="140">
        <v>374</v>
      </c>
      <c r="V173" s="140">
        <v>612</v>
      </c>
      <c r="W173" s="141">
        <v>0.61111111111111116</v>
      </c>
      <c r="X173" s="8"/>
    </row>
    <row r="174" spans="1:27" s="137" customFormat="1" ht="16.25" customHeight="1" x14ac:dyDescent="0.35">
      <c r="A174" s="142">
        <v>4</v>
      </c>
      <c r="B174" s="143">
        <v>607</v>
      </c>
      <c r="C174" s="142" t="s">
        <v>152</v>
      </c>
      <c r="D174" s="144">
        <v>10</v>
      </c>
      <c r="E174" s="144">
        <v>30</v>
      </c>
      <c r="F174" s="144">
        <v>94</v>
      </c>
      <c r="G174" s="144">
        <v>0</v>
      </c>
      <c r="H174" s="144">
        <v>11</v>
      </c>
      <c r="I174" s="144">
        <v>14</v>
      </c>
      <c r="J174" s="144">
        <v>33</v>
      </c>
      <c r="K174" s="144">
        <v>163</v>
      </c>
      <c r="L174" s="144">
        <v>9</v>
      </c>
      <c r="M174" s="144">
        <v>3</v>
      </c>
      <c r="N174" s="144">
        <v>0</v>
      </c>
      <c r="O174" s="144">
        <v>0</v>
      </c>
      <c r="P174" s="144">
        <v>3</v>
      </c>
      <c r="Q174" s="144">
        <v>136</v>
      </c>
      <c r="R174" s="144">
        <v>177</v>
      </c>
      <c r="S174" s="144">
        <v>0</v>
      </c>
      <c r="T174" s="144">
        <v>20</v>
      </c>
      <c r="U174" s="144">
        <v>380</v>
      </c>
      <c r="V174" s="144">
        <v>612</v>
      </c>
      <c r="W174" s="145">
        <v>0.62091503267973858</v>
      </c>
      <c r="X174" s="8"/>
    </row>
    <row r="175" spans="1:27" s="150" customFormat="1" ht="16.25" customHeight="1" x14ac:dyDescent="0.35">
      <c r="A175" s="146" t="s">
        <v>241</v>
      </c>
      <c r="B175" s="147">
        <v>607</v>
      </c>
      <c r="C175" s="146">
        <v>4</v>
      </c>
      <c r="D175" s="148">
        <v>58</v>
      </c>
      <c r="E175" s="148">
        <v>141</v>
      </c>
      <c r="F175" s="148">
        <v>415</v>
      </c>
      <c r="G175" s="148">
        <v>7</v>
      </c>
      <c r="H175" s="148">
        <v>39</v>
      </c>
      <c r="I175" s="148">
        <v>61</v>
      </c>
      <c r="J175" s="148">
        <v>142</v>
      </c>
      <c r="K175" s="148">
        <v>603</v>
      </c>
      <c r="L175" s="148">
        <v>23</v>
      </c>
      <c r="M175" s="148">
        <v>7</v>
      </c>
      <c r="N175" s="148">
        <v>0</v>
      </c>
      <c r="O175" s="148">
        <v>2</v>
      </c>
      <c r="P175" s="148">
        <v>11</v>
      </c>
      <c r="Q175" s="148">
        <v>595</v>
      </c>
      <c r="R175" s="148">
        <v>653</v>
      </c>
      <c r="S175" s="148">
        <v>1</v>
      </c>
      <c r="T175" s="148">
        <v>74</v>
      </c>
      <c r="U175" s="148">
        <v>1526</v>
      </c>
      <c r="V175" s="148">
        <v>2448</v>
      </c>
      <c r="W175" s="149">
        <v>0.62336601307189543</v>
      </c>
      <c r="X175" s="8"/>
      <c r="Z175" s="150">
        <v>653</v>
      </c>
      <c r="AA175" s="150">
        <v>595</v>
      </c>
    </row>
    <row r="176" spans="1:27" s="137" customFormat="1" ht="16.25" customHeight="1" x14ac:dyDescent="0.35">
      <c r="A176" s="138">
        <v>1</v>
      </c>
      <c r="B176" s="139">
        <v>608</v>
      </c>
      <c r="C176" s="138" t="s">
        <v>149</v>
      </c>
      <c r="D176" s="140">
        <v>10</v>
      </c>
      <c r="E176" s="140">
        <v>8</v>
      </c>
      <c r="F176" s="140">
        <v>69</v>
      </c>
      <c r="G176" s="140">
        <v>1</v>
      </c>
      <c r="H176" s="140">
        <v>14</v>
      </c>
      <c r="I176" s="140">
        <v>23</v>
      </c>
      <c r="J176" s="140">
        <v>18</v>
      </c>
      <c r="K176" s="140">
        <v>182</v>
      </c>
      <c r="L176" s="140">
        <v>7</v>
      </c>
      <c r="M176" s="140">
        <v>0</v>
      </c>
      <c r="N176" s="140">
        <v>0</v>
      </c>
      <c r="O176" s="140">
        <v>0</v>
      </c>
      <c r="P176" s="140">
        <v>8</v>
      </c>
      <c r="Q176" s="140">
        <v>85</v>
      </c>
      <c r="R176" s="140">
        <v>204</v>
      </c>
      <c r="S176" s="140">
        <v>0</v>
      </c>
      <c r="T176" s="140">
        <v>26</v>
      </c>
      <c r="U176" s="140">
        <v>356</v>
      </c>
      <c r="V176" s="140">
        <v>716</v>
      </c>
      <c r="W176" s="141">
        <v>0.4972067039106145</v>
      </c>
      <c r="X176" s="8"/>
    </row>
    <row r="177" spans="1:27" s="137" customFormat="1" ht="16.25" customHeight="1" x14ac:dyDescent="0.35">
      <c r="A177" s="142">
        <v>2</v>
      </c>
      <c r="B177" s="143">
        <v>608</v>
      </c>
      <c r="C177" s="142" t="s">
        <v>150</v>
      </c>
      <c r="D177" s="144">
        <v>10</v>
      </c>
      <c r="E177" s="144">
        <v>12</v>
      </c>
      <c r="F177" s="144">
        <v>50</v>
      </c>
      <c r="G177" s="144">
        <v>3</v>
      </c>
      <c r="H177" s="144">
        <v>12</v>
      </c>
      <c r="I177" s="144">
        <v>16</v>
      </c>
      <c r="J177" s="144">
        <v>28</v>
      </c>
      <c r="K177" s="144">
        <v>190</v>
      </c>
      <c r="L177" s="144">
        <v>2</v>
      </c>
      <c r="M177" s="144">
        <v>2</v>
      </c>
      <c r="N177" s="144">
        <v>0</v>
      </c>
      <c r="O177" s="144">
        <v>0</v>
      </c>
      <c r="P177" s="144">
        <v>1</v>
      </c>
      <c r="Q177" s="144">
        <v>69</v>
      </c>
      <c r="R177" s="144">
        <v>203</v>
      </c>
      <c r="S177" s="144">
        <v>1</v>
      </c>
      <c r="T177" s="144">
        <v>27</v>
      </c>
      <c r="U177" s="144">
        <v>344</v>
      </c>
      <c r="V177" s="144">
        <v>716</v>
      </c>
      <c r="W177" s="145">
        <v>0.48044692737430167</v>
      </c>
      <c r="X177" s="8"/>
    </row>
    <row r="178" spans="1:27" s="137" customFormat="1" ht="16.25" customHeight="1" x14ac:dyDescent="0.35">
      <c r="A178" s="138">
        <v>3</v>
      </c>
      <c r="B178" s="139">
        <v>608</v>
      </c>
      <c r="C178" s="138" t="s">
        <v>151</v>
      </c>
      <c r="D178" s="140">
        <v>10</v>
      </c>
      <c r="E178" s="140">
        <v>6</v>
      </c>
      <c r="F178" s="140">
        <v>70</v>
      </c>
      <c r="G178" s="140">
        <v>2</v>
      </c>
      <c r="H178" s="140">
        <v>12</v>
      </c>
      <c r="I178" s="140">
        <v>14</v>
      </c>
      <c r="J178" s="140">
        <v>19</v>
      </c>
      <c r="K178" s="140">
        <v>218</v>
      </c>
      <c r="L178" s="140">
        <v>4</v>
      </c>
      <c r="M178" s="140">
        <v>1</v>
      </c>
      <c r="N178" s="140">
        <v>0</v>
      </c>
      <c r="O178" s="140">
        <v>0</v>
      </c>
      <c r="P178" s="140">
        <v>7</v>
      </c>
      <c r="Q178" s="140">
        <v>83</v>
      </c>
      <c r="R178" s="140">
        <v>237</v>
      </c>
      <c r="S178" s="140">
        <v>0</v>
      </c>
      <c r="T178" s="140">
        <v>20</v>
      </c>
      <c r="U178" s="140">
        <v>373</v>
      </c>
      <c r="V178" s="140">
        <v>716</v>
      </c>
      <c r="W178" s="141">
        <v>0.52094972067039103</v>
      </c>
      <c r="X178" s="8"/>
    </row>
    <row r="179" spans="1:27" s="137" customFormat="1" ht="16.25" customHeight="1" x14ac:dyDescent="0.35">
      <c r="A179" s="142">
        <v>4</v>
      </c>
      <c r="B179" s="143">
        <v>608</v>
      </c>
      <c r="C179" s="142" t="s">
        <v>152</v>
      </c>
      <c r="D179" s="144">
        <v>10</v>
      </c>
      <c r="E179" s="144">
        <v>3</v>
      </c>
      <c r="F179" s="144">
        <v>44</v>
      </c>
      <c r="G179" s="144">
        <v>2</v>
      </c>
      <c r="H179" s="144">
        <v>7</v>
      </c>
      <c r="I179" s="144">
        <v>14</v>
      </c>
      <c r="J179" s="144">
        <v>15</v>
      </c>
      <c r="K179" s="144">
        <v>204</v>
      </c>
      <c r="L179" s="144">
        <v>1</v>
      </c>
      <c r="M179" s="144">
        <v>0</v>
      </c>
      <c r="N179" s="144">
        <v>0</v>
      </c>
      <c r="O179" s="144">
        <v>0</v>
      </c>
      <c r="P179" s="144">
        <v>2</v>
      </c>
      <c r="Q179" s="144">
        <v>50</v>
      </c>
      <c r="R179" s="144">
        <v>213</v>
      </c>
      <c r="S179" s="144">
        <v>1</v>
      </c>
      <c r="T179" s="144">
        <v>24</v>
      </c>
      <c r="U179" s="144">
        <v>317</v>
      </c>
      <c r="V179" s="144">
        <v>715</v>
      </c>
      <c r="W179" s="145">
        <v>0.44335664335664338</v>
      </c>
      <c r="X179" s="8"/>
    </row>
    <row r="180" spans="1:27" s="150" customFormat="1" ht="16.25" customHeight="1" x14ac:dyDescent="0.35">
      <c r="A180" s="151" t="s">
        <v>241</v>
      </c>
      <c r="B180" s="152">
        <v>608</v>
      </c>
      <c r="C180" s="151">
        <v>4</v>
      </c>
      <c r="D180" s="153">
        <v>570</v>
      </c>
      <c r="E180" s="153">
        <v>29</v>
      </c>
      <c r="F180" s="153">
        <v>233</v>
      </c>
      <c r="G180" s="153">
        <v>8</v>
      </c>
      <c r="H180" s="153">
        <v>45</v>
      </c>
      <c r="I180" s="153">
        <v>67</v>
      </c>
      <c r="J180" s="153">
        <v>80</v>
      </c>
      <c r="K180" s="153">
        <v>794</v>
      </c>
      <c r="L180" s="153">
        <v>14</v>
      </c>
      <c r="M180" s="153">
        <v>3</v>
      </c>
      <c r="N180" s="153">
        <v>0</v>
      </c>
      <c r="O180" s="153">
        <v>0</v>
      </c>
      <c r="P180" s="153">
        <v>18</v>
      </c>
      <c r="Q180" s="153">
        <v>287</v>
      </c>
      <c r="R180" s="153">
        <v>857</v>
      </c>
      <c r="S180" s="153">
        <v>2</v>
      </c>
      <c r="T180" s="153">
        <v>97</v>
      </c>
      <c r="U180" s="153">
        <v>1390</v>
      </c>
      <c r="V180" s="153">
        <v>2863</v>
      </c>
      <c r="W180" s="154">
        <v>0.48550471533356621</v>
      </c>
      <c r="X180" s="8"/>
      <c r="Z180" s="150">
        <v>857</v>
      </c>
      <c r="AA180" s="150">
        <v>287</v>
      </c>
    </row>
    <row r="181" spans="1:27" s="150" customFormat="1" ht="14.5" customHeight="1" x14ac:dyDescent="0.35">
      <c r="A181" s="155" t="s">
        <v>86</v>
      </c>
      <c r="B181" s="156"/>
      <c r="C181" s="157"/>
      <c r="D181" s="153">
        <v>1</v>
      </c>
      <c r="E181" s="153">
        <v>0</v>
      </c>
      <c r="F181" s="153">
        <v>0</v>
      </c>
      <c r="G181" s="153">
        <v>0</v>
      </c>
      <c r="H181" s="153">
        <v>0</v>
      </c>
      <c r="I181" s="153">
        <v>1</v>
      </c>
      <c r="J181" s="153">
        <v>1</v>
      </c>
      <c r="K181" s="153">
        <v>2</v>
      </c>
      <c r="L181" s="153">
        <v>0</v>
      </c>
      <c r="M181" s="153">
        <v>0</v>
      </c>
      <c r="N181" s="153">
        <v>0</v>
      </c>
      <c r="O181" s="153">
        <v>0</v>
      </c>
      <c r="P181" s="153">
        <v>0</v>
      </c>
      <c r="Q181" s="153">
        <v>0</v>
      </c>
      <c r="R181" s="153">
        <v>2</v>
      </c>
      <c r="S181" s="153">
        <v>0</v>
      </c>
      <c r="T181" s="153">
        <v>0</v>
      </c>
      <c r="U181" s="153">
        <v>4</v>
      </c>
      <c r="Z181" s="150">
        <v>2</v>
      </c>
      <c r="AA181" s="150">
        <v>1</v>
      </c>
    </row>
    <row r="182" spans="1:27" ht="8" customHeight="1" x14ac:dyDescent="0.35">
      <c r="Z182" s="93"/>
      <c r="AA182" s="93"/>
    </row>
    <row r="183" spans="1:27" ht="18" customHeight="1" x14ac:dyDescent="0.35">
      <c r="A183" s="8"/>
      <c r="B183" s="116" t="s">
        <v>100</v>
      </c>
      <c r="C183" s="116"/>
      <c r="D183" s="117"/>
      <c r="E183" s="118" t="s">
        <v>87</v>
      </c>
      <c r="F183" s="119"/>
      <c r="G183" s="119"/>
      <c r="H183" s="119"/>
      <c r="I183" s="119"/>
      <c r="J183" s="119"/>
      <c r="K183" s="119"/>
      <c r="L183" s="160"/>
      <c r="M183" s="160"/>
      <c r="N183" s="160"/>
      <c r="O183" s="160"/>
      <c r="P183" s="160"/>
      <c r="Q183" s="119"/>
      <c r="R183" s="119"/>
      <c r="S183" s="119"/>
      <c r="T183" s="119"/>
      <c r="U183" s="161"/>
      <c r="V183" s="25" t="s">
        <v>72</v>
      </c>
      <c r="W183" s="26" t="s">
        <v>73</v>
      </c>
      <c r="X183" s="1"/>
      <c r="Y183" s="8"/>
      <c r="Z183" s="121"/>
      <c r="AA183" s="93"/>
    </row>
    <row r="184" spans="1:27" ht="20.25" customHeight="1" x14ac:dyDescent="0.35">
      <c r="A184" s="1"/>
      <c r="B184" s="116"/>
      <c r="C184" s="116"/>
      <c r="D184" s="117"/>
      <c r="E184" s="53"/>
      <c r="F184" s="53"/>
      <c r="G184" s="53"/>
      <c r="H184" s="53"/>
      <c r="I184" s="53"/>
      <c r="J184" s="18"/>
      <c r="K184" s="189"/>
      <c r="L184" s="16" t="s">
        <v>6</v>
      </c>
      <c r="M184" s="16"/>
      <c r="N184" s="16"/>
      <c r="O184" s="16"/>
      <c r="P184" s="17" t="s">
        <v>7</v>
      </c>
      <c r="Q184" s="190"/>
      <c r="R184" s="18"/>
      <c r="S184" s="53"/>
      <c r="T184" s="54"/>
      <c r="U184" s="169"/>
      <c r="V184" s="32"/>
      <c r="W184" s="33"/>
      <c r="X184" s="1"/>
      <c r="Y184" s="1"/>
      <c r="Z184" s="114"/>
      <c r="AA184" s="93"/>
    </row>
    <row r="185" spans="1:27" ht="20.25" customHeight="1" x14ac:dyDescent="0.35">
      <c r="A185" s="1"/>
      <c r="B185" s="116"/>
      <c r="C185" s="116"/>
      <c r="D185" s="117"/>
      <c r="E185" s="56"/>
      <c r="F185" s="56"/>
      <c r="G185" s="56"/>
      <c r="H185" s="56"/>
      <c r="I185" s="56"/>
      <c r="J185" s="24"/>
      <c r="K185" s="191"/>
      <c r="L185" s="163"/>
      <c r="M185" s="163"/>
      <c r="N185" s="163"/>
      <c r="O185" s="163"/>
      <c r="P185" s="163"/>
      <c r="Q185" s="192"/>
      <c r="R185" s="24"/>
      <c r="S185" s="56"/>
      <c r="T185" s="57"/>
      <c r="U185" s="58" t="s">
        <v>8</v>
      </c>
      <c r="V185" s="32"/>
      <c r="W185" s="33"/>
      <c r="X185" s="1"/>
      <c r="Y185" s="1"/>
      <c r="Z185" s="114"/>
      <c r="AA185" s="93"/>
    </row>
    <row r="186" spans="1:27" ht="20.25" customHeight="1" x14ac:dyDescent="0.35">
      <c r="A186" s="1"/>
      <c r="B186" s="116"/>
      <c r="C186" s="116"/>
      <c r="D186" s="117"/>
      <c r="E186" s="59"/>
      <c r="F186" s="59"/>
      <c r="G186" s="59"/>
      <c r="H186" s="59"/>
      <c r="I186" s="59"/>
      <c r="J186" s="31"/>
      <c r="K186" s="193"/>
      <c r="L186" s="163"/>
      <c r="M186" s="163"/>
      <c r="N186" s="163"/>
      <c r="O186" s="163"/>
      <c r="P186" s="163"/>
      <c r="Q186" s="194"/>
      <c r="R186" s="31"/>
      <c r="S186" s="59"/>
      <c r="T186" s="60"/>
      <c r="U186" s="58"/>
      <c r="V186" s="32"/>
      <c r="W186" s="33"/>
      <c r="X186" s="1"/>
      <c r="Y186" s="1"/>
      <c r="Z186" s="114"/>
      <c r="AA186" s="93"/>
    </row>
    <row r="187" spans="1:27" ht="26" customHeight="1" x14ac:dyDescent="0.35">
      <c r="A187" s="34" t="s">
        <v>74</v>
      </c>
      <c r="B187" s="36" t="s">
        <v>12</v>
      </c>
      <c r="C187" s="36" t="s">
        <v>13</v>
      </c>
      <c r="D187" s="130" t="s">
        <v>5</v>
      </c>
      <c r="E187" s="104" t="s">
        <v>45</v>
      </c>
      <c r="F187" s="104" t="s">
        <v>46</v>
      </c>
      <c r="G187" s="104" t="s">
        <v>47</v>
      </c>
      <c r="H187" s="104" t="s">
        <v>49</v>
      </c>
      <c r="I187" s="104" t="s">
        <v>56</v>
      </c>
      <c r="J187" s="104" t="s">
        <v>57</v>
      </c>
      <c r="K187" s="195" t="s">
        <v>20</v>
      </c>
      <c r="L187" s="104" t="s">
        <v>21</v>
      </c>
      <c r="M187" s="104" t="s">
        <v>22</v>
      </c>
      <c r="N187" s="104" t="s">
        <v>23</v>
      </c>
      <c r="O187" s="104" t="s">
        <v>24</v>
      </c>
      <c r="P187" s="104" t="s">
        <v>25</v>
      </c>
      <c r="Q187" s="196" t="s">
        <v>26</v>
      </c>
      <c r="R187" s="104" t="s">
        <v>27</v>
      </c>
      <c r="S187" s="104" t="s">
        <v>58</v>
      </c>
      <c r="T187" s="104" t="s">
        <v>29</v>
      </c>
      <c r="U187" s="61"/>
      <c r="V187" s="39"/>
      <c r="W187" s="40"/>
      <c r="X187" s="41"/>
      <c r="Y187" s="41"/>
      <c r="Z187" s="132"/>
      <c r="AA187" s="93"/>
    </row>
    <row r="188" spans="1:27" s="47" customFormat="1" ht="18" customHeight="1" x14ac:dyDescent="0.35">
      <c r="A188" s="62" t="s">
        <v>242</v>
      </c>
      <c r="B188" s="62">
        <v>52</v>
      </c>
      <c r="C188" s="62">
        <v>120</v>
      </c>
      <c r="D188" s="63">
        <v>8636</v>
      </c>
      <c r="E188" s="63">
        <v>1575</v>
      </c>
      <c r="F188" s="63">
        <v>9793</v>
      </c>
      <c r="G188" s="63">
        <v>374</v>
      </c>
      <c r="H188" s="63">
        <v>1120</v>
      </c>
      <c r="I188" s="63">
        <v>1434</v>
      </c>
      <c r="J188" s="63">
        <v>1827</v>
      </c>
      <c r="K188" s="63">
        <v>19570</v>
      </c>
      <c r="L188" s="63">
        <v>574</v>
      </c>
      <c r="M188" s="63">
        <v>181</v>
      </c>
      <c r="N188" s="63">
        <v>14</v>
      </c>
      <c r="O188" s="63">
        <v>29</v>
      </c>
      <c r="P188" s="63">
        <v>486</v>
      </c>
      <c r="Q188" s="63">
        <v>12540</v>
      </c>
      <c r="R188" s="63">
        <v>21176</v>
      </c>
      <c r="S188" s="63">
        <v>9</v>
      </c>
      <c r="T188" s="63">
        <v>2334</v>
      </c>
      <c r="U188" s="63">
        <v>39320</v>
      </c>
      <c r="V188" s="63">
        <v>72082</v>
      </c>
      <c r="W188" s="199">
        <v>0.54548985877195422</v>
      </c>
      <c r="Z188" s="86">
        <v>21176</v>
      </c>
      <c r="AA188" s="86">
        <v>12540</v>
      </c>
    </row>
    <row r="189" spans="1:27" ht="8" customHeight="1" x14ac:dyDescent="0.35">
      <c r="Z189" s="93"/>
      <c r="AA189" s="93"/>
    </row>
    <row r="190" spans="1:27" ht="18" customHeight="1" x14ac:dyDescent="0.35">
      <c r="A190" s="8"/>
      <c r="B190" s="116" t="s">
        <v>100</v>
      </c>
      <c r="C190" s="116"/>
      <c r="D190" s="117"/>
      <c r="E190" s="159" t="s">
        <v>77</v>
      </c>
      <c r="F190" s="160"/>
      <c r="G190" s="160"/>
      <c r="H190" s="160"/>
      <c r="I190" s="160"/>
      <c r="J190" s="160"/>
      <c r="K190" s="160"/>
      <c r="L190" s="160"/>
      <c r="M190" s="160"/>
      <c r="N190" s="173"/>
      <c r="O190" s="1"/>
      <c r="P190" s="200" t="s">
        <v>78</v>
      </c>
      <c r="Q190" s="201"/>
      <c r="R190" s="201"/>
      <c r="S190" s="201"/>
      <c r="T190" s="201"/>
      <c r="U190" s="201"/>
      <c r="V190" s="201"/>
      <c r="W190" s="202"/>
      <c r="Z190" s="93"/>
      <c r="AA190" s="93"/>
    </row>
    <row r="191" spans="1:27" ht="20.25" customHeight="1" x14ac:dyDescent="0.35">
      <c r="A191" s="1"/>
      <c r="B191" s="116"/>
      <c r="C191" s="116"/>
      <c r="D191" s="117"/>
      <c r="E191" s="53"/>
      <c r="F191" s="53"/>
      <c r="G191" s="53"/>
      <c r="H191" s="53"/>
      <c r="I191" s="53"/>
      <c r="J191" s="18"/>
      <c r="K191" s="18"/>
      <c r="L191" s="53"/>
      <c r="M191" s="54"/>
      <c r="N191" s="124"/>
      <c r="O191" s="1"/>
      <c r="P191" s="78" t="s">
        <v>5</v>
      </c>
      <c r="Q191" s="163"/>
      <c r="R191" s="163"/>
      <c r="S191" s="162"/>
      <c r="T191" s="203"/>
      <c r="U191" s="203"/>
      <c r="V191" s="203"/>
      <c r="W191" s="90" t="s">
        <v>8</v>
      </c>
      <c r="Z191" s="93"/>
      <c r="AA191" s="93"/>
    </row>
    <row r="192" spans="1:27" ht="20.25" customHeight="1" x14ac:dyDescent="0.35">
      <c r="A192" s="1"/>
      <c r="B192" s="116"/>
      <c r="C192" s="116"/>
      <c r="D192" s="117"/>
      <c r="E192" s="56"/>
      <c r="F192" s="56"/>
      <c r="G192" s="56"/>
      <c r="H192" s="56"/>
      <c r="I192" s="56"/>
      <c r="J192" s="24"/>
      <c r="K192" s="24"/>
      <c r="L192" s="56"/>
      <c r="M192" s="57"/>
      <c r="N192" s="174" t="s">
        <v>8</v>
      </c>
      <c r="O192" s="1"/>
      <c r="P192" s="78"/>
      <c r="Q192" s="163"/>
      <c r="R192" s="163"/>
      <c r="S192" s="162"/>
      <c r="T192" s="203"/>
      <c r="U192" s="203"/>
      <c r="V192" s="203"/>
      <c r="W192" s="90"/>
      <c r="Z192" s="93"/>
      <c r="AA192" s="93"/>
    </row>
    <row r="193" spans="1:27" ht="20.25" customHeight="1" x14ac:dyDescent="0.35">
      <c r="A193" s="1"/>
      <c r="B193" s="116"/>
      <c r="C193" s="116"/>
      <c r="D193" s="117"/>
      <c r="E193" s="59"/>
      <c r="F193" s="59"/>
      <c r="G193" s="59"/>
      <c r="H193" s="59"/>
      <c r="I193" s="59"/>
      <c r="J193" s="31"/>
      <c r="K193" s="31"/>
      <c r="L193" s="59"/>
      <c r="M193" s="60"/>
      <c r="N193" s="174"/>
      <c r="O193" s="1"/>
      <c r="P193" s="78"/>
      <c r="Q193" s="163"/>
      <c r="R193" s="163"/>
      <c r="S193" s="162"/>
      <c r="T193" s="203"/>
      <c r="U193" s="203"/>
      <c r="V193" s="203"/>
      <c r="W193" s="90"/>
      <c r="Z193" s="93"/>
      <c r="AA193" s="93"/>
    </row>
    <row r="194" spans="1:27" ht="26" customHeight="1" x14ac:dyDescent="0.35">
      <c r="A194" s="34" t="s">
        <v>74</v>
      </c>
      <c r="B194" s="36" t="s">
        <v>12</v>
      </c>
      <c r="C194" s="36" t="s">
        <v>13</v>
      </c>
      <c r="D194" s="130" t="s">
        <v>5</v>
      </c>
      <c r="E194" s="104" t="s">
        <v>45</v>
      </c>
      <c r="F194" s="104" t="s">
        <v>46</v>
      </c>
      <c r="G194" s="104" t="s">
        <v>47</v>
      </c>
      <c r="H194" s="104" t="s">
        <v>49</v>
      </c>
      <c r="I194" s="104" t="s">
        <v>56</v>
      </c>
      <c r="J194" s="104" t="s">
        <v>57</v>
      </c>
      <c r="K194" s="104" t="s">
        <v>20</v>
      </c>
      <c r="L194" s="104" t="s">
        <v>58</v>
      </c>
      <c r="M194" s="104" t="s">
        <v>29</v>
      </c>
      <c r="N194" s="175"/>
      <c r="O194" s="41"/>
      <c r="P194" s="204"/>
      <c r="Q194" s="104" t="s">
        <v>26</v>
      </c>
      <c r="R194" s="104" t="s">
        <v>27</v>
      </c>
      <c r="S194" s="104" t="s">
        <v>88</v>
      </c>
      <c r="T194" s="205" t="s">
        <v>89</v>
      </c>
      <c r="U194" s="104" t="s">
        <v>58</v>
      </c>
      <c r="V194" s="205" t="s">
        <v>29</v>
      </c>
      <c r="W194" s="92"/>
      <c r="Z194" s="93"/>
      <c r="AA194" s="93"/>
    </row>
    <row r="195" spans="1:27" s="206" customFormat="1" ht="18" customHeight="1" x14ac:dyDescent="0.35">
      <c r="A195" s="43" t="s">
        <v>242</v>
      </c>
      <c r="B195" s="43">
        <v>52</v>
      </c>
      <c r="C195" s="43">
        <v>120</v>
      </c>
      <c r="D195" s="44">
        <v>9722</v>
      </c>
      <c r="E195" s="44">
        <v>1863</v>
      </c>
      <c r="F195" s="44">
        <v>10091</v>
      </c>
      <c r="G195" s="44">
        <v>586</v>
      </c>
      <c r="H195" s="44">
        <v>1363</v>
      </c>
      <c r="I195" s="44">
        <v>1434</v>
      </c>
      <c r="J195" s="44">
        <v>1827</v>
      </c>
      <c r="K195" s="44">
        <v>19813</v>
      </c>
      <c r="L195" s="44">
        <v>9</v>
      </c>
      <c r="M195" s="44">
        <v>2334</v>
      </c>
      <c r="N195" s="44">
        <v>39320</v>
      </c>
      <c r="P195" s="208">
        <v>8636</v>
      </c>
      <c r="Q195" s="208">
        <v>12540</v>
      </c>
      <c r="R195" s="208">
        <v>21176</v>
      </c>
      <c r="S195" s="208">
        <v>1434</v>
      </c>
      <c r="T195" s="209">
        <v>1827</v>
      </c>
      <c r="U195" s="209">
        <v>9</v>
      </c>
      <c r="V195" s="209">
        <v>2334</v>
      </c>
      <c r="W195" s="209">
        <v>39320</v>
      </c>
      <c r="Z195" s="86">
        <v>21176</v>
      </c>
      <c r="AA195" s="86">
        <v>12540</v>
      </c>
    </row>
    <row r="196" spans="1:27" s="206" customFormat="1" ht="18" customHeight="1" x14ac:dyDescent="0.35">
      <c r="D196" s="167">
        <v>0.24725330620549338</v>
      </c>
      <c r="E196" s="211">
        <v>4.7380467955239064E-2</v>
      </c>
      <c r="F196" s="211">
        <v>0.25663784333672429</v>
      </c>
      <c r="G196" s="211">
        <v>1.4903357070193286E-2</v>
      </c>
      <c r="H196" s="211">
        <v>3.4664292980671411E-2</v>
      </c>
      <c r="I196" s="211">
        <v>3.6469989827060019E-2</v>
      </c>
      <c r="J196" s="211">
        <v>4.6464903357070195E-2</v>
      </c>
      <c r="K196" s="211">
        <v>0.5038911495422177</v>
      </c>
      <c r="L196" s="211">
        <v>2.2889114954221769E-4</v>
      </c>
      <c r="M196" s="211">
        <v>5.9359104781281792E-2</v>
      </c>
      <c r="N196" s="211">
        <v>1</v>
      </c>
      <c r="P196" s="214">
        <v>0.21963377416073246</v>
      </c>
      <c r="Q196" s="213">
        <v>0.31892166836215669</v>
      </c>
      <c r="R196" s="213">
        <v>0.53855544252288912</v>
      </c>
      <c r="S196" s="213">
        <v>3.6469989827060019E-2</v>
      </c>
      <c r="T196" s="214">
        <v>4.6464903357070195E-2</v>
      </c>
      <c r="U196" s="214">
        <v>2.2889114954221769E-4</v>
      </c>
      <c r="V196" s="214">
        <v>5.9359104781281792E-2</v>
      </c>
      <c r="W196" s="214">
        <v>1</v>
      </c>
      <c r="Z196" s="150">
        <v>19813</v>
      </c>
      <c r="AA196" s="150">
        <v>10091</v>
      </c>
    </row>
    <row r="197" spans="1:27" ht="8" customHeight="1" x14ac:dyDescent="0.35">
      <c r="Z197" s="93"/>
      <c r="AA197" s="93"/>
    </row>
    <row r="198" spans="1:27" ht="18" customHeight="1" x14ac:dyDescent="0.35">
      <c r="A198" s="8"/>
      <c r="B198" s="116" t="s">
        <v>100</v>
      </c>
      <c r="C198" s="116"/>
      <c r="D198" s="117"/>
      <c r="E198" s="159" t="s">
        <v>79</v>
      </c>
      <c r="F198" s="160"/>
      <c r="G198" s="160"/>
      <c r="H198" s="160"/>
      <c r="I198" s="160"/>
      <c r="J198" s="160"/>
      <c r="K198" s="160"/>
      <c r="L198" s="160"/>
      <c r="M198" s="160"/>
      <c r="N198" s="173"/>
      <c r="O198" s="1"/>
      <c r="Z198" s="93"/>
      <c r="AA198" s="93"/>
    </row>
    <row r="199" spans="1:27" ht="20.25" customHeight="1" x14ac:dyDescent="0.35">
      <c r="A199" s="1"/>
      <c r="B199" s="116"/>
      <c r="C199" s="116"/>
      <c r="D199" s="117"/>
      <c r="E199" s="53"/>
      <c r="F199" s="53"/>
      <c r="G199" s="53"/>
      <c r="H199" s="53"/>
      <c r="I199" s="53"/>
      <c r="J199" s="18"/>
      <c r="K199" s="18"/>
      <c r="L199" s="53"/>
      <c r="M199" s="54"/>
      <c r="N199" s="124"/>
      <c r="O199" s="1"/>
      <c r="Z199" s="93"/>
      <c r="AA199" s="93"/>
    </row>
    <row r="200" spans="1:27" ht="20.25" customHeight="1" x14ac:dyDescent="0.35">
      <c r="A200" s="1"/>
      <c r="B200" s="116"/>
      <c r="C200" s="116"/>
      <c r="D200" s="117"/>
      <c r="E200" s="56"/>
      <c r="F200" s="56"/>
      <c r="G200" s="56"/>
      <c r="H200" s="56"/>
      <c r="I200" s="56"/>
      <c r="J200" s="24"/>
      <c r="K200" s="24"/>
      <c r="L200" s="56"/>
      <c r="M200" s="57"/>
      <c r="N200" s="174" t="s">
        <v>8</v>
      </c>
      <c r="O200" s="1"/>
      <c r="Z200" s="93"/>
      <c r="AA200" s="93"/>
    </row>
    <row r="201" spans="1:27" ht="20.25" customHeight="1" x14ac:dyDescent="0.35">
      <c r="A201" s="1"/>
      <c r="B201" s="116"/>
      <c r="C201" s="116"/>
      <c r="D201" s="117"/>
      <c r="E201" s="59"/>
      <c r="F201" s="59"/>
      <c r="G201" s="59"/>
      <c r="H201" s="59"/>
      <c r="I201" s="59"/>
      <c r="J201" s="31"/>
      <c r="K201" s="31"/>
      <c r="L201" s="59"/>
      <c r="M201" s="60"/>
      <c r="N201" s="174"/>
      <c r="O201" s="1"/>
      <c r="Z201" s="93"/>
      <c r="AA201" s="93"/>
    </row>
    <row r="202" spans="1:27" ht="26" customHeight="1" x14ac:dyDescent="0.35">
      <c r="A202" s="34" t="s">
        <v>74</v>
      </c>
      <c r="B202" s="36" t="s">
        <v>12</v>
      </c>
      <c r="C202" s="36" t="s">
        <v>80</v>
      </c>
      <c r="D202" s="130" t="s">
        <v>5</v>
      </c>
      <c r="E202" s="104" t="s">
        <v>45</v>
      </c>
      <c r="F202" s="104" t="s">
        <v>46</v>
      </c>
      <c r="G202" s="104" t="s">
        <v>47</v>
      </c>
      <c r="H202" s="104" t="s">
        <v>49</v>
      </c>
      <c r="I202" s="104" t="s">
        <v>56</v>
      </c>
      <c r="J202" s="104" t="s">
        <v>57</v>
      </c>
      <c r="K202" s="104" t="s">
        <v>20</v>
      </c>
      <c r="L202" s="104" t="s">
        <v>58</v>
      </c>
      <c r="M202" s="104" t="s">
        <v>29</v>
      </c>
      <c r="N202" s="175"/>
      <c r="O202" s="41"/>
      <c r="Z202" s="93"/>
      <c r="AA202" s="93"/>
    </row>
    <row r="203" spans="1:27" s="206" customFormat="1" ht="18" customHeight="1" x14ac:dyDescent="0.35">
      <c r="A203" s="43" t="s">
        <v>242</v>
      </c>
      <c r="B203" s="43">
        <v>52</v>
      </c>
      <c r="C203" s="43">
        <v>120</v>
      </c>
      <c r="D203" s="44">
        <v>9722</v>
      </c>
      <c r="E203" s="44">
        <v>1863</v>
      </c>
      <c r="F203" s="44">
        <v>10091</v>
      </c>
      <c r="G203" s="44">
        <v>586</v>
      </c>
      <c r="H203" s="44">
        <v>1363</v>
      </c>
      <c r="I203" s="44">
        <v>1434</v>
      </c>
      <c r="J203" s="44">
        <v>1827</v>
      </c>
      <c r="K203" s="44">
        <v>19813</v>
      </c>
      <c r="L203" s="44">
        <v>9</v>
      </c>
      <c r="M203" s="44">
        <v>2334</v>
      </c>
      <c r="N203" s="44">
        <v>39320</v>
      </c>
      <c r="Z203" s="93"/>
      <c r="AA203" s="93"/>
    </row>
    <row r="204" spans="1:27" s="206" customFormat="1" ht="18" customHeight="1" x14ac:dyDescent="0.35">
      <c r="D204" s="167">
        <v>0.24725330620549338</v>
      </c>
      <c r="E204" s="211">
        <v>4.7380467955239064E-2</v>
      </c>
      <c r="F204" s="211">
        <v>0.25663784333672429</v>
      </c>
      <c r="G204" s="211">
        <v>1.4903357070193286E-2</v>
      </c>
      <c r="H204" s="211">
        <v>3.4664292980671411E-2</v>
      </c>
      <c r="I204" s="211">
        <v>3.6469989827060019E-2</v>
      </c>
      <c r="J204" s="211">
        <v>4.6464903357070195E-2</v>
      </c>
      <c r="K204" s="211">
        <v>0.5038911495422177</v>
      </c>
      <c r="L204" s="211">
        <v>2.2889114954221769E-4</v>
      </c>
      <c r="M204" s="211">
        <v>5.9359104781281792E-2</v>
      </c>
      <c r="N204" s="211">
        <v>1</v>
      </c>
      <c r="Z204" s="150">
        <v>19813</v>
      </c>
      <c r="AA204" s="150">
        <v>10091</v>
      </c>
    </row>
  </sheetData>
  <mergeCells count="70">
    <mergeCell ref="M199:M201"/>
    <mergeCell ref="N200:N202"/>
    <mergeCell ref="B198:D201"/>
    <mergeCell ref="E198:N198"/>
    <mergeCell ref="E199:E201"/>
    <mergeCell ref="F199:F201"/>
    <mergeCell ref="G199:G201"/>
    <mergeCell ref="H199:H201"/>
    <mergeCell ref="I199:I201"/>
    <mergeCell ref="J199:J201"/>
    <mergeCell ref="K199:K201"/>
    <mergeCell ref="L199:L201"/>
    <mergeCell ref="S191:S193"/>
    <mergeCell ref="T191:T193"/>
    <mergeCell ref="U191:U193"/>
    <mergeCell ref="V191:V193"/>
    <mergeCell ref="W191:W194"/>
    <mergeCell ref="N192:N194"/>
    <mergeCell ref="K191:K193"/>
    <mergeCell ref="L191:L193"/>
    <mergeCell ref="M191:M193"/>
    <mergeCell ref="P191:P194"/>
    <mergeCell ref="Q191:Q193"/>
    <mergeCell ref="R191:R193"/>
    <mergeCell ref="U185:U187"/>
    <mergeCell ref="B190:D193"/>
    <mergeCell ref="E190:N190"/>
    <mergeCell ref="P190:W190"/>
    <mergeCell ref="E191:E193"/>
    <mergeCell ref="F191:F193"/>
    <mergeCell ref="G191:G193"/>
    <mergeCell ref="H191:H193"/>
    <mergeCell ref="I191:I193"/>
    <mergeCell ref="J191:J193"/>
    <mergeCell ref="L184:O184"/>
    <mergeCell ref="Q184:Q186"/>
    <mergeCell ref="R184:R186"/>
    <mergeCell ref="S184:S186"/>
    <mergeCell ref="T184:T186"/>
    <mergeCell ref="L185:L186"/>
    <mergeCell ref="M185:M186"/>
    <mergeCell ref="N185:N186"/>
    <mergeCell ref="O185:O186"/>
    <mergeCell ref="P185:P186"/>
    <mergeCell ref="F184:F186"/>
    <mergeCell ref="G184:G186"/>
    <mergeCell ref="H184:H186"/>
    <mergeCell ref="I184:I186"/>
    <mergeCell ref="J184:J186"/>
    <mergeCell ref="K184:K186"/>
    <mergeCell ref="P6:P7"/>
    <mergeCell ref="U6:U8"/>
    <mergeCell ref="V6:V8"/>
    <mergeCell ref="W6:W8"/>
    <mergeCell ref="A181:C181"/>
    <mergeCell ref="B183:D186"/>
    <mergeCell ref="E183:T183"/>
    <mergeCell ref="V183:V187"/>
    <mergeCell ref="W183:W187"/>
    <mergeCell ref="E184:E186"/>
    <mergeCell ref="B4:D7"/>
    <mergeCell ref="E4:T4"/>
    <mergeCell ref="K5:K7"/>
    <mergeCell ref="L5:O5"/>
    <mergeCell ref="Q5:Q7"/>
    <mergeCell ref="R5:R7"/>
    <mergeCell ref="L6:L7"/>
    <mergeCell ref="M6:M7"/>
    <mergeCell ref="N6:N7"/>
    <mergeCell ref="O6:O7"/>
  </mergeCells>
  <conditionalFormatting sqref="J188 Q188:R188 Q180:R180 J180">
    <cfRule type="cellIs" dxfId="1013" priority="116" operator="equal">
      <formula>$Z180</formula>
    </cfRule>
  </conditionalFormatting>
  <conditionalFormatting sqref="J188 Q188:R188 Q180:R180 J180">
    <cfRule type="cellIs" dxfId="1012" priority="115" operator="equal">
      <formula>$AA180</formula>
    </cfRule>
  </conditionalFormatting>
  <conditionalFormatting sqref="T196">
    <cfRule type="cellIs" dxfId="1011" priority="113" operator="equal">
      <formula>LARGE($U$293:$AC$293,1)</formula>
    </cfRule>
    <cfRule type="cellIs" dxfId="1010" priority="114" operator="equal">
      <formula>LARGE($U$293:$AC$293,2)</formula>
    </cfRule>
  </conditionalFormatting>
  <conditionalFormatting sqref="E195:G195 I195:K195 I203:K203">
    <cfRule type="cellIs" dxfId="1009" priority="111" operator="equal">
      <formula>$AA$196</formula>
    </cfRule>
    <cfRule type="cellIs" dxfId="1008" priority="112" operator="equal">
      <formula>$Z$196</formula>
    </cfRule>
  </conditionalFormatting>
  <conditionalFormatting sqref="J10 Q10:R10 Q12:R12 Q15:R15 Q18:R18 Q21:R21 Q25:R25 Q28:R28 Q30:R30 Q33:R33 Q36:R36 Q39:R39 Q43:R43 Q45:R45 Q48:R48 Q50:R50 Q54:R54 Q57:R57 Q60:R60 Q64:R64 Q66:R66 Q68:R68 Q71:R71 Q73:R73 Q76:R76 Q79:R79 Q83:R83 Q86:R86 Q89:R89 Q92:R92 Q96:R96 Q98:R98 Q100:R100 Q104:R104 Q107:R107 Q110:R110 Q113:R113 Q116:R116 Q118:R118 Q121:R121 Q124:R124 Q126:R126 Q130:R130 Q134:R134 Q138:R138 Q141:R141 Q143:R143 Q147:R147 Q150:R150 Q163:R163 Q170:R170 Q175:R175">
    <cfRule type="cellIs" dxfId="1007" priority="110" operator="equal">
      <formula>$Z10</formula>
    </cfRule>
  </conditionalFormatting>
  <conditionalFormatting sqref="J10 Q10:R10 Q12:R12 Q15:R15 Q18:R18 Q21:R21 Q25:R25 Q28:R28 Q30:R30 Q33:R33 Q36:R36 Q39:R39 Q43:R43 Q45:R45 Q48:R48 Q50:R50 Q54:R54 Q57:R57 Q60:R60 Q64:R64 Q66:R66 Q68:R68 Q71:R71 Q73:R73 Q76:R76 Q79:R79 Q83:R83 Q86:R86 Q89:R89 Q92:R92 Q96:R96 Q98:R98 Q100:R100 Q104:R104 Q107:R107 Q110:R110 Q113:R113 Q116:R116 Q118:R118 Q121:R121 Q124:R124 Q126:R126 Q130:R130 Q134:R134 Q138:R138 Q141:R141 Q143:R143 Q147:R147 Q150:R150 Q163:R163 Q170:R170 Q175:R175">
    <cfRule type="cellIs" dxfId="1006" priority="109" operator="equal">
      <formula>$AA10</formula>
    </cfRule>
  </conditionalFormatting>
  <conditionalFormatting sqref="J12">
    <cfRule type="cellIs" dxfId="1005" priority="108" operator="equal">
      <formula>$Z12</formula>
    </cfRule>
  </conditionalFormatting>
  <conditionalFormatting sqref="J12">
    <cfRule type="cellIs" dxfId="1004" priority="107" operator="equal">
      <formula>$AA12</formula>
    </cfRule>
  </conditionalFormatting>
  <conditionalFormatting sqref="J15">
    <cfRule type="cellIs" dxfId="1003" priority="106" operator="equal">
      <formula>$Z15</formula>
    </cfRule>
  </conditionalFormatting>
  <conditionalFormatting sqref="J15">
    <cfRule type="cellIs" dxfId="1002" priority="105" operator="equal">
      <formula>$AA15</formula>
    </cfRule>
  </conditionalFormatting>
  <conditionalFormatting sqref="J18">
    <cfRule type="cellIs" dxfId="1001" priority="104" operator="equal">
      <formula>$Z18</formula>
    </cfRule>
  </conditionalFormatting>
  <conditionalFormatting sqref="J18">
    <cfRule type="cellIs" dxfId="1000" priority="103" operator="equal">
      <formula>$AA18</formula>
    </cfRule>
  </conditionalFormatting>
  <conditionalFormatting sqref="J21">
    <cfRule type="cellIs" dxfId="999" priority="102" operator="equal">
      <formula>$Z21</formula>
    </cfRule>
  </conditionalFormatting>
  <conditionalFormatting sqref="J21">
    <cfRule type="cellIs" dxfId="998" priority="101" operator="equal">
      <formula>$AA21</formula>
    </cfRule>
  </conditionalFormatting>
  <conditionalFormatting sqref="J25">
    <cfRule type="cellIs" dxfId="997" priority="100" operator="equal">
      <formula>$Z25</formula>
    </cfRule>
  </conditionalFormatting>
  <conditionalFormatting sqref="J25">
    <cfRule type="cellIs" dxfId="996" priority="99" operator="equal">
      <formula>$AA25</formula>
    </cfRule>
  </conditionalFormatting>
  <conditionalFormatting sqref="J28">
    <cfRule type="cellIs" dxfId="995" priority="98" operator="equal">
      <formula>$Z28</formula>
    </cfRule>
  </conditionalFormatting>
  <conditionalFormatting sqref="J28">
    <cfRule type="cellIs" dxfId="994" priority="97" operator="equal">
      <formula>$AA28</formula>
    </cfRule>
  </conditionalFormatting>
  <conditionalFormatting sqref="J30">
    <cfRule type="cellIs" dxfId="993" priority="96" operator="equal">
      <formula>$Z30</formula>
    </cfRule>
  </conditionalFormatting>
  <conditionalFormatting sqref="J30">
    <cfRule type="cellIs" dxfId="992" priority="95" operator="equal">
      <formula>$AA30</formula>
    </cfRule>
  </conditionalFormatting>
  <conditionalFormatting sqref="J33">
    <cfRule type="cellIs" dxfId="991" priority="94" operator="equal">
      <formula>$Z33</formula>
    </cfRule>
  </conditionalFormatting>
  <conditionalFormatting sqref="J33">
    <cfRule type="cellIs" dxfId="990" priority="93" operator="equal">
      <formula>$AA33</formula>
    </cfRule>
  </conditionalFormatting>
  <conditionalFormatting sqref="J36">
    <cfRule type="cellIs" dxfId="989" priority="92" operator="equal">
      <formula>$Z36</formula>
    </cfRule>
  </conditionalFormatting>
  <conditionalFormatting sqref="J36">
    <cfRule type="cellIs" dxfId="988" priority="91" operator="equal">
      <formula>$AA36</formula>
    </cfRule>
  </conditionalFormatting>
  <conditionalFormatting sqref="J39">
    <cfRule type="cellIs" dxfId="987" priority="90" operator="equal">
      <formula>$Z39</formula>
    </cfRule>
  </conditionalFormatting>
  <conditionalFormatting sqref="J39">
    <cfRule type="cellIs" dxfId="986" priority="89" operator="equal">
      <formula>$AA39</formula>
    </cfRule>
  </conditionalFormatting>
  <conditionalFormatting sqref="J43">
    <cfRule type="cellIs" dxfId="985" priority="88" operator="equal">
      <formula>$Z43</formula>
    </cfRule>
  </conditionalFormatting>
  <conditionalFormatting sqref="J43">
    <cfRule type="cellIs" dxfId="984" priority="87" operator="equal">
      <formula>$AA43</formula>
    </cfRule>
  </conditionalFormatting>
  <conditionalFormatting sqref="J45">
    <cfRule type="cellIs" dxfId="983" priority="86" operator="equal">
      <formula>$Z45</formula>
    </cfRule>
  </conditionalFormatting>
  <conditionalFormatting sqref="J45">
    <cfRule type="cellIs" dxfId="982" priority="85" operator="equal">
      <formula>$AA45</formula>
    </cfRule>
  </conditionalFormatting>
  <conditionalFormatting sqref="J48">
    <cfRule type="cellIs" dxfId="981" priority="84" operator="equal">
      <formula>$Z48</formula>
    </cfRule>
  </conditionalFormatting>
  <conditionalFormatting sqref="J48">
    <cfRule type="cellIs" dxfId="980" priority="83" operator="equal">
      <formula>$AA48</formula>
    </cfRule>
  </conditionalFormatting>
  <conditionalFormatting sqref="J50">
    <cfRule type="cellIs" dxfId="979" priority="82" operator="equal">
      <formula>$Z50</formula>
    </cfRule>
  </conditionalFormatting>
  <conditionalFormatting sqref="J50">
    <cfRule type="cellIs" dxfId="978" priority="81" operator="equal">
      <formula>$AA50</formula>
    </cfRule>
  </conditionalFormatting>
  <conditionalFormatting sqref="J54">
    <cfRule type="cellIs" dxfId="977" priority="80" operator="equal">
      <formula>$Z54</formula>
    </cfRule>
  </conditionalFormatting>
  <conditionalFormatting sqref="J54">
    <cfRule type="cellIs" dxfId="976" priority="79" operator="equal">
      <formula>$AA54</formula>
    </cfRule>
  </conditionalFormatting>
  <conditionalFormatting sqref="J57">
    <cfRule type="cellIs" dxfId="975" priority="78" operator="equal">
      <formula>$Z57</formula>
    </cfRule>
  </conditionalFormatting>
  <conditionalFormatting sqref="J57">
    <cfRule type="cellIs" dxfId="974" priority="77" operator="equal">
      <formula>$AA57</formula>
    </cfRule>
  </conditionalFormatting>
  <conditionalFormatting sqref="J60">
    <cfRule type="cellIs" dxfId="973" priority="76" operator="equal">
      <formula>$Z60</formula>
    </cfRule>
  </conditionalFormatting>
  <conditionalFormatting sqref="J60">
    <cfRule type="cellIs" dxfId="972" priority="75" operator="equal">
      <formula>$AA60</formula>
    </cfRule>
  </conditionalFormatting>
  <conditionalFormatting sqref="J64">
    <cfRule type="cellIs" dxfId="971" priority="74" operator="equal">
      <formula>$Z64</formula>
    </cfRule>
  </conditionalFormatting>
  <conditionalFormatting sqref="J64">
    <cfRule type="cellIs" dxfId="970" priority="73" operator="equal">
      <formula>$AA64</formula>
    </cfRule>
  </conditionalFormatting>
  <conditionalFormatting sqref="J66">
    <cfRule type="cellIs" dxfId="969" priority="72" operator="equal">
      <formula>$Z66</formula>
    </cfRule>
  </conditionalFormatting>
  <conditionalFormatting sqref="J66">
    <cfRule type="cellIs" dxfId="968" priority="71" operator="equal">
      <formula>$AA66</formula>
    </cfRule>
  </conditionalFormatting>
  <conditionalFormatting sqref="J68">
    <cfRule type="cellIs" dxfId="967" priority="70" operator="equal">
      <formula>$Z68</formula>
    </cfRule>
  </conditionalFormatting>
  <conditionalFormatting sqref="J68">
    <cfRule type="cellIs" dxfId="966" priority="69" operator="equal">
      <formula>$AA68</formula>
    </cfRule>
  </conditionalFormatting>
  <conditionalFormatting sqref="J71">
    <cfRule type="cellIs" dxfId="965" priority="68" operator="equal">
      <formula>$Z71</formula>
    </cfRule>
  </conditionalFormatting>
  <conditionalFormatting sqref="J71">
    <cfRule type="cellIs" dxfId="964" priority="67" operator="equal">
      <formula>$AA71</formula>
    </cfRule>
  </conditionalFormatting>
  <conditionalFormatting sqref="J73">
    <cfRule type="cellIs" dxfId="963" priority="66" operator="equal">
      <formula>$Z73</formula>
    </cfRule>
  </conditionalFormatting>
  <conditionalFormatting sqref="J73">
    <cfRule type="cellIs" dxfId="962" priority="65" operator="equal">
      <formula>$AA73</formula>
    </cfRule>
  </conditionalFormatting>
  <conditionalFormatting sqref="J76">
    <cfRule type="cellIs" dxfId="961" priority="64" operator="equal">
      <formula>$Z76</formula>
    </cfRule>
  </conditionalFormatting>
  <conditionalFormatting sqref="J76">
    <cfRule type="cellIs" dxfId="960" priority="63" operator="equal">
      <formula>$AA76</formula>
    </cfRule>
  </conditionalFormatting>
  <conditionalFormatting sqref="J79">
    <cfRule type="cellIs" dxfId="959" priority="62" operator="equal">
      <formula>$Z79</formula>
    </cfRule>
  </conditionalFormatting>
  <conditionalFormatting sqref="J79">
    <cfRule type="cellIs" dxfId="958" priority="61" operator="equal">
      <formula>$AA79</formula>
    </cfRule>
  </conditionalFormatting>
  <conditionalFormatting sqref="J83">
    <cfRule type="cellIs" dxfId="957" priority="60" operator="equal">
      <formula>$Z83</formula>
    </cfRule>
  </conditionalFormatting>
  <conditionalFormatting sqref="J83">
    <cfRule type="cellIs" dxfId="956" priority="59" operator="equal">
      <formula>$AA83</formula>
    </cfRule>
  </conditionalFormatting>
  <conditionalFormatting sqref="J86">
    <cfRule type="cellIs" dxfId="955" priority="58" operator="equal">
      <formula>$Z86</formula>
    </cfRule>
  </conditionalFormatting>
  <conditionalFormatting sqref="J86">
    <cfRule type="cellIs" dxfId="954" priority="57" operator="equal">
      <formula>$AA86</formula>
    </cfRule>
  </conditionalFormatting>
  <conditionalFormatting sqref="J89">
    <cfRule type="cellIs" dxfId="953" priority="56" operator="equal">
      <formula>$Z89</formula>
    </cfRule>
  </conditionalFormatting>
  <conditionalFormatting sqref="J89">
    <cfRule type="cellIs" dxfId="952" priority="55" operator="equal">
      <formula>$AA89</formula>
    </cfRule>
  </conditionalFormatting>
  <conditionalFormatting sqref="J92">
    <cfRule type="cellIs" dxfId="951" priority="54" operator="equal">
      <formula>$Z92</formula>
    </cfRule>
  </conditionalFormatting>
  <conditionalFormatting sqref="J92">
    <cfRule type="cellIs" dxfId="950" priority="53" operator="equal">
      <formula>$AA92</formula>
    </cfRule>
  </conditionalFormatting>
  <conditionalFormatting sqref="J96">
    <cfRule type="cellIs" dxfId="949" priority="52" operator="equal">
      <formula>$Z96</formula>
    </cfRule>
  </conditionalFormatting>
  <conditionalFormatting sqref="J96">
    <cfRule type="cellIs" dxfId="948" priority="51" operator="equal">
      <formula>$AA96</formula>
    </cfRule>
  </conditionalFormatting>
  <conditionalFormatting sqref="J98">
    <cfRule type="cellIs" dxfId="947" priority="50" operator="equal">
      <formula>$Z98</formula>
    </cfRule>
  </conditionalFormatting>
  <conditionalFormatting sqref="J98">
    <cfRule type="cellIs" dxfId="946" priority="49" operator="equal">
      <formula>$AA98</formula>
    </cfRule>
  </conditionalFormatting>
  <conditionalFormatting sqref="J100">
    <cfRule type="cellIs" dxfId="945" priority="48" operator="equal">
      <formula>$Z100</formula>
    </cfRule>
  </conditionalFormatting>
  <conditionalFormatting sqref="J100">
    <cfRule type="cellIs" dxfId="944" priority="47" operator="equal">
      <formula>$AA100</formula>
    </cfRule>
  </conditionalFormatting>
  <conditionalFormatting sqref="J104">
    <cfRule type="cellIs" dxfId="943" priority="46" operator="equal">
      <formula>$Z104</formula>
    </cfRule>
  </conditionalFormatting>
  <conditionalFormatting sqref="J104">
    <cfRule type="cellIs" dxfId="942" priority="45" operator="equal">
      <formula>$AA104</formula>
    </cfRule>
  </conditionalFormatting>
  <conditionalFormatting sqref="J107">
    <cfRule type="cellIs" dxfId="941" priority="44" operator="equal">
      <formula>$Z107</formula>
    </cfRule>
  </conditionalFormatting>
  <conditionalFormatting sqref="J107">
    <cfRule type="cellIs" dxfId="940" priority="43" operator="equal">
      <formula>$AA107</formula>
    </cfRule>
  </conditionalFormatting>
  <conditionalFormatting sqref="J110">
    <cfRule type="cellIs" dxfId="939" priority="42" operator="equal">
      <formula>$Z110</formula>
    </cfRule>
  </conditionalFormatting>
  <conditionalFormatting sqref="J110">
    <cfRule type="cellIs" dxfId="938" priority="41" operator="equal">
      <formula>$AA110</formula>
    </cfRule>
  </conditionalFormatting>
  <conditionalFormatting sqref="J113">
    <cfRule type="cellIs" dxfId="937" priority="40" operator="equal">
      <formula>$Z113</formula>
    </cfRule>
  </conditionalFormatting>
  <conditionalFormatting sqref="J113">
    <cfRule type="cellIs" dxfId="936" priority="39" operator="equal">
      <formula>$AA113</formula>
    </cfRule>
  </conditionalFormatting>
  <conditionalFormatting sqref="J116">
    <cfRule type="cellIs" dxfId="935" priority="38" operator="equal">
      <formula>$Z116</formula>
    </cfRule>
  </conditionalFormatting>
  <conditionalFormatting sqref="J116">
    <cfRule type="cellIs" dxfId="934" priority="37" operator="equal">
      <formula>$AA116</formula>
    </cfRule>
  </conditionalFormatting>
  <conditionalFormatting sqref="J118">
    <cfRule type="cellIs" dxfId="933" priority="36" operator="equal">
      <formula>$Z118</formula>
    </cfRule>
  </conditionalFormatting>
  <conditionalFormatting sqref="J118">
    <cfRule type="cellIs" dxfId="932" priority="35" operator="equal">
      <formula>$AA118</formula>
    </cfRule>
  </conditionalFormatting>
  <conditionalFormatting sqref="J121">
    <cfRule type="cellIs" dxfId="931" priority="34" operator="equal">
      <formula>$Z121</formula>
    </cfRule>
  </conditionalFormatting>
  <conditionalFormatting sqref="J121">
    <cfRule type="cellIs" dxfId="930" priority="33" operator="equal">
      <formula>$AA121</formula>
    </cfRule>
  </conditionalFormatting>
  <conditionalFormatting sqref="J124">
    <cfRule type="cellIs" dxfId="929" priority="32" operator="equal">
      <formula>$Z124</formula>
    </cfRule>
  </conditionalFormatting>
  <conditionalFormatting sqref="J124">
    <cfRule type="cellIs" dxfId="928" priority="31" operator="equal">
      <formula>$AA124</formula>
    </cfRule>
  </conditionalFormatting>
  <conditionalFormatting sqref="J126">
    <cfRule type="cellIs" dxfId="927" priority="30" operator="equal">
      <formula>$Z126</formula>
    </cfRule>
  </conditionalFormatting>
  <conditionalFormatting sqref="J126">
    <cfRule type="cellIs" dxfId="926" priority="29" operator="equal">
      <formula>$AA126</formula>
    </cfRule>
  </conditionalFormatting>
  <conditionalFormatting sqref="J130">
    <cfRule type="cellIs" dxfId="925" priority="28" operator="equal">
      <formula>$Z130</formula>
    </cfRule>
  </conditionalFormatting>
  <conditionalFormatting sqref="J130">
    <cfRule type="cellIs" dxfId="924" priority="27" operator="equal">
      <formula>$AA130</formula>
    </cfRule>
  </conditionalFormatting>
  <conditionalFormatting sqref="J134">
    <cfRule type="cellIs" dxfId="923" priority="26" operator="equal">
      <formula>$Z134</formula>
    </cfRule>
  </conditionalFormatting>
  <conditionalFormatting sqref="J134">
    <cfRule type="cellIs" dxfId="922" priority="25" operator="equal">
      <formula>$AA134</formula>
    </cfRule>
  </conditionalFormatting>
  <conditionalFormatting sqref="J138">
    <cfRule type="cellIs" dxfId="921" priority="24" operator="equal">
      <formula>$Z138</formula>
    </cfRule>
  </conditionalFormatting>
  <conditionalFormatting sqref="J138">
    <cfRule type="cellIs" dxfId="920" priority="23" operator="equal">
      <formula>$AA138</formula>
    </cfRule>
  </conditionalFormatting>
  <conditionalFormatting sqref="J141">
    <cfRule type="cellIs" dxfId="919" priority="22" operator="equal">
      <formula>$Z141</formula>
    </cfRule>
  </conditionalFormatting>
  <conditionalFormatting sqref="J141">
    <cfRule type="cellIs" dxfId="918" priority="21" operator="equal">
      <formula>$AA141</formula>
    </cfRule>
  </conditionalFormatting>
  <conditionalFormatting sqref="J143">
    <cfRule type="cellIs" dxfId="917" priority="20" operator="equal">
      <formula>$Z143</formula>
    </cfRule>
  </conditionalFormatting>
  <conditionalFormatting sqref="J143">
    <cfRule type="cellIs" dxfId="916" priority="19" operator="equal">
      <formula>$AA143</formula>
    </cfRule>
  </conditionalFormatting>
  <conditionalFormatting sqref="J147">
    <cfRule type="cellIs" dxfId="915" priority="18" operator="equal">
      <formula>$Z147</formula>
    </cfRule>
  </conditionalFormatting>
  <conditionalFormatting sqref="J147">
    <cfRule type="cellIs" dxfId="914" priority="17" operator="equal">
      <formula>$AA147</formula>
    </cfRule>
  </conditionalFormatting>
  <conditionalFormatting sqref="J150">
    <cfRule type="cellIs" dxfId="913" priority="16" operator="equal">
      <formula>$Z150</formula>
    </cfRule>
  </conditionalFormatting>
  <conditionalFormatting sqref="J150">
    <cfRule type="cellIs" dxfId="912" priority="15" operator="equal">
      <formula>$AA150</formula>
    </cfRule>
  </conditionalFormatting>
  <conditionalFormatting sqref="J163">
    <cfRule type="cellIs" dxfId="911" priority="14" operator="equal">
      <formula>$Z163</formula>
    </cfRule>
  </conditionalFormatting>
  <conditionalFormatting sqref="J163">
    <cfRule type="cellIs" dxfId="910" priority="13" operator="equal">
      <formula>$AA163</formula>
    </cfRule>
  </conditionalFormatting>
  <conditionalFormatting sqref="J170">
    <cfRule type="cellIs" dxfId="909" priority="12" operator="equal">
      <formula>$Z170</formula>
    </cfRule>
  </conditionalFormatting>
  <conditionalFormatting sqref="J170">
    <cfRule type="cellIs" dxfId="908" priority="11" operator="equal">
      <formula>$AA170</formula>
    </cfRule>
  </conditionalFormatting>
  <conditionalFormatting sqref="J175">
    <cfRule type="cellIs" dxfId="907" priority="10" operator="equal">
      <formula>$Z175</formula>
    </cfRule>
  </conditionalFormatting>
  <conditionalFormatting sqref="J175">
    <cfRule type="cellIs" dxfId="906" priority="9" operator="equal">
      <formula>$AA175</formula>
    </cfRule>
  </conditionalFormatting>
  <conditionalFormatting sqref="H195">
    <cfRule type="cellIs" dxfId="905" priority="7" operator="equal">
      <formula>$AA$262</formula>
    </cfRule>
    <cfRule type="cellIs" dxfId="904" priority="8" operator="equal">
      <formula>$Z$262</formula>
    </cfRule>
  </conditionalFormatting>
  <conditionalFormatting sqref="Q195:T195">
    <cfRule type="cellIs" dxfId="903" priority="117" operator="equal">
      <formula>$AA$195</formula>
    </cfRule>
    <cfRule type="cellIs" dxfId="902" priority="118" operator="equal">
      <formula>$Z$195</formula>
    </cfRule>
  </conditionalFormatting>
  <conditionalFormatting sqref="E203:G203">
    <cfRule type="cellIs" dxfId="901" priority="5" operator="equal">
      <formula>$AA$196</formula>
    </cfRule>
    <cfRule type="cellIs" dxfId="900" priority="6" operator="equal">
      <formula>$Z$196</formula>
    </cfRule>
  </conditionalFormatting>
  <conditionalFormatting sqref="H203">
    <cfRule type="cellIs" dxfId="899" priority="3" operator="equal">
      <formula>$AA$262</formula>
    </cfRule>
    <cfRule type="cellIs" dxfId="898" priority="4" operator="equal">
      <formula>$Z$262</formula>
    </cfRule>
  </conditionalFormatting>
  <conditionalFormatting sqref="J181 Q181:R181">
    <cfRule type="cellIs" dxfId="897" priority="2" operator="equal">
      <formula>$Z181</formula>
    </cfRule>
  </conditionalFormatting>
  <conditionalFormatting sqref="J181 Q181:R181">
    <cfRule type="cellIs" dxfId="896" priority="1" operator="equal">
      <formula>$AA181</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D68B4-3C2C-4E0F-8FAE-8F61B71E26C5}">
  <dimension ref="A1:AA302"/>
  <sheetViews>
    <sheetView view="pageBreakPreview" zoomScaleNormal="100" zoomScaleSheetLayoutView="100" workbookViewId="0">
      <selection activeCell="S298" sqref="A1:W298"/>
    </sheetView>
  </sheetViews>
  <sheetFormatPr baseColWidth="10" defaultRowHeight="14.5" x14ac:dyDescent="0.35"/>
  <cols>
    <col min="1" max="4" width="12.1796875" customWidth="1"/>
    <col min="5" max="16" width="12.6328125" customWidth="1"/>
    <col min="17" max="18" width="15.1796875" customWidth="1"/>
    <col min="19" max="20" width="12.6328125" customWidth="1"/>
    <col min="21" max="23" width="11.6328125" customWidth="1"/>
    <col min="26" max="27" width="10.90625" hidden="1" customWidth="1"/>
    <col min="28" max="28" width="40.26953125" bestFit="1" customWidth="1"/>
    <col min="29" max="30" width="10.90625" customWidth="1"/>
  </cols>
  <sheetData>
    <row r="1" spans="1:27" s="1" customFormat="1" ht="23.15" customHeight="1" x14ac:dyDescent="0.35">
      <c r="E1" s="2" t="s">
        <v>0</v>
      </c>
      <c r="J1" s="3"/>
      <c r="K1" s="3"/>
      <c r="T1" s="3"/>
    </row>
    <row r="2" spans="1:27" s="1" customFormat="1" ht="23.15" customHeight="1" x14ac:dyDescent="0.35">
      <c r="E2" s="4" t="s">
        <v>83</v>
      </c>
      <c r="J2" s="5"/>
      <c r="K2" s="5"/>
    </row>
    <row r="3" spans="1:27" s="6" customFormat="1" ht="23.15" customHeight="1" x14ac:dyDescent="0.35">
      <c r="E3" s="7" t="s">
        <v>2</v>
      </c>
      <c r="AA3" s="1"/>
    </row>
    <row r="4" spans="1:27" s="8" customFormat="1" ht="18" customHeight="1" x14ac:dyDescent="0.35">
      <c r="B4" s="116" t="s">
        <v>101</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v>6</v>
      </c>
      <c r="AA8" s="269">
        <v>7</v>
      </c>
    </row>
    <row r="9" spans="1:27" s="49" customFormat="1" ht="17" customHeight="1" x14ac:dyDescent="0.35">
      <c r="A9" s="176">
        <v>1</v>
      </c>
      <c r="B9" s="177">
        <v>436</v>
      </c>
      <c r="C9" s="176" t="s">
        <v>149</v>
      </c>
      <c r="D9" s="178">
        <v>27</v>
      </c>
      <c r="E9" s="178">
        <v>34</v>
      </c>
      <c r="F9" s="178">
        <v>89</v>
      </c>
      <c r="G9" s="178">
        <v>2</v>
      </c>
      <c r="H9" s="178">
        <v>7</v>
      </c>
      <c r="I9" s="178">
        <v>13</v>
      </c>
      <c r="J9" s="178">
        <v>43</v>
      </c>
      <c r="K9" s="178">
        <v>101</v>
      </c>
      <c r="L9" s="178">
        <v>10</v>
      </c>
      <c r="M9" s="178">
        <v>2</v>
      </c>
      <c r="N9" s="178">
        <v>0</v>
      </c>
      <c r="O9" s="178">
        <v>0</v>
      </c>
      <c r="P9" s="178">
        <v>2</v>
      </c>
      <c r="Q9" s="178">
        <v>137</v>
      </c>
      <c r="R9" s="178">
        <v>110</v>
      </c>
      <c r="S9" s="178">
        <v>0</v>
      </c>
      <c r="T9" s="178">
        <v>3</v>
      </c>
      <c r="U9" s="178">
        <v>306</v>
      </c>
      <c r="V9" s="178">
        <v>447</v>
      </c>
      <c r="W9" s="220">
        <v>0.68456375838926176</v>
      </c>
      <c r="X9" s="270"/>
    </row>
    <row r="10" spans="1:27" s="49" customFormat="1" ht="17" customHeight="1" x14ac:dyDescent="0.35">
      <c r="A10" s="221">
        <v>2</v>
      </c>
      <c r="B10" s="222">
        <v>436</v>
      </c>
      <c r="C10" s="221" t="s">
        <v>150</v>
      </c>
      <c r="D10" s="223">
        <v>20</v>
      </c>
      <c r="E10" s="223">
        <v>36</v>
      </c>
      <c r="F10" s="223">
        <v>104</v>
      </c>
      <c r="G10" s="223">
        <v>2</v>
      </c>
      <c r="H10" s="223">
        <v>7</v>
      </c>
      <c r="I10" s="223">
        <v>9</v>
      </c>
      <c r="J10" s="223">
        <v>36</v>
      </c>
      <c r="K10" s="223">
        <v>115</v>
      </c>
      <c r="L10" s="223">
        <v>0</v>
      </c>
      <c r="M10" s="223">
        <v>0</v>
      </c>
      <c r="N10" s="223">
        <v>0</v>
      </c>
      <c r="O10" s="223">
        <v>0</v>
      </c>
      <c r="P10" s="223">
        <v>0</v>
      </c>
      <c r="Q10" s="223">
        <v>142</v>
      </c>
      <c r="R10" s="223">
        <v>122</v>
      </c>
      <c r="S10" s="223">
        <v>0</v>
      </c>
      <c r="T10" s="223">
        <v>3</v>
      </c>
      <c r="U10" s="223">
        <v>312</v>
      </c>
      <c r="V10" s="223">
        <v>446</v>
      </c>
      <c r="W10" s="224">
        <v>0.69955156950672648</v>
      </c>
      <c r="X10" s="270"/>
    </row>
    <row r="11" spans="1:27" s="86" customFormat="1" ht="17" customHeight="1" x14ac:dyDescent="0.35">
      <c r="A11" s="225" t="s">
        <v>241</v>
      </c>
      <c r="B11" s="226">
        <v>436</v>
      </c>
      <c r="C11" s="225">
        <v>2</v>
      </c>
      <c r="D11" s="227">
        <v>47</v>
      </c>
      <c r="E11" s="227">
        <v>70</v>
      </c>
      <c r="F11" s="227">
        <v>193</v>
      </c>
      <c r="G11" s="227">
        <v>4</v>
      </c>
      <c r="H11" s="227">
        <v>14</v>
      </c>
      <c r="I11" s="227">
        <v>22</v>
      </c>
      <c r="J11" s="227">
        <v>79</v>
      </c>
      <c r="K11" s="227">
        <v>216</v>
      </c>
      <c r="L11" s="227">
        <v>10</v>
      </c>
      <c r="M11" s="227">
        <v>2</v>
      </c>
      <c r="N11" s="227">
        <v>0</v>
      </c>
      <c r="O11" s="227">
        <v>0</v>
      </c>
      <c r="P11" s="227">
        <v>2</v>
      </c>
      <c r="Q11" s="227">
        <v>279</v>
      </c>
      <c r="R11" s="227">
        <v>232</v>
      </c>
      <c r="S11" s="227">
        <v>0</v>
      </c>
      <c r="T11" s="227">
        <v>6</v>
      </c>
      <c r="U11" s="227">
        <v>618</v>
      </c>
      <c r="V11" s="227">
        <v>893</v>
      </c>
      <c r="W11" s="228">
        <v>0.69204927211646139</v>
      </c>
      <c r="X11" s="270"/>
      <c r="Z11" s="86">
        <v>279</v>
      </c>
      <c r="AA11" s="86">
        <v>232</v>
      </c>
    </row>
    <row r="12" spans="1:27" s="49" customFormat="1" ht="17" customHeight="1" x14ac:dyDescent="0.35">
      <c r="A12" s="179">
        <v>1</v>
      </c>
      <c r="B12" s="180">
        <v>437</v>
      </c>
      <c r="C12" s="179" t="s">
        <v>149</v>
      </c>
      <c r="D12" s="181">
        <v>50</v>
      </c>
      <c r="E12" s="181">
        <v>74</v>
      </c>
      <c r="F12" s="181">
        <v>90</v>
      </c>
      <c r="G12" s="181">
        <v>3</v>
      </c>
      <c r="H12" s="181">
        <v>8</v>
      </c>
      <c r="I12" s="181">
        <v>21</v>
      </c>
      <c r="J12" s="181">
        <v>59</v>
      </c>
      <c r="K12" s="181">
        <v>118</v>
      </c>
      <c r="L12" s="181">
        <v>5</v>
      </c>
      <c r="M12" s="181">
        <v>4</v>
      </c>
      <c r="N12" s="181">
        <v>1</v>
      </c>
      <c r="O12" s="181">
        <v>0</v>
      </c>
      <c r="P12" s="181">
        <v>1</v>
      </c>
      <c r="Q12" s="181">
        <v>177</v>
      </c>
      <c r="R12" s="181">
        <v>127</v>
      </c>
      <c r="S12" s="181">
        <v>0</v>
      </c>
      <c r="T12" s="181">
        <v>7</v>
      </c>
      <c r="U12" s="181">
        <v>391</v>
      </c>
      <c r="V12" s="181">
        <v>534</v>
      </c>
      <c r="W12" s="229">
        <v>0.73220973782771537</v>
      </c>
      <c r="X12" s="270"/>
    </row>
    <row r="13" spans="1:27" s="49" customFormat="1" ht="17" customHeight="1" x14ac:dyDescent="0.35">
      <c r="A13" s="221">
        <v>2</v>
      </c>
      <c r="B13" s="222">
        <v>437</v>
      </c>
      <c r="C13" s="221" t="s">
        <v>150</v>
      </c>
      <c r="D13" s="223">
        <v>95</v>
      </c>
      <c r="E13" s="223">
        <v>60</v>
      </c>
      <c r="F13" s="223">
        <v>116</v>
      </c>
      <c r="G13" s="223">
        <v>4</v>
      </c>
      <c r="H13" s="223">
        <v>9</v>
      </c>
      <c r="I13" s="223">
        <v>12</v>
      </c>
      <c r="J13" s="223">
        <v>54</v>
      </c>
      <c r="K13" s="223">
        <v>87</v>
      </c>
      <c r="L13" s="223">
        <v>8</v>
      </c>
      <c r="M13" s="223">
        <v>4</v>
      </c>
      <c r="N13" s="223">
        <v>0</v>
      </c>
      <c r="O13" s="223">
        <v>0</v>
      </c>
      <c r="P13" s="223">
        <v>1</v>
      </c>
      <c r="Q13" s="223">
        <v>192</v>
      </c>
      <c r="R13" s="223">
        <v>97</v>
      </c>
      <c r="S13" s="223">
        <v>0</v>
      </c>
      <c r="T13" s="223">
        <v>15</v>
      </c>
      <c r="U13" s="223">
        <v>370</v>
      </c>
      <c r="V13" s="223">
        <v>533</v>
      </c>
      <c r="W13" s="224">
        <v>0.69418386491557227</v>
      </c>
      <c r="X13" s="270"/>
    </row>
    <row r="14" spans="1:27" s="49" customFormat="1" ht="17" customHeight="1" x14ac:dyDescent="0.35">
      <c r="A14" s="179">
        <v>3</v>
      </c>
      <c r="B14" s="180">
        <v>437</v>
      </c>
      <c r="C14" s="179" t="s">
        <v>151</v>
      </c>
      <c r="D14" s="181">
        <v>84</v>
      </c>
      <c r="E14" s="181">
        <v>57</v>
      </c>
      <c r="F14" s="181">
        <v>115</v>
      </c>
      <c r="G14" s="181">
        <v>2</v>
      </c>
      <c r="H14" s="181">
        <v>5</v>
      </c>
      <c r="I14" s="181">
        <v>18</v>
      </c>
      <c r="J14" s="181">
        <v>56</v>
      </c>
      <c r="K14" s="181">
        <v>94</v>
      </c>
      <c r="L14" s="181">
        <v>6</v>
      </c>
      <c r="M14" s="181">
        <v>3</v>
      </c>
      <c r="N14" s="181">
        <v>0</v>
      </c>
      <c r="O14" s="181">
        <v>1</v>
      </c>
      <c r="P14" s="181">
        <v>1</v>
      </c>
      <c r="Q14" s="181">
        <v>184</v>
      </c>
      <c r="R14" s="181">
        <v>100</v>
      </c>
      <c r="S14" s="181">
        <v>0</v>
      </c>
      <c r="T14" s="181">
        <v>14</v>
      </c>
      <c r="U14" s="181">
        <v>372</v>
      </c>
      <c r="V14" s="181">
        <v>533</v>
      </c>
      <c r="W14" s="229">
        <v>0.69793621013133211</v>
      </c>
      <c r="X14" s="270"/>
    </row>
    <row r="15" spans="1:27" s="86" customFormat="1" ht="17" customHeight="1" x14ac:dyDescent="0.35">
      <c r="A15" s="225" t="s">
        <v>241</v>
      </c>
      <c r="B15" s="226">
        <v>437</v>
      </c>
      <c r="C15" s="225">
        <v>3</v>
      </c>
      <c r="D15" s="227">
        <v>229</v>
      </c>
      <c r="E15" s="227">
        <v>191</v>
      </c>
      <c r="F15" s="227">
        <v>321</v>
      </c>
      <c r="G15" s="227">
        <v>9</v>
      </c>
      <c r="H15" s="227">
        <v>22</v>
      </c>
      <c r="I15" s="227">
        <v>51</v>
      </c>
      <c r="J15" s="227">
        <v>169</v>
      </c>
      <c r="K15" s="227">
        <v>299</v>
      </c>
      <c r="L15" s="227">
        <v>19</v>
      </c>
      <c r="M15" s="227">
        <v>11</v>
      </c>
      <c r="N15" s="227">
        <v>1</v>
      </c>
      <c r="O15" s="227">
        <v>1</v>
      </c>
      <c r="P15" s="227">
        <v>3</v>
      </c>
      <c r="Q15" s="227">
        <v>553</v>
      </c>
      <c r="R15" s="227">
        <v>324</v>
      </c>
      <c r="S15" s="227">
        <v>0</v>
      </c>
      <c r="T15" s="227">
        <v>36</v>
      </c>
      <c r="U15" s="227">
        <v>1133</v>
      </c>
      <c r="V15" s="227">
        <v>1600</v>
      </c>
      <c r="W15" s="228">
        <v>0.708125</v>
      </c>
      <c r="X15" s="270"/>
      <c r="Z15" s="86">
        <v>553</v>
      </c>
      <c r="AA15" s="86">
        <v>324</v>
      </c>
    </row>
    <row r="16" spans="1:27" s="49" customFormat="1" ht="17" customHeight="1" x14ac:dyDescent="0.35">
      <c r="A16" s="221">
        <v>1</v>
      </c>
      <c r="B16" s="222">
        <v>438</v>
      </c>
      <c r="C16" s="221" t="s">
        <v>149</v>
      </c>
      <c r="D16" s="223">
        <v>43</v>
      </c>
      <c r="E16" s="223">
        <v>8</v>
      </c>
      <c r="F16" s="223">
        <v>96</v>
      </c>
      <c r="G16" s="223">
        <v>2</v>
      </c>
      <c r="H16" s="223">
        <v>15</v>
      </c>
      <c r="I16" s="223">
        <v>23</v>
      </c>
      <c r="J16" s="223">
        <v>17</v>
      </c>
      <c r="K16" s="223">
        <v>134</v>
      </c>
      <c r="L16" s="223">
        <v>1</v>
      </c>
      <c r="M16" s="223">
        <v>2</v>
      </c>
      <c r="N16" s="223">
        <v>0</v>
      </c>
      <c r="O16" s="223">
        <v>0</v>
      </c>
      <c r="P16" s="223">
        <v>3</v>
      </c>
      <c r="Q16" s="223">
        <v>109</v>
      </c>
      <c r="R16" s="223">
        <v>152</v>
      </c>
      <c r="S16" s="223">
        <v>0</v>
      </c>
      <c r="T16" s="223">
        <v>9</v>
      </c>
      <c r="U16" s="223">
        <v>310</v>
      </c>
      <c r="V16" s="223">
        <v>650</v>
      </c>
      <c r="W16" s="224">
        <v>0.47692307692307695</v>
      </c>
      <c r="X16" s="270"/>
    </row>
    <row r="17" spans="1:27" s="49" customFormat="1" ht="17" customHeight="1" x14ac:dyDescent="0.35">
      <c r="A17" s="179">
        <v>2</v>
      </c>
      <c r="B17" s="180">
        <v>438</v>
      </c>
      <c r="C17" s="179" t="s">
        <v>150</v>
      </c>
      <c r="D17" s="181">
        <v>122</v>
      </c>
      <c r="E17" s="181">
        <v>4</v>
      </c>
      <c r="F17" s="181">
        <v>50</v>
      </c>
      <c r="G17" s="181">
        <v>1</v>
      </c>
      <c r="H17" s="181">
        <v>13</v>
      </c>
      <c r="I17" s="181">
        <v>21</v>
      </c>
      <c r="J17" s="181">
        <v>17</v>
      </c>
      <c r="K17" s="181">
        <v>160</v>
      </c>
      <c r="L17" s="181">
        <v>1</v>
      </c>
      <c r="M17" s="181">
        <v>0</v>
      </c>
      <c r="N17" s="181">
        <v>0</v>
      </c>
      <c r="O17" s="181">
        <v>0</v>
      </c>
      <c r="P17" s="181">
        <v>5</v>
      </c>
      <c r="Q17" s="181">
        <v>56</v>
      </c>
      <c r="R17" s="181">
        <v>178</v>
      </c>
      <c r="S17" s="181">
        <v>1</v>
      </c>
      <c r="T17" s="181">
        <v>33</v>
      </c>
      <c r="U17" s="181">
        <v>306</v>
      </c>
      <c r="V17" s="181">
        <v>649</v>
      </c>
      <c r="W17" s="229">
        <v>0.47149460708782742</v>
      </c>
      <c r="X17" s="270"/>
    </row>
    <row r="18" spans="1:27" s="49" customFormat="1" ht="17" customHeight="1" x14ac:dyDescent="0.35">
      <c r="A18" s="221">
        <v>3</v>
      </c>
      <c r="B18" s="222">
        <v>438</v>
      </c>
      <c r="C18" s="221" t="s">
        <v>151</v>
      </c>
      <c r="D18" s="223">
        <v>107</v>
      </c>
      <c r="E18" s="223">
        <v>9</v>
      </c>
      <c r="F18" s="223">
        <v>45</v>
      </c>
      <c r="G18" s="223">
        <v>3</v>
      </c>
      <c r="H18" s="223">
        <v>18</v>
      </c>
      <c r="I18" s="223">
        <v>21</v>
      </c>
      <c r="J18" s="223">
        <v>17</v>
      </c>
      <c r="K18" s="223">
        <v>144</v>
      </c>
      <c r="L18" s="223">
        <v>2</v>
      </c>
      <c r="M18" s="223">
        <v>1</v>
      </c>
      <c r="N18" s="223">
        <v>0</v>
      </c>
      <c r="O18" s="223">
        <v>0</v>
      </c>
      <c r="P18" s="223">
        <v>5</v>
      </c>
      <c r="Q18" s="223">
        <v>60</v>
      </c>
      <c r="R18" s="223">
        <v>167</v>
      </c>
      <c r="S18" s="223">
        <v>0</v>
      </c>
      <c r="T18" s="223">
        <v>22</v>
      </c>
      <c r="U18" s="223">
        <v>287</v>
      </c>
      <c r="V18" s="223">
        <v>649</v>
      </c>
      <c r="W18" s="224">
        <v>0.44221879815100151</v>
      </c>
      <c r="X18" s="270"/>
    </row>
    <row r="19" spans="1:27" s="49" customFormat="1" ht="17" customHeight="1" x14ac:dyDescent="0.35">
      <c r="A19" s="179">
        <v>4</v>
      </c>
      <c r="B19" s="180">
        <v>438</v>
      </c>
      <c r="C19" s="179" t="s">
        <v>152</v>
      </c>
      <c r="D19" s="181">
        <v>61</v>
      </c>
      <c r="E19" s="181">
        <v>5</v>
      </c>
      <c r="F19" s="181">
        <v>67</v>
      </c>
      <c r="G19" s="181">
        <v>3</v>
      </c>
      <c r="H19" s="181">
        <v>14</v>
      </c>
      <c r="I19" s="181">
        <v>24</v>
      </c>
      <c r="J19" s="181">
        <v>25</v>
      </c>
      <c r="K19" s="181">
        <v>127</v>
      </c>
      <c r="L19" s="181">
        <v>5</v>
      </c>
      <c r="M19" s="181">
        <v>0</v>
      </c>
      <c r="N19" s="181">
        <v>0</v>
      </c>
      <c r="O19" s="181">
        <v>0</v>
      </c>
      <c r="P19" s="181">
        <v>0</v>
      </c>
      <c r="Q19" s="181">
        <v>80</v>
      </c>
      <c r="R19" s="181">
        <v>141</v>
      </c>
      <c r="S19" s="181">
        <v>0</v>
      </c>
      <c r="T19" s="181">
        <v>30</v>
      </c>
      <c r="U19" s="181">
        <v>300</v>
      </c>
      <c r="V19" s="181">
        <v>649</v>
      </c>
      <c r="W19" s="229">
        <v>0.46224961479198767</v>
      </c>
      <c r="X19" s="270"/>
    </row>
    <row r="20" spans="1:27" s="86" customFormat="1" ht="17" customHeight="1" x14ac:dyDescent="0.35">
      <c r="A20" s="225" t="s">
        <v>241</v>
      </c>
      <c r="B20" s="226">
        <v>438</v>
      </c>
      <c r="C20" s="225">
        <v>4</v>
      </c>
      <c r="D20" s="227">
        <v>333</v>
      </c>
      <c r="E20" s="227">
        <v>26</v>
      </c>
      <c r="F20" s="227">
        <v>258</v>
      </c>
      <c r="G20" s="227">
        <v>9</v>
      </c>
      <c r="H20" s="227">
        <v>60</v>
      </c>
      <c r="I20" s="227">
        <v>89</v>
      </c>
      <c r="J20" s="227">
        <v>76</v>
      </c>
      <c r="K20" s="227">
        <v>565</v>
      </c>
      <c r="L20" s="227">
        <v>9</v>
      </c>
      <c r="M20" s="227">
        <v>3</v>
      </c>
      <c r="N20" s="227">
        <v>0</v>
      </c>
      <c r="O20" s="227">
        <v>0</v>
      </c>
      <c r="P20" s="227">
        <v>13</v>
      </c>
      <c r="Q20" s="227">
        <v>305</v>
      </c>
      <c r="R20" s="227">
        <v>638</v>
      </c>
      <c r="S20" s="227">
        <v>1</v>
      </c>
      <c r="T20" s="227">
        <v>94</v>
      </c>
      <c r="U20" s="227">
        <v>1203</v>
      </c>
      <c r="V20" s="227">
        <v>2597</v>
      </c>
      <c r="W20" s="228">
        <v>0.4632268001540239</v>
      </c>
      <c r="X20" s="270"/>
      <c r="Z20" s="86">
        <v>638</v>
      </c>
      <c r="AA20" s="86">
        <v>305</v>
      </c>
    </row>
    <row r="21" spans="1:27" s="49" customFormat="1" ht="17" customHeight="1" x14ac:dyDescent="0.35">
      <c r="A21" s="221">
        <v>1</v>
      </c>
      <c r="B21" s="222">
        <v>439</v>
      </c>
      <c r="C21" s="221" t="s">
        <v>149</v>
      </c>
      <c r="D21" s="223">
        <v>75</v>
      </c>
      <c r="E21" s="223">
        <v>16</v>
      </c>
      <c r="F21" s="223">
        <v>87</v>
      </c>
      <c r="G21" s="223">
        <v>5</v>
      </c>
      <c r="H21" s="223">
        <v>17</v>
      </c>
      <c r="I21" s="223">
        <v>29</v>
      </c>
      <c r="J21" s="223">
        <v>52</v>
      </c>
      <c r="K21" s="223">
        <v>165</v>
      </c>
      <c r="L21" s="223">
        <v>3</v>
      </c>
      <c r="M21" s="223">
        <v>1</v>
      </c>
      <c r="N21" s="223">
        <v>0</v>
      </c>
      <c r="O21" s="223">
        <v>0</v>
      </c>
      <c r="P21" s="223">
        <v>5</v>
      </c>
      <c r="Q21" s="223">
        <v>112</v>
      </c>
      <c r="R21" s="223">
        <v>187</v>
      </c>
      <c r="S21" s="223">
        <v>0</v>
      </c>
      <c r="T21" s="223">
        <v>11</v>
      </c>
      <c r="U21" s="223">
        <v>391</v>
      </c>
      <c r="V21" s="223">
        <v>706</v>
      </c>
      <c r="W21" s="224">
        <v>0.55382436260623225</v>
      </c>
      <c r="X21" s="270"/>
    </row>
    <row r="22" spans="1:27" s="49" customFormat="1" ht="17" customHeight="1" x14ac:dyDescent="0.35">
      <c r="A22" s="179">
        <v>2</v>
      </c>
      <c r="B22" s="180">
        <v>439</v>
      </c>
      <c r="C22" s="179" t="s">
        <v>150</v>
      </c>
      <c r="D22" s="181">
        <v>40</v>
      </c>
      <c r="E22" s="181">
        <v>21</v>
      </c>
      <c r="F22" s="181">
        <v>89</v>
      </c>
      <c r="G22" s="181">
        <v>1</v>
      </c>
      <c r="H22" s="181">
        <v>6</v>
      </c>
      <c r="I22" s="181">
        <v>30</v>
      </c>
      <c r="J22" s="181">
        <v>52</v>
      </c>
      <c r="K22" s="181">
        <v>147</v>
      </c>
      <c r="L22" s="181">
        <v>4</v>
      </c>
      <c r="M22" s="181">
        <v>0</v>
      </c>
      <c r="N22" s="181">
        <v>1</v>
      </c>
      <c r="O22" s="181">
        <v>0</v>
      </c>
      <c r="P22" s="181">
        <v>3</v>
      </c>
      <c r="Q22" s="181">
        <v>116</v>
      </c>
      <c r="R22" s="181">
        <v>156</v>
      </c>
      <c r="S22" s="181">
        <v>0</v>
      </c>
      <c r="T22" s="181">
        <v>24</v>
      </c>
      <c r="U22" s="181">
        <v>378</v>
      </c>
      <c r="V22" s="181">
        <v>706</v>
      </c>
      <c r="W22" s="229">
        <v>0.53541076487252126</v>
      </c>
      <c r="X22" s="270"/>
    </row>
    <row r="23" spans="1:27" s="49" customFormat="1" ht="17" customHeight="1" x14ac:dyDescent="0.35">
      <c r="A23" s="221">
        <v>3</v>
      </c>
      <c r="B23" s="222">
        <v>439</v>
      </c>
      <c r="C23" s="221" t="s">
        <v>151</v>
      </c>
      <c r="D23" s="223">
        <v>56</v>
      </c>
      <c r="E23" s="223">
        <v>22</v>
      </c>
      <c r="F23" s="223">
        <v>79</v>
      </c>
      <c r="G23" s="223">
        <v>3</v>
      </c>
      <c r="H23" s="223">
        <v>9</v>
      </c>
      <c r="I23" s="223">
        <v>22</v>
      </c>
      <c r="J23" s="223">
        <v>50</v>
      </c>
      <c r="K23" s="223">
        <v>153</v>
      </c>
      <c r="L23" s="223">
        <v>4</v>
      </c>
      <c r="M23" s="223">
        <v>1</v>
      </c>
      <c r="N23" s="223">
        <v>0</v>
      </c>
      <c r="O23" s="223">
        <v>0</v>
      </c>
      <c r="P23" s="223">
        <v>3</v>
      </c>
      <c r="Q23" s="223">
        <v>109</v>
      </c>
      <c r="R23" s="223">
        <v>165</v>
      </c>
      <c r="S23" s="223">
        <v>0</v>
      </c>
      <c r="T23" s="223">
        <v>21</v>
      </c>
      <c r="U23" s="223">
        <v>367</v>
      </c>
      <c r="V23" s="223">
        <v>706</v>
      </c>
      <c r="W23" s="224">
        <v>0.51983002832861192</v>
      </c>
      <c r="X23" s="270"/>
    </row>
    <row r="24" spans="1:27" s="49" customFormat="1" ht="17" customHeight="1" x14ac:dyDescent="0.35">
      <c r="A24" s="179">
        <v>4</v>
      </c>
      <c r="B24" s="180">
        <v>439</v>
      </c>
      <c r="C24" s="179" t="s">
        <v>152</v>
      </c>
      <c r="D24" s="181">
        <v>35</v>
      </c>
      <c r="E24" s="181">
        <v>22</v>
      </c>
      <c r="F24" s="181">
        <v>98</v>
      </c>
      <c r="G24" s="181">
        <v>5</v>
      </c>
      <c r="H24" s="181">
        <v>9</v>
      </c>
      <c r="I24" s="181">
        <v>32</v>
      </c>
      <c r="J24" s="181">
        <v>41</v>
      </c>
      <c r="K24" s="181">
        <v>154</v>
      </c>
      <c r="L24" s="181">
        <v>7</v>
      </c>
      <c r="M24" s="181">
        <v>1</v>
      </c>
      <c r="N24" s="181">
        <v>0</v>
      </c>
      <c r="O24" s="181">
        <v>1</v>
      </c>
      <c r="P24" s="181">
        <v>6</v>
      </c>
      <c r="Q24" s="181">
        <v>134</v>
      </c>
      <c r="R24" s="181">
        <v>169</v>
      </c>
      <c r="S24" s="181">
        <v>0</v>
      </c>
      <c r="T24" s="181">
        <v>11</v>
      </c>
      <c r="U24" s="181">
        <v>387</v>
      </c>
      <c r="V24" s="181">
        <v>706</v>
      </c>
      <c r="W24" s="229">
        <v>0.54815864022662886</v>
      </c>
      <c r="X24" s="270"/>
    </row>
    <row r="25" spans="1:27" s="49" customFormat="1" ht="17" customHeight="1" x14ac:dyDescent="0.35">
      <c r="A25" s="221">
        <v>5</v>
      </c>
      <c r="B25" s="222">
        <v>439</v>
      </c>
      <c r="C25" s="221" t="s">
        <v>153</v>
      </c>
      <c r="D25" s="223">
        <v>101</v>
      </c>
      <c r="E25" s="223">
        <v>18</v>
      </c>
      <c r="F25" s="223">
        <v>73</v>
      </c>
      <c r="G25" s="223">
        <v>3</v>
      </c>
      <c r="H25" s="223">
        <v>19</v>
      </c>
      <c r="I25" s="223">
        <v>24</v>
      </c>
      <c r="J25" s="223">
        <v>47</v>
      </c>
      <c r="K25" s="223">
        <v>175</v>
      </c>
      <c r="L25" s="223">
        <v>3</v>
      </c>
      <c r="M25" s="223">
        <v>0</v>
      </c>
      <c r="N25" s="223">
        <v>0</v>
      </c>
      <c r="O25" s="223">
        <v>0</v>
      </c>
      <c r="P25" s="223">
        <v>4</v>
      </c>
      <c r="Q25" s="223">
        <v>97</v>
      </c>
      <c r="R25" s="223">
        <v>198</v>
      </c>
      <c r="S25" s="223">
        <v>0</v>
      </c>
      <c r="T25" s="223">
        <v>9</v>
      </c>
      <c r="U25" s="223">
        <v>375</v>
      </c>
      <c r="V25" s="223">
        <v>706</v>
      </c>
      <c r="W25" s="224">
        <v>0.53116147308781869</v>
      </c>
      <c r="X25" s="270"/>
    </row>
    <row r="26" spans="1:27" s="49" customFormat="1" ht="17" customHeight="1" x14ac:dyDescent="0.35">
      <c r="A26" s="179">
        <v>6</v>
      </c>
      <c r="B26" s="180">
        <v>439</v>
      </c>
      <c r="C26" s="179" t="s">
        <v>154</v>
      </c>
      <c r="D26" s="181">
        <v>56</v>
      </c>
      <c r="E26" s="181">
        <v>35</v>
      </c>
      <c r="F26" s="181">
        <v>68</v>
      </c>
      <c r="G26" s="181">
        <v>3</v>
      </c>
      <c r="H26" s="181">
        <v>16</v>
      </c>
      <c r="I26" s="181">
        <v>22</v>
      </c>
      <c r="J26" s="181">
        <v>46</v>
      </c>
      <c r="K26" s="181">
        <v>148</v>
      </c>
      <c r="L26" s="181">
        <v>2</v>
      </c>
      <c r="M26" s="181">
        <v>2</v>
      </c>
      <c r="N26" s="181">
        <v>1</v>
      </c>
      <c r="O26" s="181">
        <v>0</v>
      </c>
      <c r="P26" s="181">
        <v>3</v>
      </c>
      <c r="Q26" s="181">
        <v>111</v>
      </c>
      <c r="R26" s="181">
        <v>167</v>
      </c>
      <c r="S26" s="181">
        <v>0</v>
      </c>
      <c r="T26" s="181">
        <v>20</v>
      </c>
      <c r="U26" s="181">
        <v>366</v>
      </c>
      <c r="V26" s="181">
        <v>706</v>
      </c>
      <c r="W26" s="229">
        <v>0.5184135977337111</v>
      </c>
      <c r="X26" s="270"/>
    </row>
    <row r="27" spans="1:27" s="49" customFormat="1" ht="17" customHeight="1" x14ac:dyDescent="0.35">
      <c r="A27" s="221">
        <v>7</v>
      </c>
      <c r="B27" s="222">
        <v>439</v>
      </c>
      <c r="C27" s="221" t="s">
        <v>155</v>
      </c>
      <c r="D27" s="223">
        <v>42</v>
      </c>
      <c r="E27" s="223">
        <v>16</v>
      </c>
      <c r="F27" s="223">
        <v>101</v>
      </c>
      <c r="G27" s="223">
        <v>5</v>
      </c>
      <c r="H27" s="223">
        <v>9</v>
      </c>
      <c r="I27" s="223">
        <v>31</v>
      </c>
      <c r="J27" s="223">
        <v>61</v>
      </c>
      <c r="K27" s="223">
        <v>158</v>
      </c>
      <c r="L27" s="223">
        <v>6</v>
      </c>
      <c r="M27" s="223">
        <v>0</v>
      </c>
      <c r="N27" s="223">
        <v>0</v>
      </c>
      <c r="O27" s="223">
        <v>0</v>
      </c>
      <c r="P27" s="223">
        <v>3</v>
      </c>
      <c r="Q27" s="223">
        <v>128</v>
      </c>
      <c r="R27" s="223">
        <v>170</v>
      </c>
      <c r="S27" s="223">
        <v>1</v>
      </c>
      <c r="T27" s="223">
        <v>16</v>
      </c>
      <c r="U27" s="223">
        <v>407</v>
      </c>
      <c r="V27" s="223">
        <v>706</v>
      </c>
      <c r="W27" s="224">
        <v>0.57648725212464591</v>
      </c>
      <c r="X27" s="270"/>
    </row>
    <row r="28" spans="1:27" s="49" customFormat="1" ht="17" customHeight="1" x14ac:dyDescent="0.35">
      <c r="A28" s="179">
        <v>8</v>
      </c>
      <c r="B28" s="180">
        <v>439</v>
      </c>
      <c r="C28" s="179" t="s">
        <v>156</v>
      </c>
      <c r="D28" s="181">
        <v>56</v>
      </c>
      <c r="E28" s="181">
        <v>17</v>
      </c>
      <c r="F28" s="181">
        <v>100</v>
      </c>
      <c r="G28" s="181">
        <v>4</v>
      </c>
      <c r="H28" s="181">
        <v>14</v>
      </c>
      <c r="I28" s="181">
        <v>27</v>
      </c>
      <c r="J28" s="181">
        <v>52</v>
      </c>
      <c r="K28" s="181">
        <v>160</v>
      </c>
      <c r="L28" s="181">
        <v>3</v>
      </c>
      <c r="M28" s="181">
        <v>0</v>
      </c>
      <c r="N28" s="181">
        <v>0</v>
      </c>
      <c r="O28" s="181">
        <v>0</v>
      </c>
      <c r="P28" s="181">
        <v>6</v>
      </c>
      <c r="Q28" s="181">
        <v>124</v>
      </c>
      <c r="R28" s="181">
        <v>180</v>
      </c>
      <c r="S28" s="181">
        <v>0</v>
      </c>
      <c r="T28" s="181">
        <v>21</v>
      </c>
      <c r="U28" s="181">
        <v>404</v>
      </c>
      <c r="V28" s="181">
        <v>706</v>
      </c>
      <c r="W28" s="229">
        <v>0.57223796033994334</v>
      </c>
      <c r="X28" s="270"/>
    </row>
    <row r="29" spans="1:27" s="49" customFormat="1" ht="17" customHeight="1" x14ac:dyDescent="0.35">
      <c r="A29" s="221">
        <v>9</v>
      </c>
      <c r="B29" s="222">
        <v>439</v>
      </c>
      <c r="C29" s="221" t="s">
        <v>157</v>
      </c>
      <c r="D29" s="223">
        <v>60</v>
      </c>
      <c r="E29" s="223">
        <v>25</v>
      </c>
      <c r="F29" s="223">
        <v>86</v>
      </c>
      <c r="G29" s="223">
        <v>0</v>
      </c>
      <c r="H29" s="223">
        <v>6</v>
      </c>
      <c r="I29" s="223">
        <v>32</v>
      </c>
      <c r="J29" s="223">
        <v>49</v>
      </c>
      <c r="K29" s="223">
        <v>167</v>
      </c>
      <c r="L29" s="223">
        <v>3</v>
      </c>
      <c r="M29" s="223">
        <v>2</v>
      </c>
      <c r="N29" s="223">
        <v>0</v>
      </c>
      <c r="O29" s="223">
        <v>0</v>
      </c>
      <c r="P29" s="223">
        <v>3</v>
      </c>
      <c r="Q29" s="223">
        <v>116</v>
      </c>
      <c r="R29" s="223">
        <v>176</v>
      </c>
      <c r="S29" s="223">
        <v>0</v>
      </c>
      <c r="T29" s="223">
        <v>15</v>
      </c>
      <c r="U29" s="223">
        <v>388</v>
      </c>
      <c r="V29" s="223">
        <v>706</v>
      </c>
      <c r="W29" s="224">
        <v>0.54957507082152979</v>
      </c>
      <c r="X29" s="270"/>
    </row>
    <row r="30" spans="1:27" s="49" customFormat="1" ht="17" customHeight="1" x14ac:dyDescent="0.35">
      <c r="A30" s="179">
        <v>10</v>
      </c>
      <c r="B30" s="180">
        <v>439</v>
      </c>
      <c r="C30" s="179" t="s">
        <v>158</v>
      </c>
      <c r="D30" s="181">
        <v>20</v>
      </c>
      <c r="E30" s="181">
        <v>26</v>
      </c>
      <c r="F30" s="181">
        <v>97</v>
      </c>
      <c r="G30" s="181">
        <v>2</v>
      </c>
      <c r="H30" s="181">
        <v>9</v>
      </c>
      <c r="I30" s="181">
        <v>24</v>
      </c>
      <c r="J30" s="181">
        <v>46</v>
      </c>
      <c r="K30" s="181">
        <v>138</v>
      </c>
      <c r="L30" s="181">
        <v>2</v>
      </c>
      <c r="M30" s="181">
        <v>3</v>
      </c>
      <c r="N30" s="181">
        <v>0</v>
      </c>
      <c r="O30" s="181">
        <v>0</v>
      </c>
      <c r="P30" s="181">
        <v>3</v>
      </c>
      <c r="Q30" s="181">
        <v>130</v>
      </c>
      <c r="R30" s="181">
        <v>150</v>
      </c>
      <c r="S30" s="181">
        <v>0</v>
      </c>
      <c r="T30" s="181">
        <v>24</v>
      </c>
      <c r="U30" s="181">
        <v>374</v>
      </c>
      <c r="V30" s="181">
        <v>706</v>
      </c>
      <c r="W30" s="229">
        <v>0.52974504249291787</v>
      </c>
      <c r="X30" s="270"/>
    </row>
    <row r="31" spans="1:27" s="49" customFormat="1" ht="17" customHeight="1" x14ac:dyDescent="0.35">
      <c r="A31" s="221">
        <v>11</v>
      </c>
      <c r="B31" s="222">
        <v>439</v>
      </c>
      <c r="C31" s="221" t="s">
        <v>159</v>
      </c>
      <c r="D31" s="223">
        <v>47</v>
      </c>
      <c r="E31" s="223">
        <v>23</v>
      </c>
      <c r="F31" s="223">
        <v>74</v>
      </c>
      <c r="G31" s="223">
        <v>5</v>
      </c>
      <c r="H31" s="223">
        <v>10</v>
      </c>
      <c r="I31" s="223">
        <v>40</v>
      </c>
      <c r="J31" s="223">
        <v>41</v>
      </c>
      <c r="K31" s="223">
        <v>141</v>
      </c>
      <c r="L31" s="223">
        <v>6</v>
      </c>
      <c r="M31" s="223">
        <v>1</v>
      </c>
      <c r="N31" s="223">
        <v>0</v>
      </c>
      <c r="O31" s="223">
        <v>0</v>
      </c>
      <c r="P31" s="223">
        <v>5</v>
      </c>
      <c r="Q31" s="223">
        <v>109</v>
      </c>
      <c r="R31" s="223">
        <v>156</v>
      </c>
      <c r="S31" s="223">
        <v>0</v>
      </c>
      <c r="T31" s="223">
        <v>11</v>
      </c>
      <c r="U31" s="223">
        <v>357</v>
      </c>
      <c r="V31" s="223">
        <v>706</v>
      </c>
      <c r="W31" s="224">
        <v>0.50566572237960339</v>
      </c>
      <c r="X31" s="270"/>
    </row>
    <row r="32" spans="1:27" s="49" customFormat="1" ht="17" customHeight="1" x14ac:dyDescent="0.35">
      <c r="A32" s="179">
        <v>12</v>
      </c>
      <c r="B32" s="180">
        <v>439</v>
      </c>
      <c r="C32" s="179" t="s">
        <v>160</v>
      </c>
      <c r="D32" s="181">
        <v>57</v>
      </c>
      <c r="E32" s="181">
        <v>28</v>
      </c>
      <c r="F32" s="181">
        <v>79</v>
      </c>
      <c r="G32" s="181">
        <v>3</v>
      </c>
      <c r="H32" s="181">
        <v>9</v>
      </c>
      <c r="I32" s="181">
        <v>28</v>
      </c>
      <c r="J32" s="181">
        <v>56</v>
      </c>
      <c r="K32" s="181">
        <v>157</v>
      </c>
      <c r="L32" s="181">
        <v>4</v>
      </c>
      <c r="M32" s="181">
        <v>2</v>
      </c>
      <c r="N32" s="181">
        <v>0</v>
      </c>
      <c r="O32" s="181">
        <v>0</v>
      </c>
      <c r="P32" s="181">
        <v>7</v>
      </c>
      <c r="Q32" s="181">
        <v>116</v>
      </c>
      <c r="R32" s="181">
        <v>173</v>
      </c>
      <c r="S32" s="181">
        <v>0</v>
      </c>
      <c r="T32" s="181">
        <v>13</v>
      </c>
      <c r="U32" s="181">
        <v>386</v>
      </c>
      <c r="V32" s="181">
        <v>706</v>
      </c>
      <c r="W32" s="229">
        <v>0.54674220963172804</v>
      </c>
      <c r="X32" s="270"/>
    </row>
    <row r="33" spans="1:27" s="86" customFormat="1" ht="17" customHeight="1" x14ac:dyDescent="0.35">
      <c r="A33" s="225" t="s">
        <v>241</v>
      </c>
      <c r="B33" s="226">
        <v>439</v>
      </c>
      <c r="C33" s="225">
        <v>12</v>
      </c>
      <c r="D33" s="227">
        <v>645</v>
      </c>
      <c r="E33" s="227">
        <v>269</v>
      </c>
      <c r="F33" s="227">
        <v>1031</v>
      </c>
      <c r="G33" s="227">
        <v>39</v>
      </c>
      <c r="H33" s="227">
        <v>133</v>
      </c>
      <c r="I33" s="227">
        <v>341</v>
      </c>
      <c r="J33" s="227">
        <v>593</v>
      </c>
      <c r="K33" s="227">
        <v>1863</v>
      </c>
      <c r="L33" s="227">
        <v>47</v>
      </c>
      <c r="M33" s="227">
        <v>13</v>
      </c>
      <c r="N33" s="227">
        <v>2</v>
      </c>
      <c r="O33" s="227">
        <v>1</v>
      </c>
      <c r="P33" s="227">
        <v>51</v>
      </c>
      <c r="Q33" s="227">
        <v>1402</v>
      </c>
      <c r="R33" s="227">
        <v>2047</v>
      </c>
      <c r="S33" s="227">
        <v>1</v>
      </c>
      <c r="T33" s="227">
        <v>196</v>
      </c>
      <c r="U33" s="227">
        <v>4580</v>
      </c>
      <c r="V33" s="227">
        <v>8472</v>
      </c>
      <c r="W33" s="228">
        <v>0.54060434372049104</v>
      </c>
      <c r="X33" s="270"/>
      <c r="Z33" s="86">
        <v>2047</v>
      </c>
      <c r="AA33" s="86">
        <v>1402</v>
      </c>
    </row>
    <row r="34" spans="1:27" s="49" customFormat="1" ht="17" customHeight="1" x14ac:dyDescent="0.35">
      <c r="A34" s="221">
        <v>1</v>
      </c>
      <c r="B34" s="222">
        <v>440</v>
      </c>
      <c r="C34" s="221" t="s">
        <v>149</v>
      </c>
      <c r="D34" s="223">
        <v>54</v>
      </c>
      <c r="E34" s="223">
        <v>16</v>
      </c>
      <c r="F34" s="223">
        <v>46</v>
      </c>
      <c r="G34" s="223">
        <v>1</v>
      </c>
      <c r="H34" s="223">
        <v>5</v>
      </c>
      <c r="I34" s="223">
        <v>16</v>
      </c>
      <c r="J34" s="223">
        <v>28</v>
      </c>
      <c r="K34" s="223">
        <v>112</v>
      </c>
      <c r="L34" s="223">
        <v>4</v>
      </c>
      <c r="M34" s="223">
        <v>1</v>
      </c>
      <c r="N34" s="223">
        <v>0</v>
      </c>
      <c r="O34" s="223">
        <v>0</v>
      </c>
      <c r="P34" s="223">
        <v>5</v>
      </c>
      <c r="Q34" s="223">
        <v>68</v>
      </c>
      <c r="R34" s="223">
        <v>122</v>
      </c>
      <c r="S34" s="223">
        <v>0</v>
      </c>
      <c r="T34" s="223">
        <v>15</v>
      </c>
      <c r="U34" s="223">
        <v>249</v>
      </c>
      <c r="V34" s="223">
        <v>417</v>
      </c>
      <c r="W34" s="224">
        <v>0.59712230215827333</v>
      </c>
      <c r="X34" s="270"/>
    </row>
    <row r="35" spans="1:27" s="49" customFormat="1" ht="17" customHeight="1" x14ac:dyDescent="0.35">
      <c r="A35" s="179">
        <v>2</v>
      </c>
      <c r="B35" s="180">
        <v>440</v>
      </c>
      <c r="C35" s="179" t="s">
        <v>150</v>
      </c>
      <c r="D35" s="181">
        <v>50</v>
      </c>
      <c r="E35" s="181">
        <v>11</v>
      </c>
      <c r="F35" s="181">
        <v>63</v>
      </c>
      <c r="G35" s="181">
        <v>2</v>
      </c>
      <c r="H35" s="181">
        <v>11</v>
      </c>
      <c r="I35" s="181">
        <v>17</v>
      </c>
      <c r="J35" s="181">
        <v>29</v>
      </c>
      <c r="K35" s="181">
        <v>112</v>
      </c>
      <c r="L35" s="181">
        <v>1</v>
      </c>
      <c r="M35" s="181">
        <v>1</v>
      </c>
      <c r="N35" s="181">
        <v>0</v>
      </c>
      <c r="O35" s="181">
        <v>0</v>
      </c>
      <c r="P35" s="181">
        <v>5</v>
      </c>
      <c r="Q35" s="181">
        <v>78</v>
      </c>
      <c r="R35" s="181">
        <v>128</v>
      </c>
      <c r="S35" s="181">
        <v>0</v>
      </c>
      <c r="T35" s="181">
        <v>19</v>
      </c>
      <c r="U35" s="181">
        <v>271</v>
      </c>
      <c r="V35" s="181">
        <v>417</v>
      </c>
      <c r="W35" s="229">
        <v>0.64988009592326135</v>
      </c>
      <c r="X35" s="270"/>
    </row>
    <row r="36" spans="1:27" s="86" customFormat="1" ht="17" customHeight="1" x14ac:dyDescent="0.35">
      <c r="A36" s="225" t="s">
        <v>241</v>
      </c>
      <c r="B36" s="226">
        <v>440</v>
      </c>
      <c r="C36" s="225">
        <v>2</v>
      </c>
      <c r="D36" s="227">
        <v>104</v>
      </c>
      <c r="E36" s="227">
        <v>27</v>
      </c>
      <c r="F36" s="227">
        <v>109</v>
      </c>
      <c r="G36" s="227">
        <v>3</v>
      </c>
      <c r="H36" s="227">
        <v>16</v>
      </c>
      <c r="I36" s="227">
        <v>33</v>
      </c>
      <c r="J36" s="227">
        <v>57</v>
      </c>
      <c r="K36" s="227">
        <v>224</v>
      </c>
      <c r="L36" s="227">
        <v>5</v>
      </c>
      <c r="M36" s="227">
        <v>2</v>
      </c>
      <c r="N36" s="227">
        <v>0</v>
      </c>
      <c r="O36" s="227">
        <v>0</v>
      </c>
      <c r="P36" s="227">
        <v>10</v>
      </c>
      <c r="Q36" s="227">
        <v>146</v>
      </c>
      <c r="R36" s="227">
        <v>250</v>
      </c>
      <c r="S36" s="227">
        <v>0</v>
      </c>
      <c r="T36" s="227">
        <v>34</v>
      </c>
      <c r="U36" s="227">
        <v>520</v>
      </c>
      <c r="V36" s="227">
        <v>834</v>
      </c>
      <c r="W36" s="228">
        <v>0.6235011990407674</v>
      </c>
      <c r="X36" s="270"/>
      <c r="Z36" s="86">
        <v>250</v>
      </c>
      <c r="AA36" s="86">
        <v>146</v>
      </c>
    </row>
    <row r="37" spans="1:27" s="49" customFormat="1" ht="17" customHeight="1" x14ac:dyDescent="0.35">
      <c r="A37" s="221">
        <v>1</v>
      </c>
      <c r="B37" s="222">
        <v>441</v>
      </c>
      <c r="C37" s="221" t="s">
        <v>149</v>
      </c>
      <c r="D37" s="223">
        <v>35</v>
      </c>
      <c r="E37" s="223">
        <v>19</v>
      </c>
      <c r="F37" s="223">
        <v>57</v>
      </c>
      <c r="G37" s="223">
        <v>4</v>
      </c>
      <c r="H37" s="223">
        <v>10</v>
      </c>
      <c r="I37" s="223">
        <v>22</v>
      </c>
      <c r="J37" s="223">
        <v>39</v>
      </c>
      <c r="K37" s="223">
        <v>107</v>
      </c>
      <c r="L37" s="223">
        <v>5</v>
      </c>
      <c r="M37" s="223">
        <v>0</v>
      </c>
      <c r="N37" s="223">
        <v>0</v>
      </c>
      <c r="O37" s="223">
        <v>0</v>
      </c>
      <c r="P37" s="223">
        <v>3</v>
      </c>
      <c r="Q37" s="223">
        <v>85</v>
      </c>
      <c r="R37" s="223">
        <v>120</v>
      </c>
      <c r="S37" s="223">
        <v>0</v>
      </c>
      <c r="T37" s="223">
        <v>11</v>
      </c>
      <c r="U37" s="223">
        <v>277</v>
      </c>
      <c r="V37" s="223">
        <v>442</v>
      </c>
      <c r="W37" s="224">
        <v>0.62669683257918551</v>
      </c>
      <c r="X37" s="270"/>
    </row>
    <row r="38" spans="1:27" s="49" customFormat="1" ht="17" customHeight="1" x14ac:dyDescent="0.35">
      <c r="A38" s="179">
        <v>2</v>
      </c>
      <c r="B38" s="180">
        <v>441</v>
      </c>
      <c r="C38" s="179" t="s">
        <v>150</v>
      </c>
      <c r="D38" s="181">
        <v>30</v>
      </c>
      <c r="E38" s="181">
        <v>21</v>
      </c>
      <c r="F38" s="181">
        <v>64</v>
      </c>
      <c r="G38" s="181">
        <v>2</v>
      </c>
      <c r="H38" s="181">
        <v>6</v>
      </c>
      <c r="I38" s="181">
        <v>31</v>
      </c>
      <c r="J38" s="181">
        <v>33</v>
      </c>
      <c r="K38" s="181">
        <v>112</v>
      </c>
      <c r="L38" s="181">
        <v>4</v>
      </c>
      <c r="M38" s="181">
        <v>1</v>
      </c>
      <c r="N38" s="181">
        <v>0</v>
      </c>
      <c r="O38" s="181">
        <v>0</v>
      </c>
      <c r="P38" s="181">
        <v>4</v>
      </c>
      <c r="Q38" s="181">
        <v>92</v>
      </c>
      <c r="R38" s="181">
        <v>122</v>
      </c>
      <c r="S38" s="181">
        <v>0</v>
      </c>
      <c r="T38" s="181">
        <v>3</v>
      </c>
      <c r="U38" s="181">
        <v>281</v>
      </c>
      <c r="V38" s="181">
        <v>441</v>
      </c>
      <c r="W38" s="229">
        <v>0.63718820861678005</v>
      </c>
      <c r="X38" s="270"/>
    </row>
    <row r="39" spans="1:27" s="86" customFormat="1" ht="17" customHeight="1" x14ac:dyDescent="0.35">
      <c r="A39" s="225" t="s">
        <v>241</v>
      </c>
      <c r="B39" s="226">
        <v>441</v>
      </c>
      <c r="C39" s="225">
        <v>2</v>
      </c>
      <c r="D39" s="227">
        <v>65</v>
      </c>
      <c r="E39" s="227">
        <v>40</v>
      </c>
      <c r="F39" s="227">
        <v>121</v>
      </c>
      <c r="G39" s="227">
        <v>6</v>
      </c>
      <c r="H39" s="227">
        <v>16</v>
      </c>
      <c r="I39" s="227">
        <v>53</v>
      </c>
      <c r="J39" s="227">
        <v>72</v>
      </c>
      <c r="K39" s="227">
        <v>219</v>
      </c>
      <c r="L39" s="227">
        <v>9</v>
      </c>
      <c r="M39" s="227">
        <v>1</v>
      </c>
      <c r="N39" s="227">
        <v>0</v>
      </c>
      <c r="O39" s="227">
        <v>0</v>
      </c>
      <c r="P39" s="227">
        <v>7</v>
      </c>
      <c r="Q39" s="227">
        <v>177</v>
      </c>
      <c r="R39" s="227">
        <v>242</v>
      </c>
      <c r="S39" s="227">
        <v>0</v>
      </c>
      <c r="T39" s="227">
        <v>14</v>
      </c>
      <c r="U39" s="227">
        <v>558</v>
      </c>
      <c r="V39" s="227">
        <v>883</v>
      </c>
      <c r="W39" s="228">
        <v>0.63193657984144957</v>
      </c>
      <c r="X39" s="270"/>
      <c r="Z39" s="86">
        <v>242</v>
      </c>
      <c r="AA39" s="86">
        <v>177</v>
      </c>
    </row>
    <row r="40" spans="1:27" s="49" customFormat="1" ht="17" customHeight="1" x14ac:dyDescent="0.35">
      <c r="A40" s="221">
        <v>1</v>
      </c>
      <c r="B40" s="222">
        <v>442</v>
      </c>
      <c r="C40" s="221" t="s">
        <v>149</v>
      </c>
      <c r="D40" s="223">
        <v>68</v>
      </c>
      <c r="E40" s="223">
        <v>30</v>
      </c>
      <c r="F40" s="223">
        <v>77</v>
      </c>
      <c r="G40" s="223">
        <v>5</v>
      </c>
      <c r="H40" s="223">
        <v>5</v>
      </c>
      <c r="I40" s="223">
        <v>40</v>
      </c>
      <c r="J40" s="223">
        <v>72</v>
      </c>
      <c r="K40" s="223">
        <v>178</v>
      </c>
      <c r="L40" s="223">
        <v>7</v>
      </c>
      <c r="M40" s="223">
        <v>2</v>
      </c>
      <c r="N40" s="223">
        <v>0</v>
      </c>
      <c r="O40" s="223">
        <v>0</v>
      </c>
      <c r="P40" s="223">
        <v>6</v>
      </c>
      <c r="Q40" s="223">
        <v>121</v>
      </c>
      <c r="R40" s="223">
        <v>189</v>
      </c>
      <c r="S40" s="223">
        <v>0</v>
      </c>
      <c r="T40" s="223">
        <v>41</v>
      </c>
      <c r="U40" s="223">
        <v>463</v>
      </c>
      <c r="V40" s="223">
        <v>714</v>
      </c>
      <c r="W40" s="224">
        <v>0.64845938375350143</v>
      </c>
      <c r="X40" s="270"/>
    </row>
    <row r="41" spans="1:27" s="86" customFormat="1" ht="17" customHeight="1" x14ac:dyDescent="0.35">
      <c r="A41" s="225" t="s">
        <v>241</v>
      </c>
      <c r="B41" s="226">
        <v>442</v>
      </c>
      <c r="C41" s="225">
        <v>1</v>
      </c>
      <c r="D41" s="227">
        <v>68</v>
      </c>
      <c r="E41" s="227">
        <v>30</v>
      </c>
      <c r="F41" s="227">
        <v>77</v>
      </c>
      <c r="G41" s="227">
        <v>5</v>
      </c>
      <c r="H41" s="227">
        <v>5</v>
      </c>
      <c r="I41" s="227">
        <v>40</v>
      </c>
      <c r="J41" s="227">
        <v>72</v>
      </c>
      <c r="K41" s="227">
        <v>178</v>
      </c>
      <c r="L41" s="227">
        <v>7</v>
      </c>
      <c r="M41" s="227">
        <v>2</v>
      </c>
      <c r="N41" s="227">
        <v>0</v>
      </c>
      <c r="O41" s="227">
        <v>0</v>
      </c>
      <c r="P41" s="227">
        <v>6</v>
      </c>
      <c r="Q41" s="227">
        <v>121</v>
      </c>
      <c r="R41" s="227">
        <v>189</v>
      </c>
      <c r="S41" s="227">
        <v>0</v>
      </c>
      <c r="T41" s="227">
        <v>41</v>
      </c>
      <c r="U41" s="227">
        <v>463</v>
      </c>
      <c r="V41" s="227">
        <v>714</v>
      </c>
      <c r="W41" s="228">
        <v>0.64845938375350143</v>
      </c>
      <c r="X41" s="270"/>
      <c r="Z41" s="86">
        <v>189</v>
      </c>
      <c r="AA41" s="86">
        <v>121</v>
      </c>
    </row>
    <row r="42" spans="1:27" s="49" customFormat="1" ht="17" customHeight="1" x14ac:dyDescent="0.35">
      <c r="A42" s="179">
        <v>1</v>
      </c>
      <c r="B42" s="180">
        <v>443</v>
      </c>
      <c r="C42" s="179" t="s">
        <v>149</v>
      </c>
      <c r="D42" s="181">
        <v>76</v>
      </c>
      <c r="E42" s="181">
        <v>13</v>
      </c>
      <c r="F42" s="181">
        <v>78</v>
      </c>
      <c r="G42" s="181">
        <v>1</v>
      </c>
      <c r="H42" s="181">
        <v>19</v>
      </c>
      <c r="I42" s="181">
        <v>29</v>
      </c>
      <c r="J42" s="181">
        <v>56</v>
      </c>
      <c r="K42" s="181">
        <v>151</v>
      </c>
      <c r="L42" s="181">
        <v>5</v>
      </c>
      <c r="M42" s="181">
        <v>1</v>
      </c>
      <c r="N42" s="181">
        <v>0</v>
      </c>
      <c r="O42" s="181">
        <v>0</v>
      </c>
      <c r="P42" s="181">
        <v>4</v>
      </c>
      <c r="Q42" s="181">
        <v>98</v>
      </c>
      <c r="R42" s="181">
        <v>174</v>
      </c>
      <c r="S42" s="181">
        <v>0</v>
      </c>
      <c r="T42" s="181">
        <v>15</v>
      </c>
      <c r="U42" s="181">
        <v>372</v>
      </c>
      <c r="V42" s="181">
        <v>713</v>
      </c>
      <c r="W42" s="229">
        <v>0.52173913043478259</v>
      </c>
      <c r="X42" s="270"/>
    </row>
    <row r="43" spans="1:27" s="49" customFormat="1" ht="17" customHeight="1" x14ac:dyDescent="0.35">
      <c r="A43" s="221">
        <v>2</v>
      </c>
      <c r="B43" s="222">
        <v>443</v>
      </c>
      <c r="C43" s="221" t="s">
        <v>150</v>
      </c>
      <c r="D43" s="223">
        <v>102</v>
      </c>
      <c r="E43" s="223">
        <v>21</v>
      </c>
      <c r="F43" s="223">
        <v>53</v>
      </c>
      <c r="G43" s="223">
        <v>3</v>
      </c>
      <c r="H43" s="223">
        <v>8</v>
      </c>
      <c r="I43" s="223">
        <v>27</v>
      </c>
      <c r="J43" s="223">
        <v>39</v>
      </c>
      <c r="K43" s="223">
        <v>172</v>
      </c>
      <c r="L43" s="223">
        <v>3</v>
      </c>
      <c r="M43" s="223">
        <v>0</v>
      </c>
      <c r="N43" s="223">
        <v>0</v>
      </c>
      <c r="O43" s="223">
        <v>0</v>
      </c>
      <c r="P43" s="223">
        <v>2</v>
      </c>
      <c r="Q43" s="223">
        <v>80</v>
      </c>
      <c r="R43" s="223">
        <v>182</v>
      </c>
      <c r="S43" s="223">
        <v>0</v>
      </c>
      <c r="T43" s="223">
        <v>25</v>
      </c>
      <c r="U43" s="223">
        <v>353</v>
      </c>
      <c r="V43" s="223">
        <v>713</v>
      </c>
      <c r="W43" s="224">
        <v>0.49509116409537168</v>
      </c>
      <c r="X43" s="270"/>
    </row>
    <row r="44" spans="1:27" s="49" customFormat="1" ht="17" customHeight="1" x14ac:dyDescent="0.35">
      <c r="A44" s="179">
        <v>3</v>
      </c>
      <c r="B44" s="180">
        <v>443</v>
      </c>
      <c r="C44" s="179" t="s">
        <v>151</v>
      </c>
      <c r="D44" s="181">
        <v>54</v>
      </c>
      <c r="E44" s="181">
        <v>22</v>
      </c>
      <c r="F44" s="181">
        <v>75</v>
      </c>
      <c r="G44" s="181">
        <v>5</v>
      </c>
      <c r="H44" s="181">
        <v>12</v>
      </c>
      <c r="I44" s="181">
        <v>31</v>
      </c>
      <c r="J44" s="181">
        <v>65</v>
      </c>
      <c r="K44" s="181">
        <v>140</v>
      </c>
      <c r="L44" s="181">
        <v>3</v>
      </c>
      <c r="M44" s="181">
        <v>0</v>
      </c>
      <c r="N44" s="181">
        <v>0</v>
      </c>
      <c r="O44" s="181">
        <v>0</v>
      </c>
      <c r="P44" s="181">
        <v>7</v>
      </c>
      <c r="Q44" s="181">
        <v>105</v>
      </c>
      <c r="R44" s="181">
        <v>159</v>
      </c>
      <c r="S44" s="181">
        <v>0</v>
      </c>
      <c r="T44" s="181">
        <v>19</v>
      </c>
      <c r="U44" s="181">
        <v>379</v>
      </c>
      <c r="V44" s="181">
        <v>713</v>
      </c>
      <c r="W44" s="229">
        <v>0.53155680224403923</v>
      </c>
      <c r="X44" s="270"/>
    </row>
    <row r="45" spans="1:27" s="49" customFormat="1" ht="17" customHeight="1" x14ac:dyDescent="0.35">
      <c r="A45" s="221">
        <v>4</v>
      </c>
      <c r="B45" s="222">
        <v>443</v>
      </c>
      <c r="C45" s="221" t="s">
        <v>152</v>
      </c>
      <c r="D45" s="223">
        <v>69</v>
      </c>
      <c r="E45" s="223">
        <v>16</v>
      </c>
      <c r="F45" s="223">
        <v>78</v>
      </c>
      <c r="G45" s="223">
        <v>5</v>
      </c>
      <c r="H45" s="223">
        <v>15</v>
      </c>
      <c r="I45" s="223">
        <v>32</v>
      </c>
      <c r="J45" s="223">
        <v>55</v>
      </c>
      <c r="K45" s="223">
        <v>152</v>
      </c>
      <c r="L45" s="223">
        <v>2</v>
      </c>
      <c r="M45" s="223">
        <v>3</v>
      </c>
      <c r="N45" s="223">
        <v>0</v>
      </c>
      <c r="O45" s="223">
        <v>0</v>
      </c>
      <c r="P45" s="223">
        <v>6</v>
      </c>
      <c r="Q45" s="223">
        <v>104</v>
      </c>
      <c r="R45" s="223">
        <v>173</v>
      </c>
      <c r="S45" s="223">
        <v>1</v>
      </c>
      <c r="T45" s="223">
        <v>17</v>
      </c>
      <c r="U45" s="223">
        <v>382</v>
      </c>
      <c r="V45" s="223">
        <v>712</v>
      </c>
      <c r="W45" s="224">
        <v>0.5365168539325843</v>
      </c>
      <c r="X45" s="270"/>
    </row>
    <row r="46" spans="1:27" s="49" customFormat="1" ht="17" customHeight="1" x14ac:dyDescent="0.35">
      <c r="A46" s="179">
        <v>5</v>
      </c>
      <c r="B46" s="180">
        <v>443</v>
      </c>
      <c r="C46" s="179" t="s">
        <v>153</v>
      </c>
      <c r="D46" s="181">
        <v>53</v>
      </c>
      <c r="E46" s="181">
        <v>19</v>
      </c>
      <c r="F46" s="181">
        <v>79</v>
      </c>
      <c r="G46" s="181">
        <v>7</v>
      </c>
      <c r="H46" s="181">
        <v>9</v>
      </c>
      <c r="I46" s="181">
        <v>24</v>
      </c>
      <c r="J46" s="181">
        <v>49</v>
      </c>
      <c r="K46" s="181">
        <v>153</v>
      </c>
      <c r="L46" s="181">
        <v>2</v>
      </c>
      <c r="M46" s="181">
        <v>2</v>
      </c>
      <c r="N46" s="181">
        <v>0</v>
      </c>
      <c r="O46" s="181">
        <v>0</v>
      </c>
      <c r="P46" s="181">
        <v>0</v>
      </c>
      <c r="Q46" s="181">
        <v>109</v>
      </c>
      <c r="R46" s="181">
        <v>162</v>
      </c>
      <c r="S46" s="181">
        <v>0</v>
      </c>
      <c r="T46" s="181">
        <v>9</v>
      </c>
      <c r="U46" s="181">
        <v>353</v>
      </c>
      <c r="V46" s="181">
        <v>712</v>
      </c>
      <c r="W46" s="229">
        <v>0.4957865168539326</v>
      </c>
      <c r="X46" s="270"/>
    </row>
    <row r="47" spans="1:27" s="86" customFormat="1" ht="17" customHeight="1" x14ac:dyDescent="0.35">
      <c r="A47" s="225" t="s">
        <v>241</v>
      </c>
      <c r="B47" s="226">
        <v>443</v>
      </c>
      <c r="C47" s="225">
        <v>5</v>
      </c>
      <c r="D47" s="227">
        <v>354</v>
      </c>
      <c r="E47" s="227">
        <v>91</v>
      </c>
      <c r="F47" s="227">
        <v>363</v>
      </c>
      <c r="G47" s="227">
        <v>21</v>
      </c>
      <c r="H47" s="227">
        <v>63</v>
      </c>
      <c r="I47" s="227">
        <v>143</v>
      </c>
      <c r="J47" s="227">
        <v>264</v>
      </c>
      <c r="K47" s="227">
        <v>768</v>
      </c>
      <c r="L47" s="227">
        <v>15</v>
      </c>
      <c r="M47" s="227">
        <v>6</v>
      </c>
      <c r="N47" s="227">
        <v>0</v>
      </c>
      <c r="O47" s="227">
        <v>0</v>
      </c>
      <c r="P47" s="227">
        <v>19</v>
      </c>
      <c r="Q47" s="227">
        <v>496</v>
      </c>
      <c r="R47" s="227">
        <v>850</v>
      </c>
      <c r="S47" s="227">
        <v>1</v>
      </c>
      <c r="T47" s="227">
        <v>85</v>
      </c>
      <c r="U47" s="227">
        <v>1839</v>
      </c>
      <c r="V47" s="227">
        <v>3563</v>
      </c>
      <c r="W47" s="228">
        <v>0.51613808588268317</v>
      </c>
      <c r="X47" s="270"/>
      <c r="Z47" s="86">
        <v>850</v>
      </c>
      <c r="AA47" s="86">
        <v>496</v>
      </c>
    </row>
    <row r="48" spans="1:27" s="49" customFormat="1" ht="17" customHeight="1" x14ac:dyDescent="0.35">
      <c r="A48" s="221">
        <v>1</v>
      </c>
      <c r="B48" s="222">
        <v>444</v>
      </c>
      <c r="C48" s="221" t="s">
        <v>149</v>
      </c>
      <c r="D48" s="223">
        <v>60</v>
      </c>
      <c r="E48" s="223">
        <v>13</v>
      </c>
      <c r="F48" s="223">
        <v>78</v>
      </c>
      <c r="G48" s="223">
        <v>3</v>
      </c>
      <c r="H48" s="223">
        <v>4</v>
      </c>
      <c r="I48" s="223">
        <v>24</v>
      </c>
      <c r="J48" s="223">
        <v>44</v>
      </c>
      <c r="K48" s="223">
        <v>154</v>
      </c>
      <c r="L48" s="223">
        <v>4</v>
      </c>
      <c r="M48" s="223">
        <v>0</v>
      </c>
      <c r="N48" s="223">
        <v>0</v>
      </c>
      <c r="O48" s="223">
        <v>0</v>
      </c>
      <c r="P48" s="223">
        <v>0</v>
      </c>
      <c r="Q48" s="223">
        <v>98</v>
      </c>
      <c r="R48" s="223">
        <v>158</v>
      </c>
      <c r="S48" s="223">
        <v>8</v>
      </c>
      <c r="T48" s="223">
        <v>4</v>
      </c>
      <c r="U48" s="223">
        <v>336</v>
      </c>
      <c r="V48" s="223">
        <v>725</v>
      </c>
      <c r="W48" s="224">
        <v>0.46344827586206899</v>
      </c>
      <c r="X48" s="270"/>
    </row>
    <row r="49" spans="1:27" s="49" customFormat="1" ht="17" customHeight="1" x14ac:dyDescent="0.35">
      <c r="A49" s="179">
        <v>2</v>
      </c>
      <c r="B49" s="180">
        <v>444</v>
      </c>
      <c r="C49" s="179" t="s">
        <v>150</v>
      </c>
      <c r="D49" s="181">
        <v>63</v>
      </c>
      <c r="E49" s="181">
        <v>22</v>
      </c>
      <c r="F49" s="181">
        <v>68</v>
      </c>
      <c r="G49" s="181">
        <v>4</v>
      </c>
      <c r="H49" s="181">
        <v>13</v>
      </c>
      <c r="I49" s="181">
        <v>29</v>
      </c>
      <c r="J49" s="181">
        <v>43</v>
      </c>
      <c r="K49" s="181">
        <v>146</v>
      </c>
      <c r="L49" s="181">
        <v>7</v>
      </c>
      <c r="M49" s="181">
        <v>2</v>
      </c>
      <c r="N49" s="181">
        <v>0</v>
      </c>
      <c r="O49" s="181">
        <v>0</v>
      </c>
      <c r="P49" s="181">
        <v>7</v>
      </c>
      <c r="Q49" s="181">
        <v>103</v>
      </c>
      <c r="R49" s="181">
        <v>166</v>
      </c>
      <c r="S49" s="181">
        <v>1</v>
      </c>
      <c r="T49" s="181">
        <v>25</v>
      </c>
      <c r="U49" s="181">
        <v>367</v>
      </c>
      <c r="V49" s="181">
        <v>724</v>
      </c>
      <c r="W49" s="229">
        <v>0.50690607734806625</v>
      </c>
      <c r="X49" s="270"/>
    </row>
    <row r="50" spans="1:27" s="49" customFormat="1" ht="17" customHeight="1" x14ac:dyDescent="0.35">
      <c r="A50" s="221">
        <v>3</v>
      </c>
      <c r="B50" s="222">
        <v>444</v>
      </c>
      <c r="C50" s="221" t="s">
        <v>151</v>
      </c>
      <c r="D50" s="223">
        <v>48</v>
      </c>
      <c r="E50" s="223">
        <v>27</v>
      </c>
      <c r="F50" s="223">
        <v>68</v>
      </c>
      <c r="G50" s="223">
        <v>3</v>
      </c>
      <c r="H50" s="223">
        <v>9</v>
      </c>
      <c r="I50" s="223">
        <v>18</v>
      </c>
      <c r="J50" s="223">
        <v>42</v>
      </c>
      <c r="K50" s="223">
        <v>135</v>
      </c>
      <c r="L50" s="223">
        <v>6</v>
      </c>
      <c r="M50" s="223">
        <v>2</v>
      </c>
      <c r="N50" s="223">
        <v>0</v>
      </c>
      <c r="O50" s="223">
        <v>0</v>
      </c>
      <c r="P50" s="223">
        <v>10</v>
      </c>
      <c r="Q50" s="223">
        <v>106</v>
      </c>
      <c r="R50" s="223">
        <v>154</v>
      </c>
      <c r="S50" s="223">
        <v>0</v>
      </c>
      <c r="T50" s="223">
        <v>16</v>
      </c>
      <c r="U50" s="223">
        <v>336</v>
      </c>
      <c r="V50" s="223">
        <v>724</v>
      </c>
      <c r="W50" s="224">
        <v>0.46408839779005523</v>
      </c>
      <c r="X50" s="270"/>
    </row>
    <row r="51" spans="1:27" s="49" customFormat="1" ht="17" customHeight="1" x14ac:dyDescent="0.35">
      <c r="A51" s="179">
        <v>4</v>
      </c>
      <c r="B51" s="180">
        <v>444</v>
      </c>
      <c r="C51" s="179" t="s">
        <v>152</v>
      </c>
      <c r="D51" s="181">
        <v>33</v>
      </c>
      <c r="E51" s="181">
        <v>20</v>
      </c>
      <c r="F51" s="181">
        <v>98</v>
      </c>
      <c r="G51" s="181">
        <v>2</v>
      </c>
      <c r="H51" s="181">
        <v>11</v>
      </c>
      <c r="I51" s="181">
        <v>20</v>
      </c>
      <c r="J51" s="181">
        <v>39</v>
      </c>
      <c r="K51" s="181">
        <v>145</v>
      </c>
      <c r="L51" s="181">
        <v>8</v>
      </c>
      <c r="M51" s="181">
        <v>0</v>
      </c>
      <c r="N51" s="181">
        <v>0</v>
      </c>
      <c r="O51" s="181">
        <v>0</v>
      </c>
      <c r="P51" s="181">
        <v>5</v>
      </c>
      <c r="Q51" s="181">
        <v>128</v>
      </c>
      <c r="R51" s="181">
        <v>161</v>
      </c>
      <c r="S51" s="181">
        <v>0</v>
      </c>
      <c r="T51" s="181">
        <v>11</v>
      </c>
      <c r="U51" s="181">
        <v>359</v>
      </c>
      <c r="V51" s="181">
        <v>724</v>
      </c>
      <c r="W51" s="229">
        <v>0.4958563535911602</v>
      </c>
      <c r="X51" s="270"/>
    </row>
    <row r="52" spans="1:27" s="49" customFormat="1" ht="17" customHeight="1" x14ac:dyDescent="0.35">
      <c r="A52" s="221">
        <v>5</v>
      </c>
      <c r="B52" s="222">
        <v>444</v>
      </c>
      <c r="C52" s="221" t="s">
        <v>153</v>
      </c>
      <c r="D52" s="223">
        <v>50</v>
      </c>
      <c r="E52" s="223">
        <v>17</v>
      </c>
      <c r="F52" s="223">
        <v>83</v>
      </c>
      <c r="G52" s="223">
        <v>5</v>
      </c>
      <c r="H52" s="223">
        <v>14</v>
      </c>
      <c r="I52" s="223">
        <v>20</v>
      </c>
      <c r="J52" s="223">
        <v>47</v>
      </c>
      <c r="K52" s="223">
        <v>141</v>
      </c>
      <c r="L52" s="223">
        <v>3</v>
      </c>
      <c r="M52" s="223">
        <v>0</v>
      </c>
      <c r="N52" s="223">
        <v>1</v>
      </c>
      <c r="O52" s="223">
        <v>0</v>
      </c>
      <c r="P52" s="223">
        <v>4</v>
      </c>
      <c r="Q52" s="223">
        <v>109</v>
      </c>
      <c r="R52" s="223">
        <v>159</v>
      </c>
      <c r="S52" s="223">
        <v>0</v>
      </c>
      <c r="T52" s="223">
        <v>9</v>
      </c>
      <c r="U52" s="223">
        <v>344</v>
      </c>
      <c r="V52" s="223">
        <v>724</v>
      </c>
      <c r="W52" s="224">
        <v>0.47513812154696133</v>
      </c>
      <c r="X52" s="270"/>
    </row>
    <row r="53" spans="1:27" s="49" customFormat="1" ht="17" customHeight="1" x14ac:dyDescent="0.35">
      <c r="A53" s="179">
        <v>6</v>
      </c>
      <c r="B53" s="180">
        <v>444</v>
      </c>
      <c r="C53" s="179" t="s">
        <v>154</v>
      </c>
      <c r="D53" s="181">
        <v>42</v>
      </c>
      <c r="E53" s="181">
        <v>23</v>
      </c>
      <c r="F53" s="181">
        <v>85</v>
      </c>
      <c r="G53" s="181">
        <v>3</v>
      </c>
      <c r="H53" s="181">
        <v>9</v>
      </c>
      <c r="I53" s="181">
        <v>23</v>
      </c>
      <c r="J53" s="181">
        <v>55</v>
      </c>
      <c r="K53" s="181">
        <v>148</v>
      </c>
      <c r="L53" s="181">
        <v>2</v>
      </c>
      <c r="M53" s="181">
        <v>3</v>
      </c>
      <c r="N53" s="181">
        <v>0</v>
      </c>
      <c r="O53" s="181">
        <v>0</v>
      </c>
      <c r="P53" s="181">
        <v>1</v>
      </c>
      <c r="Q53" s="181">
        <v>116</v>
      </c>
      <c r="R53" s="181">
        <v>158</v>
      </c>
      <c r="S53" s="181">
        <v>0</v>
      </c>
      <c r="T53" s="181">
        <v>7</v>
      </c>
      <c r="U53" s="181">
        <v>359</v>
      </c>
      <c r="V53" s="181">
        <v>724</v>
      </c>
      <c r="W53" s="229">
        <v>0.4958563535911602</v>
      </c>
      <c r="X53" s="270"/>
    </row>
    <row r="54" spans="1:27" s="49" customFormat="1" ht="17" customHeight="1" x14ac:dyDescent="0.35">
      <c r="A54" s="221">
        <v>7</v>
      </c>
      <c r="B54" s="222">
        <v>444</v>
      </c>
      <c r="C54" s="221" t="s">
        <v>155</v>
      </c>
      <c r="D54" s="223">
        <v>71</v>
      </c>
      <c r="E54" s="223">
        <v>15</v>
      </c>
      <c r="F54" s="223">
        <v>58</v>
      </c>
      <c r="G54" s="223">
        <v>6</v>
      </c>
      <c r="H54" s="223">
        <v>10</v>
      </c>
      <c r="I54" s="223">
        <v>18</v>
      </c>
      <c r="J54" s="223">
        <v>35</v>
      </c>
      <c r="K54" s="223">
        <v>140</v>
      </c>
      <c r="L54" s="223">
        <v>0</v>
      </c>
      <c r="M54" s="223">
        <v>0</v>
      </c>
      <c r="N54" s="223">
        <v>0</v>
      </c>
      <c r="O54" s="223">
        <v>0</v>
      </c>
      <c r="P54" s="223">
        <v>0</v>
      </c>
      <c r="Q54" s="223">
        <v>79</v>
      </c>
      <c r="R54" s="223">
        <v>150</v>
      </c>
      <c r="S54" s="223">
        <v>0</v>
      </c>
      <c r="T54" s="223">
        <v>21</v>
      </c>
      <c r="U54" s="223">
        <v>303</v>
      </c>
      <c r="V54" s="223">
        <v>724</v>
      </c>
      <c r="W54" s="224">
        <v>0.41850828729281769</v>
      </c>
      <c r="X54" s="270"/>
    </row>
    <row r="55" spans="1:27" s="49" customFormat="1" ht="17" customHeight="1" x14ac:dyDescent="0.35">
      <c r="A55" s="179">
        <v>8</v>
      </c>
      <c r="B55" s="180">
        <v>444</v>
      </c>
      <c r="C55" s="179" t="s">
        <v>156</v>
      </c>
      <c r="D55" s="181">
        <v>40</v>
      </c>
      <c r="E55" s="181">
        <v>19</v>
      </c>
      <c r="F55" s="181">
        <v>76</v>
      </c>
      <c r="G55" s="181">
        <v>7</v>
      </c>
      <c r="H55" s="181">
        <v>13</v>
      </c>
      <c r="I55" s="181">
        <v>23</v>
      </c>
      <c r="J55" s="181">
        <v>36</v>
      </c>
      <c r="K55" s="181">
        <v>127</v>
      </c>
      <c r="L55" s="181">
        <v>3</v>
      </c>
      <c r="M55" s="181">
        <v>0</v>
      </c>
      <c r="N55" s="181">
        <v>0</v>
      </c>
      <c r="O55" s="181">
        <v>0</v>
      </c>
      <c r="P55" s="181">
        <v>5</v>
      </c>
      <c r="Q55" s="181">
        <v>105</v>
      </c>
      <c r="R55" s="181">
        <v>145</v>
      </c>
      <c r="S55" s="181">
        <v>0</v>
      </c>
      <c r="T55" s="181">
        <v>19</v>
      </c>
      <c r="U55" s="181">
        <v>328</v>
      </c>
      <c r="V55" s="181">
        <v>724</v>
      </c>
      <c r="W55" s="229">
        <v>0.45303867403314918</v>
      </c>
      <c r="X55" s="270"/>
    </row>
    <row r="56" spans="1:27" s="49" customFormat="1" ht="17" customHeight="1" x14ac:dyDescent="0.35">
      <c r="A56" s="221">
        <v>9</v>
      </c>
      <c r="B56" s="222">
        <v>444</v>
      </c>
      <c r="C56" s="221" t="s">
        <v>157</v>
      </c>
      <c r="D56" s="223">
        <v>62</v>
      </c>
      <c r="E56" s="223">
        <v>23</v>
      </c>
      <c r="F56" s="223">
        <v>65</v>
      </c>
      <c r="G56" s="223">
        <v>1</v>
      </c>
      <c r="H56" s="223">
        <v>10</v>
      </c>
      <c r="I56" s="223">
        <v>20</v>
      </c>
      <c r="J56" s="223">
        <v>46</v>
      </c>
      <c r="K56" s="223">
        <v>138</v>
      </c>
      <c r="L56" s="223">
        <v>4</v>
      </c>
      <c r="M56" s="223">
        <v>1</v>
      </c>
      <c r="N56" s="223">
        <v>0</v>
      </c>
      <c r="O56" s="223">
        <v>0</v>
      </c>
      <c r="P56" s="223">
        <v>8</v>
      </c>
      <c r="Q56" s="223">
        <v>94</v>
      </c>
      <c r="R56" s="223">
        <v>156</v>
      </c>
      <c r="S56" s="223">
        <v>1</v>
      </c>
      <c r="T56" s="223">
        <v>10</v>
      </c>
      <c r="U56" s="223">
        <v>327</v>
      </c>
      <c r="V56" s="223">
        <v>724</v>
      </c>
      <c r="W56" s="224">
        <v>0.4516574585635359</v>
      </c>
      <c r="X56" s="270"/>
    </row>
    <row r="57" spans="1:27" s="49" customFormat="1" ht="17" customHeight="1" x14ac:dyDescent="0.35">
      <c r="A57" s="179">
        <v>10</v>
      </c>
      <c r="B57" s="180">
        <v>444</v>
      </c>
      <c r="C57" s="179" t="s">
        <v>158</v>
      </c>
      <c r="D57" s="181">
        <v>67</v>
      </c>
      <c r="E57" s="181">
        <v>17</v>
      </c>
      <c r="F57" s="181">
        <v>68</v>
      </c>
      <c r="G57" s="181">
        <v>6</v>
      </c>
      <c r="H57" s="181">
        <v>12</v>
      </c>
      <c r="I57" s="181">
        <v>24</v>
      </c>
      <c r="J57" s="181">
        <v>55</v>
      </c>
      <c r="K57" s="181">
        <v>147</v>
      </c>
      <c r="L57" s="181">
        <v>3</v>
      </c>
      <c r="M57" s="181">
        <v>1</v>
      </c>
      <c r="N57" s="181">
        <v>0</v>
      </c>
      <c r="O57" s="181">
        <v>0</v>
      </c>
      <c r="P57" s="181">
        <v>3</v>
      </c>
      <c r="Q57" s="181">
        <v>95</v>
      </c>
      <c r="R57" s="181">
        <v>162</v>
      </c>
      <c r="S57" s="181">
        <v>0</v>
      </c>
      <c r="T57" s="181">
        <v>15</v>
      </c>
      <c r="U57" s="181">
        <v>351</v>
      </c>
      <c r="V57" s="181">
        <v>724</v>
      </c>
      <c r="W57" s="229">
        <v>0.48480662983425415</v>
      </c>
      <c r="X57" s="270"/>
    </row>
    <row r="58" spans="1:27" s="49" customFormat="1" ht="17" customHeight="1" x14ac:dyDescent="0.35">
      <c r="A58" s="221">
        <v>11</v>
      </c>
      <c r="B58" s="222">
        <v>444</v>
      </c>
      <c r="C58" s="221" t="s">
        <v>159</v>
      </c>
      <c r="D58" s="223">
        <v>54</v>
      </c>
      <c r="E58" s="223">
        <v>17</v>
      </c>
      <c r="F58" s="223">
        <v>75</v>
      </c>
      <c r="G58" s="223">
        <v>1</v>
      </c>
      <c r="H58" s="223">
        <v>11</v>
      </c>
      <c r="I58" s="223">
        <v>12</v>
      </c>
      <c r="J58" s="223">
        <v>39</v>
      </c>
      <c r="K58" s="223">
        <v>136</v>
      </c>
      <c r="L58" s="223">
        <v>5</v>
      </c>
      <c r="M58" s="223">
        <v>2</v>
      </c>
      <c r="N58" s="223">
        <v>0</v>
      </c>
      <c r="O58" s="223">
        <v>0</v>
      </c>
      <c r="P58" s="223">
        <v>7</v>
      </c>
      <c r="Q58" s="223">
        <v>100</v>
      </c>
      <c r="R58" s="223">
        <v>154</v>
      </c>
      <c r="S58" s="223">
        <v>0</v>
      </c>
      <c r="T58" s="223">
        <v>16</v>
      </c>
      <c r="U58" s="223">
        <v>321</v>
      </c>
      <c r="V58" s="223">
        <v>724</v>
      </c>
      <c r="W58" s="224">
        <v>0.44337016574585636</v>
      </c>
      <c r="X58" s="270"/>
    </row>
    <row r="59" spans="1:27" s="49" customFormat="1" ht="17" customHeight="1" x14ac:dyDescent="0.35">
      <c r="A59" s="179">
        <v>12</v>
      </c>
      <c r="B59" s="180">
        <v>444</v>
      </c>
      <c r="C59" s="179" t="s">
        <v>160</v>
      </c>
      <c r="D59" s="181">
        <v>95</v>
      </c>
      <c r="E59" s="181">
        <v>11</v>
      </c>
      <c r="F59" s="181">
        <v>59</v>
      </c>
      <c r="G59" s="181">
        <v>3</v>
      </c>
      <c r="H59" s="181">
        <v>11</v>
      </c>
      <c r="I59" s="181">
        <v>18</v>
      </c>
      <c r="J59" s="181">
        <v>29</v>
      </c>
      <c r="K59" s="181">
        <v>161</v>
      </c>
      <c r="L59" s="181">
        <v>6</v>
      </c>
      <c r="M59" s="181">
        <v>1</v>
      </c>
      <c r="N59" s="181">
        <v>0</v>
      </c>
      <c r="O59" s="181">
        <v>0</v>
      </c>
      <c r="P59" s="181">
        <v>3</v>
      </c>
      <c r="Q59" s="181">
        <v>80</v>
      </c>
      <c r="R59" s="181">
        <v>175</v>
      </c>
      <c r="S59" s="181">
        <v>0</v>
      </c>
      <c r="T59" s="181">
        <v>13</v>
      </c>
      <c r="U59" s="181">
        <v>315</v>
      </c>
      <c r="V59" s="181">
        <v>724</v>
      </c>
      <c r="W59" s="229">
        <v>0.43508287292817682</v>
      </c>
      <c r="X59" s="270"/>
    </row>
    <row r="60" spans="1:27" s="86" customFormat="1" ht="17" customHeight="1" x14ac:dyDescent="0.35">
      <c r="A60" s="225" t="s">
        <v>241</v>
      </c>
      <c r="B60" s="226">
        <v>444</v>
      </c>
      <c r="C60" s="225">
        <v>12</v>
      </c>
      <c r="D60" s="227">
        <v>685</v>
      </c>
      <c r="E60" s="227">
        <v>224</v>
      </c>
      <c r="F60" s="227">
        <v>881</v>
      </c>
      <c r="G60" s="227">
        <v>44</v>
      </c>
      <c r="H60" s="227">
        <v>127</v>
      </c>
      <c r="I60" s="227">
        <v>249</v>
      </c>
      <c r="J60" s="227">
        <v>510</v>
      </c>
      <c r="K60" s="227">
        <v>1718</v>
      </c>
      <c r="L60" s="227">
        <v>51</v>
      </c>
      <c r="M60" s="227">
        <v>12</v>
      </c>
      <c r="N60" s="227">
        <v>1</v>
      </c>
      <c r="O60" s="227">
        <v>0</v>
      </c>
      <c r="P60" s="227">
        <v>53</v>
      </c>
      <c r="Q60" s="227">
        <v>1213</v>
      </c>
      <c r="R60" s="227">
        <v>1898</v>
      </c>
      <c r="S60" s="227">
        <v>10</v>
      </c>
      <c r="T60" s="227">
        <v>166</v>
      </c>
      <c r="U60" s="227">
        <v>4046</v>
      </c>
      <c r="V60" s="227">
        <v>8689</v>
      </c>
      <c r="W60" s="228">
        <v>0.4656462193578087</v>
      </c>
      <c r="X60" s="270"/>
      <c r="Z60" s="86">
        <v>1898</v>
      </c>
      <c r="AA60" s="86">
        <v>1213</v>
      </c>
    </row>
    <row r="61" spans="1:27" s="49" customFormat="1" ht="17" customHeight="1" x14ac:dyDescent="0.35">
      <c r="A61" s="221">
        <v>1</v>
      </c>
      <c r="B61" s="222">
        <v>445</v>
      </c>
      <c r="C61" s="221" t="s">
        <v>149</v>
      </c>
      <c r="D61" s="223">
        <v>104</v>
      </c>
      <c r="E61" s="223">
        <v>16</v>
      </c>
      <c r="F61" s="223">
        <v>66</v>
      </c>
      <c r="G61" s="223">
        <v>2</v>
      </c>
      <c r="H61" s="223">
        <v>7</v>
      </c>
      <c r="I61" s="223">
        <v>16</v>
      </c>
      <c r="J61" s="223">
        <v>48</v>
      </c>
      <c r="K61" s="223">
        <v>181</v>
      </c>
      <c r="L61" s="223">
        <v>2</v>
      </c>
      <c r="M61" s="223">
        <v>1</v>
      </c>
      <c r="N61" s="223">
        <v>0</v>
      </c>
      <c r="O61" s="223">
        <v>0</v>
      </c>
      <c r="P61" s="223">
        <v>3</v>
      </c>
      <c r="Q61" s="223">
        <v>87</v>
      </c>
      <c r="R61" s="223">
        <v>191</v>
      </c>
      <c r="S61" s="223">
        <v>0</v>
      </c>
      <c r="T61" s="223">
        <v>18</v>
      </c>
      <c r="U61" s="223">
        <v>360</v>
      </c>
      <c r="V61" s="223">
        <v>611</v>
      </c>
      <c r="W61" s="224">
        <v>0.58919803600654663</v>
      </c>
      <c r="X61" s="270"/>
    </row>
    <row r="62" spans="1:27" s="49" customFormat="1" ht="17" customHeight="1" x14ac:dyDescent="0.35">
      <c r="A62" s="179">
        <v>2</v>
      </c>
      <c r="B62" s="180">
        <v>445</v>
      </c>
      <c r="C62" s="179" t="s">
        <v>150</v>
      </c>
      <c r="D62" s="181">
        <v>72</v>
      </c>
      <c r="E62" s="181">
        <v>16</v>
      </c>
      <c r="F62" s="181">
        <v>66</v>
      </c>
      <c r="G62" s="181">
        <v>2</v>
      </c>
      <c r="H62" s="181">
        <v>7</v>
      </c>
      <c r="I62" s="181">
        <v>20</v>
      </c>
      <c r="J62" s="181">
        <v>30</v>
      </c>
      <c r="K62" s="181">
        <v>151</v>
      </c>
      <c r="L62" s="181">
        <v>7</v>
      </c>
      <c r="M62" s="181">
        <v>0</v>
      </c>
      <c r="N62" s="181">
        <v>0</v>
      </c>
      <c r="O62" s="181">
        <v>0</v>
      </c>
      <c r="P62" s="181">
        <v>5</v>
      </c>
      <c r="Q62" s="181">
        <v>91</v>
      </c>
      <c r="R62" s="181">
        <v>163</v>
      </c>
      <c r="S62" s="181">
        <v>0</v>
      </c>
      <c r="T62" s="181">
        <v>20</v>
      </c>
      <c r="U62" s="181">
        <v>324</v>
      </c>
      <c r="V62" s="181">
        <v>610</v>
      </c>
      <c r="W62" s="229">
        <v>0.5311475409836065</v>
      </c>
      <c r="X62" s="270"/>
    </row>
    <row r="63" spans="1:27" s="86" customFormat="1" ht="17" customHeight="1" x14ac:dyDescent="0.35">
      <c r="A63" s="225" t="s">
        <v>241</v>
      </c>
      <c r="B63" s="226">
        <v>445</v>
      </c>
      <c r="C63" s="225">
        <v>2</v>
      </c>
      <c r="D63" s="227">
        <v>176</v>
      </c>
      <c r="E63" s="227">
        <v>32</v>
      </c>
      <c r="F63" s="227">
        <v>132</v>
      </c>
      <c r="G63" s="227">
        <v>4</v>
      </c>
      <c r="H63" s="227">
        <v>14</v>
      </c>
      <c r="I63" s="227">
        <v>36</v>
      </c>
      <c r="J63" s="227">
        <v>78</v>
      </c>
      <c r="K63" s="227">
        <v>332</v>
      </c>
      <c r="L63" s="227">
        <v>9</v>
      </c>
      <c r="M63" s="227">
        <v>1</v>
      </c>
      <c r="N63" s="227">
        <v>0</v>
      </c>
      <c r="O63" s="227">
        <v>0</v>
      </c>
      <c r="P63" s="227">
        <v>8</v>
      </c>
      <c r="Q63" s="227">
        <v>178</v>
      </c>
      <c r="R63" s="227">
        <v>354</v>
      </c>
      <c r="S63" s="227">
        <v>0</v>
      </c>
      <c r="T63" s="227">
        <v>38</v>
      </c>
      <c r="U63" s="227">
        <v>684</v>
      </c>
      <c r="V63" s="227">
        <v>1221</v>
      </c>
      <c r="W63" s="228">
        <v>0.56019656019656017</v>
      </c>
      <c r="X63" s="270"/>
      <c r="Z63" s="86">
        <v>354</v>
      </c>
      <c r="AA63" s="86">
        <v>178</v>
      </c>
    </row>
    <row r="64" spans="1:27" s="49" customFormat="1" ht="17" customHeight="1" x14ac:dyDescent="0.35">
      <c r="A64" s="221">
        <v>1</v>
      </c>
      <c r="B64" s="222">
        <v>446</v>
      </c>
      <c r="C64" s="221" t="s">
        <v>149</v>
      </c>
      <c r="D64" s="223">
        <v>26</v>
      </c>
      <c r="E64" s="223">
        <v>14</v>
      </c>
      <c r="F64" s="223">
        <v>84</v>
      </c>
      <c r="G64" s="223">
        <v>6</v>
      </c>
      <c r="H64" s="223">
        <v>11</v>
      </c>
      <c r="I64" s="223">
        <v>23</v>
      </c>
      <c r="J64" s="223">
        <v>36</v>
      </c>
      <c r="K64" s="223">
        <v>120</v>
      </c>
      <c r="L64" s="223">
        <v>4</v>
      </c>
      <c r="M64" s="223">
        <v>0</v>
      </c>
      <c r="N64" s="223">
        <v>0</v>
      </c>
      <c r="O64" s="223">
        <v>0</v>
      </c>
      <c r="P64" s="223">
        <v>3</v>
      </c>
      <c r="Q64" s="223">
        <v>108</v>
      </c>
      <c r="R64" s="223">
        <v>134</v>
      </c>
      <c r="S64" s="223">
        <v>1</v>
      </c>
      <c r="T64" s="223">
        <v>21</v>
      </c>
      <c r="U64" s="223">
        <v>323</v>
      </c>
      <c r="V64" s="223">
        <v>734</v>
      </c>
      <c r="W64" s="224">
        <v>0.44005449591280654</v>
      </c>
      <c r="X64" s="270"/>
    </row>
    <row r="65" spans="1:27" s="49" customFormat="1" ht="17" customHeight="1" x14ac:dyDescent="0.35">
      <c r="A65" s="179">
        <v>2</v>
      </c>
      <c r="B65" s="180">
        <v>446</v>
      </c>
      <c r="C65" s="179" t="s">
        <v>150</v>
      </c>
      <c r="D65" s="181">
        <v>60</v>
      </c>
      <c r="E65" s="181">
        <v>11</v>
      </c>
      <c r="F65" s="181">
        <v>74</v>
      </c>
      <c r="G65" s="181">
        <v>4</v>
      </c>
      <c r="H65" s="181">
        <v>9</v>
      </c>
      <c r="I65" s="181">
        <v>20</v>
      </c>
      <c r="J65" s="181">
        <v>34</v>
      </c>
      <c r="K65" s="181">
        <v>144</v>
      </c>
      <c r="L65" s="181">
        <v>5</v>
      </c>
      <c r="M65" s="181">
        <v>2</v>
      </c>
      <c r="N65" s="181">
        <v>0</v>
      </c>
      <c r="O65" s="181">
        <v>0</v>
      </c>
      <c r="P65" s="181">
        <v>3</v>
      </c>
      <c r="Q65" s="181">
        <v>96</v>
      </c>
      <c r="R65" s="181">
        <v>156</v>
      </c>
      <c r="S65" s="181">
        <v>0</v>
      </c>
      <c r="T65" s="181">
        <v>22</v>
      </c>
      <c r="U65" s="181">
        <v>328</v>
      </c>
      <c r="V65" s="181">
        <v>734</v>
      </c>
      <c r="W65" s="229">
        <v>0.44686648501362397</v>
      </c>
      <c r="X65" s="270"/>
    </row>
    <row r="66" spans="1:27" s="49" customFormat="1" ht="17" customHeight="1" x14ac:dyDescent="0.35">
      <c r="A66" s="221">
        <v>3</v>
      </c>
      <c r="B66" s="222">
        <v>446</v>
      </c>
      <c r="C66" s="221" t="s">
        <v>151</v>
      </c>
      <c r="D66" s="223">
        <v>72</v>
      </c>
      <c r="E66" s="223">
        <v>19</v>
      </c>
      <c r="F66" s="223">
        <v>68</v>
      </c>
      <c r="G66" s="223">
        <v>3</v>
      </c>
      <c r="H66" s="223">
        <v>13</v>
      </c>
      <c r="I66" s="223">
        <v>16</v>
      </c>
      <c r="J66" s="223">
        <v>29</v>
      </c>
      <c r="K66" s="223">
        <v>149</v>
      </c>
      <c r="L66" s="223">
        <v>3</v>
      </c>
      <c r="M66" s="223">
        <v>0</v>
      </c>
      <c r="N66" s="223">
        <v>1</v>
      </c>
      <c r="O66" s="223">
        <v>0</v>
      </c>
      <c r="P66" s="223">
        <v>4</v>
      </c>
      <c r="Q66" s="223">
        <v>94</v>
      </c>
      <c r="R66" s="223">
        <v>166</v>
      </c>
      <c r="S66" s="223">
        <v>0</v>
      </c>
      <c r="T66" s="223">
        <v>3</v>
      </c>
      <c r="U66" s="223">
        <v>308</v>
      </c>
      <c r="V66" s="223">
        <v>734</v>
      </c>
      <c r="W66" s="224">
        <v>0.4196185286103542</v>
      </c>
      <c r="X66" s="270"/>
    </row>
    <row r="67" spans="1:27" s="49" customFormat="1" ht="17" customHeight="1" x14ac:dyDescent="0.35">
      <c r="A67" s="179">
        <v>4</v>
      </c>
      <c r="B67" s="180">
        <v>446</v>
      </c>
      <c r="C67" s="179" t="s">
        <v>152</v>
      </c>
      <c r="D67" s="181">
        <v>68</v>
      </c>
      <c r="E67" s="181">
        <v>21</v>
      </c>
      <c r="F67" s="181">
        <v>54</v>
      </c>
      <c r="G67" s="181">
        <v>4</v>
      </c>
      <c r="H67" s="181">
        <v>7</v>
      </c>
      <c r="I67" s="181">
        <v>20</v>
      </c>
      <c r="J67" s="181">
        <v>34</v>
      </c>
      <c r="K67" s="181">
        <v>143</v>
      </c>
      <c r="L67" s="181">
        <v>3</v>
      </c>
      <c r="M67" s="181">
        <v>3</v>
      </c>
      <c r="N67" s="181">
        <v>0</v>
      </c>
      <c r="O67" s="181">
        <v>0</v>
      </c>
      <c r="P67" s="181">
        <v>3</v>
      </c>
      <c r="Q67" s="181">
        <v>85</v>
      </c>
      <c r="R67" s="181">
        <v>153</v>
      </c>
      <c r="S67" s="181">
        <v>0</v>
      </c>
      <c r="T67" s="181">
        <v>31</v>
      </c>
      <c r="U67" s="181">
        <v>323</v>
      </c>
      <c r="V67" s="181">
        <v>734</v>
      </c>
      <c r="W67" s="229">
        <v>0.44005449591280654</v>
      </c>
      <c r="X67" s="270"/>
    </row>
    <row r="68" spans="1:27" s="49" customFormat="1" ht="17" customHeight="1" x14ac:dyDescent="0.35">
      <c r="A68" s="221">
        <v>5</v>
      </c>
      <c r="B68" s="222">
        <v>446</v>
      </c>
      <c r="C68" s="221" t="s">
        <v>153</v>
      </c>
      <c r="D68" s="223">
        <v>71</v>
      </c>
      <c r="E68" s="223">
        <v>16</v>
      </c>
      <c r="F68" s="223">
        <v>67</v>
      </c>
      <c r="G68" s="223">
        <v>2</v>
      </c>
      <c r="H68" s="223">
        <v>9</v>
      </c>
      <c r="I68" s="223">
        <v>12</v>
      </c>
      <c r="J68" s="223">
        <v>34</v>
      </c>
      <c r="K68" s="223">
        <v>149</v>
      </c>
      <c r="L68" s="223">
        <v>3</v>
      </c>
      <c r="M68" s="223">
        <v>2</v>
      </c>
      <c r="N68" s="223">
        <v>0</v>
      </c>
      <c r="O68" s="223">
        <v>0</v>
      </c>
      <c r="P68" s="223">
        <v>3</v>
      </c>
      <c r="Q68" s="223">
        <v>90</v>
      </c>
      <c r="R68" s="223">
        <v>161</v>
      </c>
      <c r="S68" s="223">
        <v>0</v>
      </c>
      <c r="T68" s="223">
        <v>25</v>
      </c>
      <c r="U68" s="223">
        <v>322</v>
      </c>
      <c r="V68" s="223">
        <v>734</v>
      </c>
      <c r="W68" s="224">
        <v>0.43869209809264303</v>
      </c>
      <c r="X68" s="270"/>
    </row>
    <row r="69" spans="1:27" s="49" customFormat="1" ht="17" customHeight="1" x14ac:dyDescent="0.35">
      <c r="A69" s="179">
        <v>6</v>
      </c>
      <c r="B69" s="180">
        <v>446</v>
      </c>
      <c r="C69" s="179" t="s">
        <v>154</v>
      </c>
      <c r="D69" s="181">
        <v>18</v>
      </c>
      <c r="E69" s="181">
        <v>8</v>
      </c>
      <c r="F69" s="181">
        <v>93</v>
      </c>
      <c r="G69" s="181">
        <v>2</v>
      </c>
      <c r="H69" s="181">
        <v>8</v>
      </c>
      <c r="I69" s="181">
        <v>18</v>
      </c>
      <c r="J69" s="181">
        <v>28</v>
      </c>
      <c r="K69" s="181">
        <v>116</v>
      </c>
      <c r="L69" s="181">
        <v>2</v>
      </c>
      <c r="M69" s="181">
        <v>1</v>
      </c>
      <c r="N69" s="181">
        <v>0</v>
      </c>
      <c r="O69" s="181">
        <v>0</v>
      </c>
      <c r="P69" s="181">
        <v>0</v>
      </c>
      <c r="Q69" s="181">
        <v>106</v>
      </c>
      <c r="R69" s="181">
        <v>124</v>
      </c>
      <c r="S69" s="181">
        <v>0</v>
      </c>
      <c r="T69" s="181">
        <v>24</v>
      </c>
      <c r="U69" s="181">
        <v>300</v>
      </c>
      <c r="V69" s="181">
        <v>734</v>
      </c>
      <c r="W69" s="229">
        <v>0.40871934604904631</v>
      </c>
      <c r="X69" s="270"/>
    </row>
    <row r="70" spans="1:27" s="49" customFormat="1" ht="17" customHeight="1" x14ac:dyDescent="0.35">
      <c r="A70" s="221">
        <v>7</v>
      </c>
      <c r="B70" s="222">
        <v>446</v>
      </c>
      <c r="C70" s="221" t="s">
        <v>155</v>
      </c>
      <c r="D70" s="223">
        <v>66</v>
      </c>
      <c r="E70" s="223">
        <v>12</v>
      </c>
      <c r="F70" s="223">
        <v>70</v>
      </c>
      <c r="G70" s="223">
        <v>1</v>
      </c>
      <c r="H70" s="223">
        <v>15</v>
      </c>
      <c r="I70" s="223">
        <v>14</v>
      </c>
      <c r="J70" s="223">
        <v>35</v>
      </c>
      <c r="K70" s="223">
        <v>132</v>
      </c>
      <c r="L70" s="223">
        <v>4</v>
      </c>
      <c r="M70" s="223">
        <v>0</v>
      </c>
      <c r="N70" s="223">
        <v>0</v>
      </c>
      <c r="O70" s="223">
        <v>2</v>
      </c>
      <c r="P70" s="223">
        <v>8</v>
      </c>
      <c r="Q70" s="223">
        <v>89</v>
      </c>
      <c r="R70" s="223">
        <v>155</v>
      </c>
      <c r="S70" s="223">
        <v>1</v>
      </c>
      <c r="T70" s="223">
        <v>9</v>
      </c>
      <c r="U70" s="223">
        <v>303</v>
      </c>
      <c r="V70" s="223">
        <v>734</v>
      </c>
      <c r="W70" s="224">
        <v>0.41280653950953677</v>
      </c>
      <c r="X70" s="270"/>
    </row>
    <row r="71" spans="1:27" s="49" customFormat="1" ht="17" customHeight="1" x14ac:dyDescent="0.35">
      <c r="A71" s="179">
        <v>8</v>
      </c>
      <c r="B71" s="180">
        <v>446</v>
      </c>
      <c r="C71" s="179" t="s">
        <v>156</v>
      </c>
      <c r="D71" s="181">
        <v>73</v>
      </c>
      <c r="E71" s="181">
        <v>20</v>
      </c>
      <c r="F71" s="181">
        <v>59</v>
      </c>
      <c r="G71" s="181">
        <v>1</v>
      </c>
      <c r="H71" s="181">
        <v>13</v>
      </c>
      <c r="I71" s="181">
        <v>15</v>
      </c>
      <c r="J71" s="181">
        <v>39</v>
      </c>
      <c r="K71" s="181">
        <v>139</v>
      </c>
      <c r="L71" s="181">
        <v>0</v>
      </c>
      <c r="M71" s="181">
        <v>2</v>
      </c>
      <c r="N71" s="181">
        <v>0</v>
      </c>
      <c r="O71" s="181">
        <v>0</v>
      </c>
      <c r="P71" s="181">
        <v>3</v>
      </c>
      <c r="Q71" s="181">
        <v>82</v>
      </c>
      <c r="R71" s="181">
        <v>155</v>
      </c>
      <c r="S71" s="181">
        <v>0</v>
      </c>
      <c r="T71" s="181">
        <v>16</v>
      </c>
      <c r="U71" s="181">
        <v>307</v>
      </c>
      <c r="V71" s="181">
        <v>734</v>
      </c>
      <c r="W71" s="229">
        <v>0.41825613079019075</v>
      </c>
      <c r="X71" s="270"/>
    </row>
    <row r="72" spans="1:27" s="49" customFormat="1" ht="17" customHeight="1" x14ac:dyDescent="0.35">
      <c r="A72" s="221">
        <v>9</v>
      </c>
      <c r="B72" s="222">
        <v>446</v>
      </c>
      <c r="C72" s="221" t="s">
        <v>157</v>
      </c>
      <c r="D72" s="223">
        <v>62</v>
      </c>
      <c r="E72" s="223">
        <v>17</v>
      </c>
      <c r="F72" s="223">
        <v>74</v>
      </c>
      <c r="G72" s="223">
        <v>4</v>
      </c>
      <c r="H72" s="223">
        <v>13</v>
      </c>
      <c r="I72" s="223">
        <v>22</v>
      </c>
      <c r="J72" s="223">
        <v>27</v>
      </c>
      <c r="K72" s="223">
        <v>144</v>
      </c>
      <c r="L72" s="223">
        <v>1</v>
      </c>
      <c r="M72" s="223">
        <v>0</v>
      </c>
      <c r="N72" s="223">
        <v>2</v>
      </c>
      <c r="O72" s="223">
        <v>0</v>
      </c>
      <c r="P72" s="223">
        <v>3</v>
      </c>
      <c r="Q72" s="223">
        <v>98</v>
      </c>
      <c r="R72" s="223">
        <v>160</v>
      </c>
      <c r="S72" s="223">
        <v>1</v>
      </c>
      <c r="T72" s="223">
        <v>25</v>
      </c>
      <c r="U72" s="223">
        <v>333</v>
      </c>
      <c r="V72" s="223">
        <v>734</v>
      </c>
      <c r="W72" s="224">
        <v>0.4536784741144414</v>
      </c>
      <c r="X72" s="270"/>
    </row>
    <row r="73" spans="1:27" s="49" customFormat="1" ht="17" customHeight="1" x14ac:dyDescent="0.35">
      <c r="A73" s="179">
        <v>10</v>
      </c>
      <c r="B73" s="180">
        <v>446</v>
      </c>
      <c r="C73" s="179" t="s">
        <v>158</v>
      </c>
      <c r="D73" s="181">
        <v>56</v>
      </c>
      <c r="E73" s="181">
        <v>9</v>
      </c>
      <c r="F73" s="181">
        <v>82</v>
      </c>
      <c r="G73" s="181">
        <v>2</v>
      </c>
      <c r="H73" s="181">
        <v>9</v>
      </c>
      <c r="I73" s="181">
        <v>21</v>
      </c>
      <c r="J73" s="181">
        <v>28</v>
      </c>
      <c r="K73" s="181">
        <v>149</v>
      </c>
      <c r="L73" s="181">
        <v>10</v>
      </c>
      <c r="M73" s="181">
        <v>0</v>
      </c>
      <c r="N73" s="181">
        <v>0</v>
      </c>
      <c r="O73" s="181">
        <v>0</v>
      </c>
      <c r="P73" s="181">
        <v>1</v>
      </c>
      <c r="Q73" s="181">
        <v>103</v>
      </c>
      <c r="R73" s="181">
        <v>159</v>
      </c>
      <c r="S73" s="181">
        <v>0</v>
      </c>
      <c r="T73" s="181">
        <v>20</v>
      </c>
      <c r="U73" s="181">
        <v>331</v>
      </c>
      <c r="V73" s="181">
        <v>734</v>
      </c>
      <c r="W73" s="229">
        <v>0.45095367847411444</v>
      </c>
      <c r="X73" s="270"/>
    </row>
    <row r="74" spans="1:27" s="49" customFormat="1" ht="17" customHeight="1" x14ac:dyDescent="0.35">
      <c r="A74" s="221">
        <v>11</v>
      </c>
      <c r="B74" s="222">
        <v>446</v>
      </c>
      <c r="C74" s="221" t="s">
        <v>159</v>
      </c>
      <c r="D74" s="223">
        <v>51</v>
      </c>
      <c r="E74" s="223">
        <v>12</v>
      </c>
      <c r="F74" s="223">
        <v>58</v>
      </c>
      <c r="G74" s="223">
        <v>2</v>
      </c>
      <c r="H74" s="223">
        <v>8</v>
      </c>
      <c r="I74" s="223">
        <v>10</v>
      </c>
      <c r="J74" s="223">
        <v>36</v>
      </c>
      <c r="K74" s="223">
        <v>120</v>
      </c>
      <c r="L74" s="223">
        <v>4</v>
      </c>
      <c r="M74" s="223">
        <v>3</v>
      </c>
      <c r="N74" s="223">
        <v>0</v>
      </c>
      <c r="O74" s="223">
        <v>0</v>
      </c>
      <c r="P74" s="223">
        <v>2</v>
      </c>
      <c r="Q74" s="223">
        <v>79</v>
      </c>
      <c r="R74" s="223">
        <v>130</v>
      </c>
      <c r="S74" s="223">
        <v>0</v>
      </c>
      <c r="T74" s="223">
        <v>23</v>
      </c>
      <c r="U74" s="223">
        <v>278</v>
      </c>
      <c r="V74" s="223">
        <v>733</v>
      </c>
      <c r="W74" s="224">
        <v>0.3792633015006821</v>
      </c>
      <c r="X74" s="270"/>
    </row>
    <row r="75" spans="1:27" s="49" customFormat="1" ht="17" customHeight="1" x14ac:dyDescent="0.35">
      <c r="A75" s="179">
        <v>12</v>
      </c>
      <c r="B75" s="180">
        <v>446</v>
      </c>
      <c r="C75" s="179" t="s">
        <v>160</v>
      </c>
      <c r="D75" s="181">
        <v>20</v>
      </c>
      <c r="E75" s="181">
        <v>20</v>
      </c>
      <c r="F75" s="181">
        <v>95</v>
      </c>
      <c r="G75" s="181">
        <v>3</v>
      </c>
      <c r="H75" s="181">
        <v>8</v>
      </c>
      <c r="I75" s="181">
        <v>15</v>
      </c>
      <c r="J75" s="181">
        <v>29</v>
      </c>
      <c r="K75" s="181">
        <v>138</v>
      </c>
      <c r="L75" s="181">
        <v>7</v>
      </c>
      <c r="M75" s="181">
        <v>2</v>
      </c>
      <c r="N75" s="181">
        <v>2</v>
      </c>
      <c r="O75" s="181">
        <v>0</v>
      </c>
      <c r="P75" s="181">
        <v>3</v>
      </c>
      <c r="Q75" s="181">
        <v>129</v>
      </c>
      <c r="R75" s="181">
        <v>149</v>
      </c>
      <c r="S75" s="181">
        <v>0</v>
      </c>
      <c r="T75" s="181">
        <v>17</v>
      </c>
      <c r="U75" s="181">
        <v>339</v>
      </c>
      <c r="V75" s="181">
        <v>733</v>
      </c>
      <c r="W75" s="229">
        <v>0.46248294679399726</v>
      </c>
      <c r="X75" s="270"/>
    </row>
    <row r="76" spans="1:27" s="49" customFormat="1" ht="17" customHeight="1" x14ac:dyDescent="0.35">
      <c r="A76" s="221">
        <v>13</v>
      </c>
      <c r="B76" s="222">
        <v>446</v>
      </c>
      <c r="C76" s="221" t="s">
        <v>161</v>
      </c>
      <c r="D76" s="223">
        <v>41</v>
      </c>
      <c r="E76" s="223">
        <v>16</v>
      </c>
      <c r="F76" s="223">
        <v>86</v>
      </c>
      <c r="G76" s="223">
        <v>3</v>
      </c>
      <c r="H76" s="223">
        <v>19</v>
      </c>
      <c r="I76" s="223">
        <v>23</v>
      </c>
      <c r="J76" s="223">
        <v>26</v>
      </c>
      <c r="K76" s="223">
        <v>129</v>
      </c>
      <c r="L76" s="223">
        <v>3</v>
      </c>
      <c r="M76" s="223">
        <v>1</v>
      </c>
      <c r="N76" s="223">
        <v>0</v>
      </c>
      <c r="O76" s="223">
        <v>0</v>
      </c>
      <c r="P76" s="223">
        <v>2</v>
      </c>
      <c r="Q76" s="223">
        <v>109</v>
      </c>
      <c r="R76" s="223">
        <v>150</v>
      </c>
      <c r="S76" s="223">
        <v>0</v>
      </c>
      <c r="T76" s="223">
        <v>16</v>
      </c>
      <c r="U76" s="223">
        <v>324</v>
      </c>
      <c r="V76" s="223">
        <v>733</v>
      </c>
      <c r="W76" s="224">
        <v>0.44201909959072305</v>
      </c>
      <c r="X76" s="270"/>
    </row>
    <row r="77" spans="1:27" s="49" customFormat="1" ht="17" customHeight="1" x14ac:dyDescent="0.35">
      <c r="A77" s="179">
        <v>14</v>
      </c>
      <c r="B77" s="180">
        <v>446</v>
      </c>
      <c r="C77" s="179" t="s">
        <v>93</v>
      </c>
      <c r="D77" s="181">
        <v>20</v>
      </c>
      <c r="E77" s="181">
        <v>4</v>
      </c>
      <c r="F77" s="181">
        <v>4</v>
      </c>
      <c r="G77" s="181">
        <v>0</v>
      </c>
      <c r="H77" s="181">
        <v>2</v>
      </c>
      <c r="I77" s="181">
        <v>3</v>
      </c>
      <c r="J77" s="181">
        <v>6</v>
      </c>
      <c r="K77" s="181">
        <v>26</v>
      </c>
      <c r="L77" s="181">
        <v>0</v>
      </c>
      <c r="M77" s="181">
        <v>0</v>
      </c>
      <c r="N77" s="181">
        <v>0</v>
      </c>
      <c r="O77" s="181">
        <v>0</v>
      </c>
      <c r="P77" s="181">
        <v>0</v>
      </c>
      <c r="Q77" s="181">
        <v>8</v>
      </c>
      <c r="R77" s="181">
        <v>28</v>
      </c>
      <c r="S77" s="181">
        <v>0</v>
      </c>
      <c r="T77" s="181">
        <v>2</v>
      </c>
      <c r="U77" s="181">
        <v>47</v>
      </c>
      <c r="V77" s="181">
        <v>0</v>
      </c>
      <c r="W77" s="229">
        <v>4.7E-2</v>
      </c>
      <c r="X77" s="270"/>
    </row>
    <row r="78" spans="1:27" s="86" customFormat="1" ht="17" customHeight="1" x14ac:dyDescent="0.35">
      <c r="A78" s="225" t="s">
        <v>241</v>
      </c>
      <c r="B78" s="226">
        <v>446</v>
      </c>
      <c r="C78" s="225">
        <v>14</v>
      </c>
      <c r="D78" s="227">
        <v>704</v>
      </c>
      <c r="E78" s="227">
        <v>199</v>
      </c>
      <c r="F78" s="227">
        <v>968</v>
      </c>
      <c r="G78" s="227">
        <v>37</v>
      </c>
      <c r="H78" s="227">
        <v>144</v>
      </c>
      <c r="I78" s="227">
        <v>232</v>
      </c>
      <c r="J78" s="227">
        <v>421</v>
      </c>
      <c r="K78" s="227">
        <v>1798</v>
      </c>
      <c r="L78" s="227">
        <v>49</v>
      </c>
      <c r="M78" s="227">
        <v>16</v>
      </c>
      <c r="N78" s="227">
        <v>5</v>
      </c>
      <c r="O78" s="227">
        <v>2</v>
      </c>
      <c r="P78" s="227">
        <v>38</v>
      </c>
      <c r="Q78" s="227">
        <v>1276</v>
      </c>
      <c r="R78" s="227">
        <v>1980</v>
      </c>
      <c r="S78" s="227">
        <v>3</v>
      </c>
      <c r="T78" s="227">
        <v>254</v>
      </c>
      <c r="U78" s="227">
        <v>4166</v>
      </c>
      <c r="V78" s="227">
        <v>9539</v>
      </c>
      <c r="W78" s="228">
        <v>0.43673341021071393</v>
      </c>
      <c r="X78" s="270"/>
      <c r="Z78" s="86">
        <v>1980</v>
      </c>
      <c r="AA78" s="86">
        <v>1276</v>
      </c>
    </row>
    <row r="79" spans="1:27" s="49" customFormat="1" ht="17" customHeight="1" x14ac:dyDescent="0.35">
      <c r="A79" s="221">
        <v>1</v>
      </c>
      <c r="B79" s="222">
        <v>451</v>
      </c>
      <c r="C79" s="221" t="s">
        <v>149</v>
      </c>
      <c r="D79" s="223">
        <v>37</v>
      </c>
      <c r="E79" s="223">
        <v>47</v>
      </c>
      <c r="F79" s="223">
        <v>106</v>
      </c>
      <c r="G79" s="223">
        <v>4</v>
      </c>
      <c r="H79" s="223">
        <v>11</v>
      </c>
      <c r="I79" s="223">
        <v>13</v>
      </c>
      <c r="J79" s="223">
        <v>58</v>
      </c>
      <c r="K79" s="223">
        <v>113</v>
      </c>
      <c r="L79" s="223">
        <v>8</v>
      </c>
      <c r="M79" s="223">
        <v>0</v>
      </c>
      <c r="N79" s="223">
        <v>0</v>
      </c>
      <c r="O79" s="223">
        <v>0</v>
      </c>
      <c r="P79" s="223">
        <v>4</v>
      </c>
      <c r="Q79" s="223">
        <v>165</v>
      </c>
      <c r="R79" s="223">
        <v>128</v>
      </c>
      <c r="S79" s="223">
        <v>0</v>
      </c>
      <c r="T79" s="223">
        <v>15</v>
      </c>
      <c r="U79" s="223">
        <v>379</v>
      </c>
      <c r="V79" s="223">
        <v>543</v>
      </c>
      <c r="W79" s="224">
        <v>0.69797421731123388</v>
      </c>
      <c r="X79" s="270"/>
    </row>
    <row r="80" spans="1:27" s="49" customFormat="1" ht="17" customHeight="1" x14ac:dyDescent="0.35">
      <c r="A80" s="179">
        <v>2</v>
      </c>
      <c r="B80" s="180">
        <v>451</v>
      </c>
      <c r="C80" s="179" t="s">
        <v>150</v>
      </c>
      <c r="D80" s="181">
        <v>23</v>
      </c>
      <c r="E80" s="181">
        <v>53</v>
      </c>
      <c r="F80" s="181">
        <v>85</v>
      </c>
      <c r="G80" s="181">
        <v>6</v>
      </c>
      <c r="H80" s="181">
        <v>6</v>
      </c>
      <c r="I80" s="181">
        <v>14</v>
      </c>
      <c r="J80" s="181">
        <v>52</v>
      </c>
      <c r="K80" s="181">
        <v>120</v>
      </c>
      <c r="L80" s="181">
        <v>6</v>
      </c>
      <c r="M80" s="181">
        <v>3</v>
      </c>
      <c r="N80" s="181">
        <v>0</v>
      </c>
      <c r="O80" s="181">
        <v>1</v>
      </c>
      <c r="P80" s="181">
        <v>5</v>
      </c>
      <c r="Q80" s="181">
        <v>154</v>
      </c>
      <c r="R80" s="181">
        <v>131</v>
      </c>
      <c r="S80" s="181">
        <v>0</v>
      </c>
      <c r="T80" s="181">
        <v>4</v>
      </c>
      <c r="U80" s="181">
        <v>355</v>
      </c>
      <c r="V80" s="181">
        <v>542</v>
      </c>
      <c r="W80" s="229">
        <v>0.65498154981549817</v>
      </c>
      <c r="X80" s="270"/>
    </row>
    <row r="81" spans="1:27" s="86" customFormat="1" ht="17" customHeight="1" x14ac:dyDescent="0.35">
      <c r="A81" s="225" t="s">
        <v>241</v>
      </c>
      <c r="B81" s="226">
        <v>451</v>
      </c>
      <c r="C81" s="225">
        <v>2</v>
      </c>
      <c r="D81" s="227">
        <v>60</v>
      </c>
      <c r="E81" s="227">
        <v>100</v>
      </c>
      <c r="F81" s="227">
        <v>191</v>
      </c>
      <c r="G81" s="227">
        <v>10</v>
      </c>
      <c r="H81" s="227">
        <v>17</v>
      </c>
      <c r="I81" s="227">
        <v>27</v>
      </c>
      <c r="J81" s="227">
        <v>110</v>
      </c>
      <c r="K81" s="227">
        <v>233</v>
      </c>
      <c r="L81" s="227">
        <v>14</v>
      </c>
      <c r="M81" s="227">
        <v>3</v>
      </c>
      <c r="N81" s="227">
        <v>0</v>
      </c>
      <c r="O81" s="227">
        <v>1</v>
      </c>
      <c r="P81" s="227">
        <v>9</v>
      </c>
      <c r="Q81" s="227">
        <v>319</v>
      </c>
      <c r="R81" s="227">
        <v>259</v>
      </c>
      <c r="S81" s="227">
        <v>0</v>
      </c>
      <c r="T81" s="227">
        <v>19</v>
      </c>
      <c r="U81" s="227">
        <v>734</v>
      </c>
      <c r="V81" s="227">
        <v>1085</v>
      </c>
      <c r="W81" s="228">
        <v>0.67649769585253461</v>
      </c>
      <c r="X81" s="270"/>
      <c r="Z81" s="86">
        <v>319</v>
      </c>
      <c r="AA81" s="86">
        <v>259</v>
      </c>
    </row>
    <row r="82" spans="1:27" s="49" customFormat="1" ht="17" customHeight="1" x14ac:dyDescent="0.35">
      <c r="A82" s="221">
        <v>1</v>
      </c>
      <c r="B82" s="222">
        <v>453</v>
      </c>
      <c r="C82" s="221" t="s">
        <v>149</v>
      </c>
      <c r="D82" s="223">
        <v>3</v>
      </c>
      <c r="E82" s="223">
        <v>40</v>
      </c>
      <c r="F82" s="223">
        <v>127</v>
      </c>
      <c r="G82" s="223">
        <v>6</v>
      </c>
      <c r="H82" s="223">
        <v>8</v>
      </c>
      <c r="I82" s="223">
        <v>11</v>
      </c>
      <c r="J82" s="223">
        <v>42</v>
      </c>
      <c r="K82" s="223">
        <v>162</v>
      </c>
      <c r="L82" s="223">
        <v>7</v>
      </c>
      <c r="M82" s="223">
        <v>2</v>
      </c>
      <c r="N82" s="223">
        <v>0</v>
      </c>
      <c r="O82" s="223">
        <v>0</v>
      </c>
      <c r="P82" s="223">
        <v>9</v>
      </c>
      <c r="Q82" s="223">
        <v>182</v>
      </c>
      <c r="R82" s="223">
        <v>179</v>
      </c>
      <c r="S82" s="223">
        <v>1</v>
      </c>
      <c r="T82" s="223">
        <v>13</v>
      </c>
      <c r="U82" s="223">
        <v>428</v>
      </c>
      <c r="V82" s="223">
        <v>660</v>
      </c>
      <c r="W82" s="224">
        <v>0.64848484848484844</v>
      </c>
      <c r="X82" s="270"/>
    </row>
    <row r="83" spans="1:27" s="49" customFormat="1" ht="17" customHeight="1" x14ac:dyDescent="0.35">
      <c r="A83" s="179">
        <v>2</v>
      </c>
      <c r="B83" s="180">
        <v>453</v>
      </c>
      <c r="C83" s="179" t="s">
        <v>150</v>
      </c>
      <c r="D83" s="181">
        <v>27</v>
      </c>
      <c r="E83" s="181">
        <v>44</v>
      </c>
      <c r="F83" s="181">
        <v>130</v>
      </c>
      <c r="G83" s="181">
        <v>6</v>
      </c>
      <c r="H83" s="181">
        <v>8</v>
      </c>
      <c r="I83" s="181">
        <v>11</v>
      </c>
      <c r="J83" s="181">
        <v>59</v>
      </c>
      <c r="K83" s="181">
        <v>150</v>
      </c>
      <c r="L83" s="181">
        <v>7</v>
      </c>
      <c r="M83" s="181">
        <v>1</v>
      </c>
      <c r="N83" s="181">
        <v>0</v>
      </c>
      <c r="O83" s="181">
        <v>0</v>
      </c>
      <c r="P83" s="181">
        <v>3</v>
      </c>
      <c r="Q83" s="181">
        <v>188</v>
      </c>
      <c r="R83" s="181">
        <v>161</v>
      </c>
      <c r="S83" s="181">
        <v>1</v>
      </c>
      <c r="T83" s="181">
        <v>25</v>
      </c>
      <c r="U83" s="181">
        <v>445</v>
      </c>
      <c r="V83" s="181">
        <v>659</v>
      </c>
      <c r="W83" s="229">
        <v>0.67526555386949927</v>
      </c>
      <c r="X83" s="270"/>
    </row>
    <row r="84" spans="1:27" s="86" customFormat="1" ht="17" customHeight="1" x14ac:dyDescent="0.35">
      <c r="A84" s="225" t="s">
        <v>241</v>
      </c>
      <c r="B84" s="226">
        <v>453</v>
      </c>
      <c r="C84" s="225">
        <v>2</v>
      </c>
      <c r="D84" s="227">
        <v>30</v>
      </c>
      <c r="E84" s="227">
        <v>84</v>
      </c>
      <c r="F84" s="227">
        <v>257</v>
      </c>
      <c r="G84" s="227">
        <v>12</v>
      </c>
      <c r="H84" s="227">
        <v>16</v>
      </c>
      <c r="I84" s="227">
        <v>22</v>
      </c>
      <c r="J84" s="227">
        <v>101</v>
      </c>
      <c r="K84" s="227">
        <v>312</v>
      </c>
      <c r="L84" s="227">
        <v>14</v>
      </c>
      <c r="M84" s="227">
        <v>3</v>
      </c>
      <c r="N84" s="227">
        <v>0</v>
      </c>
      <c r="O84" s="227">
        <v>0</v>
      </c>
      <c r="P84" s="227">
        <v>12</v>
      </c>
      <c r="Q84" s="227">
        <v>370</v>
      </c>
      <c r="R84" s="227">
        <v>340</v>
      </c>
      <c r="S84" s="227">
        <v>2</v>
      </c>
      <c r="T84" s="227">
        <v>38</v>
      </c>
      <c r="U84" s="227">
        <v>873</v>
      </c>
      <c r="V84" s="227">
        <v>1319</v>
      </c>
      <c r="W84" s="228">
        <v>0.66186504927975742</v>
      </c>
      <c r="X84" s="270"/>
      <c r="Z84" s="86">
        <v>370</v>
      </c>
      <c r="AA84" s="86">
        <v>340</v>
      </c>
    </row>
    <row r="85" spans="1:27" s="49" customFormat="1" ht="17" customHeight="1" x14ac:dyDescent="0.35">
      <c r="A85" s="221">
        <v>1</v>
      </c>
      <c r="B85" s="222">
        <v>454</v>
      </c>
      <c r="C85" s="221" t="s">
        <v>149</v>
      </c>
      <c r="D85" s="223">
        <v>36</v>
      </c>
      <c r="E85" s="223">
        <v>6</v>
      </c>
      <c r="F85" s="223">
        <v>55</v>
      </c>
      <c r="G85" s="223">
        <v>2</v>
      </c>
      <c r="H85" s="223">
        <v>10</v>
      </c>
      <c r="I85" s="223">
        <v>19</v>
      </c>
      <c r="J85" s="223">
        <v>17</v>
      </c>
      <c r="K85" s="223">
        <v>95</v>
      </c>
      <c r="L85" s="223">
        <v>4</v>
      </c>
      <c r="M85" s="223">
        <v>2</v>
      </c>
      <c r="N85" s="223">
        <v>0</v>
      </c>
      <c r="O85" s="223">
        <v>0</v>
      </c>
      <c r="P85" s="223">
        <v>0</v>
      </c>
      <c r="Q85" s="223">
        <v>69</v>
      </c>
      <c r="R85" s="223">
        <v>105</v>
      </c>
      <c r="S85" s="223">
        <v>0</v>
      </c>
      <c r="T85" s="223">
        <v>15</v>
      </c>
      <c r="U85" s="223">
        <v>225</v>
      </c>
      <c r="V85" s="223">
        <v>392</v>
      </c>
      <c r="W85" s="224">
        <v>0.57397959183673475</v>
      </c>
      <c r="X85" s="270"/>
    </row>
    <row r="86" spans="1:27" s="49" customFormat="1" ht="17" customHeight="1" x14ac:dyDescent="0.35">
      <c r="A86" s="179">
        <v>2</v>
      </c>
      <c r="B86" s="180">
        <v>454</v>
      </c>
      <c r="C86" s="179" t="s">
        <v>150</v>
      </c>
      <c r="D86" s="181">
        <v>27</v>
      </c>
      <c r="E86" s="181">
        <v>12</v>
      </c>
      <c r="F86" s="181">
        <v>48</v>
      </c>
      <c r="G86" s="181">
        <v>3</v>
      </c>
      <c r="H86" s="181">
        <v>7</v>
      </c>
      <c r="I86" s="181">
        <v>17</v>
      </c>
      <c r="J86" s="181">
        <v>26</v>
      </c>
      <c r="K86" s="181">
        <v>85</v>
      </c>
      <c r="L86" s="181">
        <v>2</v>
      </c>
      <c r="M86" s="181">
        <v>2</v>
      </c>
      <c r="N86" s="181">
        <v>0</v>
      </c>
      <c r="O86" s="181">
        <v>0</v>
      </c>
      <c r="P86" s="181">
        <v>2</v>
      </c>
      <c r="Q86" s="181">
        <v>67</v>
      </c>
      <c r="R86" s="181">
        <v>94</v>
      </c>
      <c r="S86" s="181">
        <v>0</v>
      </c>
      <c r="T86" s="181">
        <v>16</v>
      </c>
      <c r="U86" s="181">
        <v>220</v>
      </c>
      <c r="V86" s="181">
        <v>392</v>
      </c>
      <c r="W86" s="229">
        <v>0.56122448979591832</v>
      </c>
      <c r="X86" s="270"/>
    </row>
    <row r="87" spans="1:27" s="86" customFormat="1" ht="17" customHeight="1" x14ac:dyDescent="0.35">
      <c r="A87" s="225" t="s">
        <v>241</v>
      </c>
      <c r="B87" s="226">
        <v>454</v>
      </c>
      <c r="C87" s="225">
        <v>2</v>
      </c>
      <c r="D87" s="227">
        <v>63</v>
      </c>
      <c r="E87" s="227">
        <v>18</v>
      </c>
      <c r="F87" s="227">
        <v>103</v>
      </c>
      <c r="G87" s="227">
        <v>5</v>
      </c>
      <c r="H87" s="227">
        <v>17</v>
      </c>
      <c r="I87" s="227">
        <v>36</v>
      </c>
      <c r="J87" s="227">
        <v>43</v>
      </c>
      <c r="K87" s="227">
        <v>180</v>
      </c>
      <c r="L87" s="227">
        <v>6</v>
      </c>
      <c r="M87" s="227">
        <v>4</v>
      </c>
      <c r="N87" s="227">
        <v>0</v>
      </c>
      <c r="O87" s="227">
        <v>0</v>
      </c>
      <c r="P87" s="227">
        <v>2</v>
      </c>
      <c r="Q87" s="227">
        <v>136</v>
      </c>
      <c r="R87" s="227">
        <v>199</v>
      </c>
      <c r="S87" s="227">
        <v>0</v>
      </c>
      <c r="T87" s="227">
        <v>31</v>
      </c>
      <c r="U87" s="227">
        <v>445</v>
      </c>
      <c r="V87" s="227">
        <v>784</v>
      </c>
      <c r="W87" s="228">
        <v>0.56760204081632648</v>
      </c>
      <c r="X87" s="270"/>
      <c r="Z87" s="86">
        <v>199</v>
      </c>
      <c r="AA87" s="86">
        <v>136</v>
      </c>
    </row>
    <row r="88" spans="1:27" s="49" customFormat="1" ht="17" customHeight="1" x14ac:dyDescent="0.35">
      <c r="A88" s="221">
        <v>1</v>
      </c>
      <c r="B88" s="222">
        <v>455</v>
      </c>
      <c r="C88" s="221" t="s">
        <v>149</v>
      </c>
      <c r="D88" s="223">
        <v>10</v>
      </c>
      <c r="E88" s="223">
        <v>20</v>
      </c>
      <c r="F88" s="223">
        <v>72</v>
      </c>
      <c r="G88" s="223">
        <v>5</v>
      </c>
      <c r="H88" s="223">
        <v>6</v>
      </c>
      <c r="I88" s="223">
        <v>9</v>
      </c>
      <c r="J88" s="223">
        <v>36</v>
      </c>
      <c r="K88" s="223">
        <v>102</v>
      </c>
      <c r="L88" s="223">
        <v>5</v>
      </c>
      <c r="M88" s="223">
        <v>3</v>
      </c>
      <c r="N88" s="223">
        <v>0</v>
      </c>
      <c r="O88" s="223">
        <v>0</v>
      </c>
      <c r="P88" s="223">
        <v>7</v>
      </c>
      <c r="Q88" s="223">
        <v>105</v>
      </c>
      <c r="R88" s="223">
        <v>115</v>
      </c>
      <c r="S88" s="223">
        <v>0</v>
      </c>
      <c r="T88" s="223">
        <v>11</v>
      </c>
      <c r="U88" s="223">
        <v>276</v>
      </c>
      <c r="V88" s="223">
        <v>450</v>
      </c>
      <c r="W88" s="224">
        <v>0.61333333333333329</v>
      </c>
      <c r="X88" s="270"/>
    </row>
    <row r="89" spans="1:27" s="49" customFormat="1" ht="17" customHeight="1" x14ac:dyDescent="0.35">
      <c r="A89" s="179">
        <v>2</v>
      </c>
      <c r="B89" s="180">
        <v>455</v>
      </c>
      <c r="C89" s="179" t="s">
        <v>150</v>
      </c>
      <c r="D89" s="181">
        <v>4</v>
      </c>
      <c r="E89" s="181">
        <v>34</v>
      </c>
      <c r="F89" s="181">
        <v>76</v>
      </c>
      <c r="G89" s="181">
        <v>6</v>
      </c>
      <c r="H89" s="181">
        <v>11</v>
      </c>
      <c r="I89" s="181">
        <v>7</v>
      </c>
      <c r="J89" s="181">
        <v>36</v>
      </c>
      <c r="K89" s="181">
        <v>111</v>
      </c>
      <c r="L89" s="181">
        <v>4</v>
      </c>
      <c r="M89" s="181">
        <v>2</v>
      </c>
      <c r="N89" s="181">
        <v>1</v>
      </c>
      <c r="O89" s="181">
        <v>0</v>
      </c>
      <c r="P89" s="181">
        <v>5</v>
      </c>
      <c r="Q89" s="181">
        <v>123</v>
      </c>
      <c r="R89" s="181">
        <v>127</v>
      </c>
      <c r="S89" s="181">
        <v>0</v>
      </c>
      <c r="T89" s="181">
        <v>6</v>
      </c>
      <c r="U89" s="181">
        <v>299</v>
      </c>
      <c r="V89" s="181">
        <v>449</v>
      </c>
      <c r="W89" s="229">
        <v>0.66592427616926508</v>
      </c>
      <c r="X89" s="270"/>
    </row>
    <row r="90" spans="1:27" s="86" customFormat="1" ht="17" customHeight="1" x14ac:dyDescent="0.35">
      <c r="A90" s="225" t="s">
        <v>241</v>
      </c>
      <c r="B90" s="226">
        <v>455</v>
      </c>
      <c r="C90" s="225">
        <v>2</v>
      </c>
      <c r="D90" s="227">
        <v>14</v>
      </c>
      <c r="E90" s="227">
        <v>54</v>
      </c>
      <c r="F90" s="227">
        <v>148</v>
      </c>
      <c r="G90" s="227">
        <v>11</v>
      </c>
      <c r="H90" s="227">
        <v>17</v>
      </c>
      <c r="I90" s="227">
        <v>16</v>
      </c>
      <c r="J90" s="227">
        <v>72</v>
      </c>
      <c r="K90" s="227">
        <v>213</v>
      </c>
      <c r="L90" s="227">
        <v>9</v>
      </c>
      <c r="M90" s="227">
        <v>5</v>
      </c>
      <c r="N90" s="227">
        <v>1</v>
      </c>
      <c r="O90" s="227">
        <v>0</v>
      </c>
      <c r="P90" s="227">
        <v>12</v>
      </c>
      <c r="Q90" s="227">
        <v>228</v>
      </c>
      <c r="R90" s="227">
        <v>242</v>
      </c>
      <c r="S90" s="227">
        <v>0</v>
      </c>
      <c r="T90" s="227">
        <v>17</v>
      </c>
      <c r="U90" s="227">
        <v>575</v>
      </c>
      <c r="V90" s="227">
        <v>899</v>
      </c>
      <c r="W90" s="228">
        <v>0.63959955506117905</v>
      </c>
      <c r="X90" s="270"/>
      <c r="Z90" s="86">
        <v>242</v>
      </c>
      <c r="AA90" s="86">
        <v>228</v>
      </c>
    </row>
    <row r="91" spans="1:27" s="49" customFormat="1" ht="17" customHeight="1" x14ac:dyDescent="0.35">
      <c r="A91" s="221">
        <v>1</v>
      </c>
      <c r="B91" s="222">
        <v>456</v>
      </c>
      <c r="C91" s="221" t="s">
        <v>149</v>
      </c>
      <c r="D91" s="223">
        <v>76</v>
      </c>
      <c r="E91" s="223">
        <v>20</v>
      </c>
      <c r="F91" s="223">
        <v>89</v>
      </c>
      <c r="G91" s="223">
        <v>2</v>
      </c>
      <c r="H91" s="223">
        <v>18</v>
      </c>
      <c r="I91" s="223">
        <v>28</v>
      </c>
      <c r="J91" s="223">
        <v>41</v>
      </c>
      <c r="K91" s="223">
        <v>169</v>
      </c>
      <c r="L91" s="223">
        <v>1</v>
      </c>
      <c r="M91" s="223">
        <v>1</v>
      </c>
      <c r="N91" s="223">
        <v>0</v>
      </c>
      <c r="O91" s="223">
        <v>0</v>
      </c>
      <c r="P91" s="223">
        <v>2</v>
      </c>
      <c r="Q91" s="223">
        <v>113</v>
      </c>
      <c r="R91" s="223">
        <v>189</v>
      </c>
      <c r="S91" s="223">
        <v>0</v>
      </c>
      <c r="T91" s="223">
        <v>25</v>
      </c>
      <c r="U91" s="223">
        <v>396</v>
      </c>
      <c r="V91" s="223">
        <v>714</v>
      </c>
      <c r="W91" s="224">
        <v>0.55462184873949583</v>
      </c>
      <c r="X91" s="270"/>
    </row>
    <row r="92" spans="1:27" s="49" customFormat="1" ht="17" customHeight="1" x14ac:dyDescent="0.35">
      <c r="A92" s="179">
        <v>2</v>
      </c>
      <c r="B92" s="180">
        <v>456</v>
      </c>
      <c r="C92" s="179" t="s">
        <v>150</v>
      </c>
      <c r="D92" s="181">
        <v>46</v>
      </c>
      <c r="E92" s="181">
        <v>23</v>
      </c>
      <c r="F92" s="181">
        <v>98</v>
      </c>
      <c r="G92" s="181">
        <v>4</v>
      </c>
      <c r="H92" s="181">
        <v>7</v>
      </c>
      <c r="I92" s="181">
        <v>29</v>
      </c>
      <c r="J92" s="181">
        <v>49</v>
      </c>
      <c r="K92" s="181">
        <v>169</v>
      </c>
      <c r="L92" s="181">
        <v>6</v>
      </c>
      <c r="M92" s="181">
        <v>2</v>
      </c>
      <c r="N92" s="181">
        <v>0</v>
      </c>
      <c r="O92" s="181">
        <v>0</v>
      </c>
      <c r="P92" s="181">
        <v>3</v>
      </c>
      <c r="Q92" s="181">
        <v>133</v>
      </c>
      <c r="R92" s="181">
        <v>179</v>
      </c>
      <c r="S92" s="181">
        <v>1</v>
      </c>
      <c r="T92" s="181">
        <v>21</v>
      </c>
      <c r="U92" s="181">
        <v>412</v>
      </c>
      <c r="V92" s="181">
        <v>713</v>
      </c>
      <c r="W92" s="229">
        <v>0.57784011220196352</v>
      </c>
      <c r="X92" s="270"/>
    </row>
    <row r="93" spans="1:27" s="86" customFormat="1" ht="17" customHeight="1" x14ac:dyDescent="0.35">
      <c r="A93" s="225" t="s">
        <v>241</v>
      </c>
      <c r="B93" s="226">
        <v>456</v>
      </c>
      <c r="C93" s="225">
        <v>2</v>
      </c>
      <c r="D93" s="227">
        <v>122</v>
      </c>
      <c r="E93" s="227">
        <v>43</v>
      </c>
      <c r="F93" s="227">
        <v>187</v>
      </c>
      <c r="G93" s="227">
        <v>6</v>
      </c>
      <c r="H93" s="227">
        <v>25</v>
      </c>
      <c r="I93" s="227">
        <v>57</v>
      </c>
      <c r="J93" s="227">
        <v>90</v>
      </c>
      <c r="K93" s="227">
        <v>338</v>
      </c>
      <c r="L93" s="227">
        <v>7</v>
      </c>
      <c r="M93" s="227">
        <v>3</v>
      </c>
      <c r="N93" s="227">
        <v>0</v>
      </c>
      <c r="O93" s="227">
        <v>0</v>
      </c>
      <c r="P93" s="227">
        <v>5</v>
      </c>
      <c r="Q93" s="227">
        <v>246</v>
      </c>
      <c r="R93" s="227">
        <v>368</v>
      </c>
      <c r="S93" s="227">
        <v>1</v>
      </c>
      <c r="T93" s="227">
        <v>46</v>
      </c>
      <c r="U93" s="227">
        <v>808</v>
      </c>
      <c r="V93" s="227">
        <v>1427</v>
      </c>
      <c r="W93" s="228">
        <v>0.5662228451296426</v>
      </c>
      <c r="X93" s="270"/>
      <c r="Z93" s="86">
        <v>368</v>
      </c>
      <c r="AA93" s="86">
        <v>246</v>
      </c>
    </row>
    <row r="94" spans="1:27" s="49" customFormat="1" ht="17" customHeight="1" x14ac:dyDescent="0.35">
      <c r="A94" s="221">
        <v>1</v>
      </c>
      <c r="B94" s="222">
        <v>457</v>
      </c>
      <c r="C94" s="221" t="s">
        <v>149</v>
      </c>
      <c r="D94" s="223">
        <v>83</v>
      </c>
      <c r="E94" s="223">
        <v>11</v>
      </c>
      <c r="F94" s="223">
        <v>71</v>
      </c>
      <c r="G94" s="223">
        <v>3</v>
      </c>
      <c r="H94" s="223">
        <v>15</v>
      </c>
      <c r="I94" s="223">
        <v>26</v>
      </c>
      <c r="J94" s="223">
        <v>45</v>
      </c>
      <c r="K94" s="223">
        <v>150</v>
      </c>
      <c r="L94" s="223">
        <v>1</v>
      </c>
      <c r="M94" s="223">
        <v>1</v>
      </c>
      <c r="N94" s="223">
        <v>0</v>
      </c>
      <c r="O94" s="223">
        <v>1</v>
      </c>
      <c r="P94" s="223">
        <v>6</v>
      </c>
      <c r="Q94" s="223">
        <v>88</v>
      </c>
      <c r="R94" s="223">
        <v>171</v>
      </c>
      <c r="S94" s="223">
        <v>0</v>
      </c>
      <c r="T94" s="223">
        <v>24</v>
      </c>
      <c r="U94" s="223">
        <v>354</v>
      </c>
      <c r="V94" s="223">
        <v>617</v>
      </c>
      <c r="W94" s="224">
        <v>0.57374392220421389</v>
      </c>
      <c r="X94" s="270"/>
    </row>
    <row r="95" spans="1:27" s="49" customFormat="1" ht="17" customHeight="1" x14ac:dyDescent="0.35">
      <c r="A95" s="225" t="s">
        <v>241</v>
      </c>
      <c r="B95" s="226">
        <v>457</v>
      </c>
      <c r="C95" s="225">
        <v>1</v>
      </c>
      <c r="D95" s="227">
        <v>83</v>
      </c>
      <c r="E95" s="227">
        <v>11</v>
      </c>
      <c r="F95" s="227">
        <v>71</v>
      </c>
      <c r="G95" s="227">
        <v>3</v>
      </c>
      <c r="H95" s="227">
        <v>15</v>
      </c>
      <c r="I95" s="227">
        <v>26</v>
      </c>
      <c r="J95" s="227">
        <v>45</v>
      </c>
      <c r="K95" s="227">
        <v>150</v>
      </c>
      <c r="L95" s="227">
        <v>1</v>
      </c>
      <c r="M95" s="227">
        <v>1</v>
      </c>
      <c r="N95" s="227">
        <v>0</v>
      </c>
      <c r="O95" s="227">
        <v>1</v>
      </c>
      <c r="P95" s="227">
        <v>6</v>
      </c>
      <c r="Q95" s="227">
        <v>88</v>
      </c>
      <c r="R95" s="227">
        <v>171</v>
      </c>
      <c r="S95" s="227">
        <v>0</v>
      </c>
      <c r="T95" s="227">
        <v>24</v>
      </c>
      <c r="U95" s="227">
        <v>354</v>
      </c>
      <c r="V95" s="227">
        <v>617</v>
      </c>
      <c r="W95" s="228">
        <v>0.57374392220421389</v>
      </c>
      <c r="X95" s="274"/>
      <c r="Y95" s="86"/>
      <c r="Z95" s="86">
        <v>171</v>
      </c>
      <c r="AA95" s="86">
        <v>88</v>
      </c>
    </row>
    <row r="96" spans="1:27" s="49" customFormat="1" ht="17" customHeight="1" x14ac:dyDescent="0.35">
      <c r="A96" s="179">
        <v>1</v>
      </c>
      <c r="B96" s="180">
        <v>458</v>
      </c>
      <c r="C96" s="179" t="s">
        <v>149</v>
      </c>
      <c r="D96" s="181">
        <v>44</v>
      </c>
      <c r="E96" s="181">
        <v>10</v>
      </c>
      <c r="F96" s="181">
        <v>112</v>
      </c>
      <c r="G96" s="181">
        <v>3</v>
      </c>
      <c r="H96" s="181">
        <v>9</v>
      </c>
      <c r="I96" s="181">
        <v>17</v>
      </c>
      <c r="J96" s="181">
        <v>48</v>
      </c>
      <c r="K96" s="181">
        <v>161</v>
      </c>
      <c r="L96" s="181">
        <v>5</v>
      </c>
      <c r="M96" s="181">
        <v>1</v>
      </c>
      <c r="N96" s="181">
        <v>0</v>
      </c>
      <c r="O96" s="181">
        <v>0</v>
      </c>
      <c r="P96" s="181">
        <v>5</v>
      </c>
      <c r="Q96" s="181">
        <v>131</v>
      </c>
      <c r="R96" s="181">
        <v>175</v>
      </c>
      <c r="S96" s="181">
        <v>0</v>
      </c>
      <c r="T96" s="181">
        <v>30</v>
      </c>
      <c r="U96" s="181">
        <v>401</v>
      </c>
      <c r="V96" s="181">
        <v>683</v>
      </c>
      <c r="W96" s="229">
        <v>0.58711566617862376</v>
      </c>
      <c r="X96" s="270"/>
    </row>
    <row r="97" spans="1:27" s="86" customFormat="1" ht="17" customHeight="1" x14ac:dyDescent="0.35">
      <c r="A97" s="225" t="s">
        <v>241</v>
      </c>
      <c r="B97" s="226">
        <v>458</v>
      </c>
      <c r="C97" s="225">
        <v>1</v>
      </c>
      <c r="D97" s="227">
        <v>44</v>
      </c>
      <c r="E97" s="227">
        <v>10</v>
      </c>
      <c r="F97" s="227">
        <v>112</v>
      </c>
      <c r="G97" s="227">
        <v>3</v>
      </c>
      <c r="H97" s="227">
        <v>9</v>
      </c>
      <c r="I97" s="227">
        <v>17</v>
      </c>
      <c r="J97" s="227">
        <v>48</v>
      </c>
      <c r="K97" s="227">
        <v>161</v>
      </c>
      <c r="L97" s="227">
        <v>5</v>
      </c>
      <c r="M97" s="227">
        <v>1</v>
      </c>
      <c r="N97" s="227">
        <v>0</v>
      </c>
      <c r="O97" s="227">
        <v>0</v>
      </c>
      <c r="P97" s="227">
        <v>5</v>
      </c>
      <c r="Q97" s="227">
        <v>131</v>
      </c>
      <c r="R97" s="227">
        <v>175</v>
      </c>
      <c r="S97" s="227">
        <v>0</v>
      </c>
      <c r="T97" s="227">
        <v>30</v>
      </c>
      <c r="U97" s="227">
        <v>401</v>
      </c>
      <c r="V97" s="227">
        <v>683</v>
      </c>
      <c r="W97" s="228">
        <v>0.58711566617862376</v>
      </c>
      <c r="X97" s="270"/>
      <c r="Z97" s="86">
        <v>175</v>
      </c>
      <c r="AA97" s="86">
        <v>131</v>
      </c>
    </row>
    <row r="98" spans="1:27" s="49" customFormat="1" ht="17" customHeight="1" x14ac:dyDescent="0.35">
      <c r="A98" s="221">
        <v>1</v>
      </c>
      <c r="B98" s="222">
        <v>459</v>
      </c>
      <c r="C98" s="221" t="s">
        <v>149</v>
      </c>
      <c r="D98" s="223">
        <v>40</v>
      </c>
      <c r="E98" s="223">
        <v>19</v>
      </c>
      <c r="F98" s="223">
        <v>52</v>
      </c>
      <c r="G98" s="223">
        <v>6</v>
      </c>
      <c r="H98" s="223">
        <v>19</v>
      </c>
      <c r="I98" s="223">
        <v>40</v>
      </c>
      <c r="J98" s="223">
        <v>43</v>
      </c>
      <c r="K98" s="223">
        <v>101</v>
      </c>
      <c r="L98" s="223">
        <v>3</v>
      </c>
      <c r="M98" s="223">
        <v>1</v>
      </c>
      <c r="N98" s="223">
        <v>0</v>
      </c>
      <c r="O98" s="223">
        <v>0</v>
      </c>
      <c r="P98" s="223">
        <v>1</v>
      </c>
      <c r="Q98" s="223">
        <v>81</v>
      </c>
      <c r="R98" s="223">
        <v>121</v>
      </c>
      <c r="S98" s="223">
        <v>0</v>
      </c>
      <c r="T98" s="223">
        <v>21</v>
      </c>
      <c r="U98" s="223">
        <v>306</v>
      </c>
      <c r="V98" s="223">
        <v>521</v>
      </c>
      <c r="W98" s="224">
        <v>0.58733205374280228</v>
      </c>
      <c r="X98" s="270"/>
    </row>
    <row r="99" spans="1:27" s="49" customFormat="1" ht="17" customHeight="1" x14ac:dyDescent="0.35">
      <c r="A99" s="179">
        <v>2</v>
      </c>
      <c r="B99" s="180">
        <v>459</v>
      </c>
      <c r="C99" s="179" t="s">
        <v>150</v>
      </c>
      <c r="D99" s="181">
        <v>39</v>
      </c>
      <c r="E99" s="181">
        <v>22</v>
      </c>
      <c r="F99" s="181">
        <v>58</v>
      </c>
      <c r="G99" s="181">
        <v>2</v>
      </c>
      <c r="H99" s="181">
        <v>5</v>
      </c>
      <c r="I99" s="181">
        <v>43</v>
      </c>
      <c r="J99" s="181">
        <v>29</v>
      </c>
      <c r="K99" s="181">
        <v>117</v>
      </c>
      <c r="L99" s="181">
        <v>3</v>
      </c>
      <c r="M99" s="181">
        <v>1</v>
      </c>
      <c r="N99" s="181">
        <v>0</v>
      </c>
      <c r="O99" s="181">
        <v>0</v>
      </c>
      <c r="P99" s="181">
        <v>3</v>
      </c>
      <c r="Q99" s="181">
        <v>86</v>
      </c>
      <c r="R99" s="181">
        <v>125</v>
      </c>
      <c r="S99" s="181">
        <v>0</v>
      </c>
      <c r="T99" s="181">
        <v>17</v>
      </c>
      <c r="U99" s="181">
        <v>300</v>
      </c>
      <c r="V99" s="181">
        <v>521</v>
      </c>
      <c r="W99" s="229">
        <v>0.57581573896353166</v>
      </c>
      <c r="X99" s="270"/>
    </row>
    <row r="100" spans="1:27" s="49" customFormat="1" ht="17" customHeight="1" x14ac:dyDescent="0.35">
      <c r="A100" s="221">
        <v>3</v>
      </c>
      <c r="B100" s="222">
        <v>459</v>
      </c>
      <c r="C100" s="221" t="s">
        <v>151</v>
      </c>
      <c r="D100" s="223">
        <v>28</v>
      </c>
      <c r="E100" s="223">
        <v>24</v>
      </c>
      <c r="F100" s="223">
        <v>63</v>
      </c>
      <c r="G100" s="223">
        <v>1</v>
      </c>
      <c r="H100" s="223">
        <v>7</v>
      </c>
      <c r="I100" s="223">
        <v>48</v>
      </c>
      <c r="J100" s="223">
        <v>37</v>
      </c>
      <c r="K100" s="223">
        <v>112</v>
      </c>
      <c r="L100" s="223">
        <v>3</v>
      </c>
      <c r="M100" s="223">
        <v>0</v>
      </c>
      <c r="N100" s="223">
        <v>0</v>
      </c>
      <c r="O100" s="223">
        <v>0</v>
      </c>
      <c r="P100" s="223">
        <v>0</v>
      </c>
      <c r="Q100" s="223">
        <v>91</v>
      </c>
      <c r="R100" s="223">
        <v>119</v>
      </c>
      <c r="S100" s="223">
        <v>0</v>
      </c>
      <c r="T100" s="223">
        <v>21</v>
      </c>
      <c r="U100" s="223">
        <v>316</v>
      </c>
      <c r="V100" s="223">
        <v>521</v>
      </c>
      <c r="W100" s="224">
        <v>0.60652591170825332</v>
      </c>
      <c r="X100" s="270"/>
    </row>
    <row r="101" spans="1:27" s="86" customFormat="1" ht="17" customHeight="1" x14ac:dyDescent="0.35">
      <c r="A101" s="225" t="s">
        <v>241</v>
      </c>
      <c r="B101" s="226">
        <v>459</v>
      </c>
      <c r="C101" s="225">
        <v>3</v>
      </c>
      <c r="D101" s="227">
        <v>107</v>
      </c>
      <c r="E101" s="227">
        <v>65</v>
      </c>
      <c r="F101" s="227">
        <v>173</v>
      </c>
      <c r="G101" s="227">
        <v>9</v>
      </c>
      <c r="H101" s="227">
        <v>31</v>
      </c>
      <c r="I101" s="227">
        <v>131</v>
      </c>
      <c r="J101" s="227">
        <v>109</v>
      </c>
      <c r="K101" s="227">
        <v>330</v>
      </c>
      <c r="L101" s="227">
        <v>9</v>
      </c>
      <c r="M101" s="227">
        <v>2</v>
      </c>
      <c r="N101" s="227">
        <v>0</v>
      </c>
      <c r="O101" s="227">
        <v>0</v>
      </c>
      <c r="P101" s="227">
        <v>4</v>
      </c>
      <c r="Q101" s="227">
        <v>258</v>
      </c>
      <c r="R101" s="227">
        <v>365</v>
      </c>
      <c r="S101" s="227">
        <v>0</v>
      </c>
      <c r="T101" s="227">
        <v>59</v>
      </c>
      <c r="U101" s="227">
        <v>922</v>
      </c>
      <c r="V101" s="227">
        <v>1563</v>
      </c>
      <c r="W101" s="228">
        <v>0.5898912348048625</v>
      </c>
      <c r="X101" s="270"/>
      <c r="Z101" s="86">
        <v>365</v>
      </c>
      <c r="AA101" s="86">
        <v>258</v>
      </c>
    </row>
    <row r="102" spans="1:27" s="49" customFormat="1" ht="17" customHeight="1" x14ac:dyDescent="0.35">
      <c r="A102" s="179">
        <v>1</v>
      </c>
      <c r="B102" s="180">
        <v>460</v>
      </c>
      <c r="C102" s="179" t="s">
        <v>149</v>
      </c>
      <c r="D102" s="181">
        <v>15</v>
      </c>
      <c r="E102" s="181">
        <v>17</v>
      </c>
      <c r="F102" s="181">
        <v>93</v>
      </c>
      <c r="G102" s="181">
        <v>15</v>
      </c>
      <c r="H102" s="181">
        <v>8</v>
      </c>
      <c r="I102" s="181">
        <v>57</v>
      </c>
      <c r="J102" s="181">
        <v>48</v>
      </c>
      <c r="K102" s="181">
        <v>137</v>
      </c>
      <c r="L102" s="181">
        <v>3</v>
      </c>
      <c r="M102" s="181">
        <v>3</v>
      </c>
      <c r="N102" s="181">
        <v>0</v>
      </c>
      <c r="O102" s="181">
        <v>0</v>
      </c>
      <c r="P102" s="181">
        <v>1</v>
      </c>
      <c r="Q102" s="181">
        <v>131</v>
      </c>
      <c r="R102" s="181">
        <v>146</v>
      </c>
      <c r="S102" s="181">
        <v>0</v>
      </c>
      <c r="T102" s="181">
        <v>26</v>
      </c>
      <c r="U102" s="181">
        <v>408</v>
      </c>
      <c r="V102" s="181">
        <v>677</v>
      </c>
      <c r="W102" s="229">
        <v>0.60265878877400292</v>
      </c>
      <c r="X102" s="270"/>
    </row>
    <row r="103" spans="1:27" s="49" customFormat="1" ht="17" customHeight="1" x14ac:dyDescent="0.35">
      <c r="A103" s="221">
        <v>2</v>
      </c>
      <c r="B103" s="222">
        <v>460</v>
      </c>
      <c r="C103" s="221" t="s">
        <v>150</v>
      </c>
      <c r="D103" s="223">
        <v>29</v>
      </c>
      <c r="E103" s="223">
        <v>9</v>
      </c>
      <c r="F103" s="223">
        <v>89</v>
      </c>
      <c r="G103" s="223">
        <v>18</v>
      </c>
      <c r="H103" s="223">
        <v>9</v>
      </c>
      <c r="I103" s="223">
        <v>53</v>
      </c>
      <c r="J103" s="223">
        <v>34</v>
      </c>
      <c r="K103" s="223">
        <v>139</v>
      </c>
      <c r="L103" s="223">
        <v>4</v>
      </c>
      <c r="M103" s="223">
        <v>0</v>
      </c>
      <c r="N103" s="223">
        <v>0</v>
      </c>
      <c r="O103" s="223">
        <v>1</v>
      </c>
      <c r="P103" s="223">
        <v>2</v>
      </c>
      <c r="Q103" s="223">
        <v>121</v>
      </c>
      <c r="R103" s="223">
        <v>150</v>
      </c>
      <c r="S103" s="223">
        <v>0</v>
      </c>
      <c r="T103" s="223">
        <v>24</v>
      </c>
      <c r="U103" s="223">
        <v>382</v>
      </c>
      <c r="V103" s="223">
        <v>676</v>
      </c>
      <c r="W103" s="224">
        <v>0.5650887573964497</v>
      </c>
      <c r="X103" s="270"/>
    </row>
    <row r="104" spans="1:27" s="86" customFormat="1" ht="17" customHeight="1" x14ac:dyDescent="0.35">
      <c r="A104" s="225" t="s">
        <v>241</v>
      </c>
      <c r="B104" s="226">
        <v>460</v>
      </c>
      <c r="C104" s="225">
        <v>2</v>
      </c>
      <c r="D104" s="227">
        <v>44</v>
      </c>
      <c r="E104" s="227">
        <v>26</v>
      </c>
      <c r="F104" s="227">
        <v>182</v>
      </c>
      <c r="G104" s="227">
        <v>33</v>
      </c>
      <c r="H104" s="227">
        <v>17</v>
      </c>
      <c r="I104" s="227">
        <v>110</v>
      </c>
      <c r="J104" s="227">
        <v>82</v>
      </c>
      <c r="K104" s="227">
        <v>276</v>
      </c>
      <c r="L104" s="227">
        <v>7</v>
      </c>
      <c r="M104" s="227">
        <v>3</v>
      </c>
      <c r="N104" s="227">
        <v>0</v>
      </c>
      <c r="O104" s="227">
        <v>1</v>
      </c>
      <c r="P104" s="227">
        <v>3</v>
      </c>
      <c r="Q104" s="227">
        <v>252</v>
      </c>
      <c r="R104" s="227">
        <v>296</v>
      </c>
      <c r="S104" s="227">
        <v>0</v>
      </c>
      <c r="T104" s="227">
        <v>50</v>
      </c>
      <c r="U104" s="227">
        <v>790</v>
      </c>
      <c r="V104" s="227">
        <v>1353</v>
      </c>
      <c r="W104" s="228">
        <v>0.58388765705838874</v>
      </c>
      <c r="X104" s="270"/>
      <c r="Z104" s="86">
        <v>296</v>
      </c>
      <c r="AA104" s="86">
        <v>252</v>
      </c>
    </row>
    <row r="105" spans="1:27" s="49" customFormat="1" ht="17" customHeight="1" x14ac:dyDescent="0.35">
      <c r="A105" s="179">
        <v>1</v>
      </c>
      <c r="B105" s="180">
        <v>461</v>
      </c>
      <c r="C105" s="179" t="s">
        <v>149</v>
      </c>
      <c r="D105" s="181">
        <v>92</v>
      </c>
      <c r="E105" s="181">
        <v>20</v>
      </c>
      <c r="F105" s="181">
        <v>82</v>
      </c>
      <c r="G105" s="181">
        <v>2</v>
      </c>
      <c r="H105" s="181">
        <v>9</v>
      </c>
      <c r="I105" s="181">
        <v>28</v>
      </c>
      <c r="J105" s="181">
        <v>38</v>
      </c>
      <c r="K105" s="181">
        <v>188</v>
      </c>
      <c r="L105" s="181">
        <v>8</v>
      </c>
      <c r="M105" s="181">
        <v>0</v>
      </c>
      <c r="N105" s="181">
        <v>0</v>
      </c>
      <c r="O105" s="181">
        <v>0</v>
      </c>
      <c r="P105" s="181">
        <v>7</v>
      </c>
      <c r="Q105" s="181">
        <v>112</v>
      </c>
      <c r="R105" s="181">
        <v>204</v>
      </c>
      <c r="S105" s="181">
        <v>0</v>
      </c>
      <c r="T105" s="181">
        <v>24</v>
      </c>
      <c r="U105" s="181">
        <v>406</v>
      </c>
      <c r="V105" s="181">
        <v>648</v>
      </c>
      <c r="W105" s="229">
        <v>0.62654320987654322</v>
      </c>
      <c r="X105" s="270"/>
    </row>
    <row r="106" spans="1:27" s="49" customFormat="1" ht="17" customHeight="1" x14ac:dyDescent="0.35">
      <c r="A106" s="221">
        <v>2</v>
      </c>
      <c r="B106" s="222">
        <v>461</v>
      </c>
      <c r="C106" s="221" t="s">
        <v>150</v>
      </c>
      <c r="D106" s="223">
        <v>84</v>
      </c>
      <c r="E106" s="223">
        <v>16</v>
      </c>
      <c r="F106" s="223">
        <v>79</v>
      </c>
      <c r="G106" s="223">
        <v>6</v>
      </c>
      <c r="H106" s="223">
        <v>13</v>
      </c>
      <c r="I106" s="223">
        <v>24</v>
      </c>
      <c r="J106" s="223">
        <v>56</v>
      </c>
      <c r="K106" s="223">
        <v>167</v>
      </c>
      <c r="L106" s="223">
        <v>3</v>
      </c>
      <c r="M106" s="223">
        <v>0</v>
      </c>
      <c r="N106" s="223">
        <v>0</v>
      </c>
      <c r="O106" s="223">
        <v>0</v>
      </c>
      <c r="P106" s="223">
        <v>8</v>
      </c>
      <c r="Q106" s="223">
        <v>104</v>
      </c>
      <c r="R106" s="223">
        <v>188</v>
      </c>
      <c r="S106" s="223">
        <v>0</v>
      </c>
      <c r="T106" s="223">
        <v>23</v>
      </c>
      <c r="U106" s="223">
        <v>395</v>
      </c>
      <c r="V106" s="223">
        <v>648</v>
      </c>
      <c r="W106" s="224">
        <v>0.60956790123456794</v>
      </c>
      <c r="X106" s="270"/>
    </row>
    <row r="107" spans="1:27" s="86" customFormat="1" ht="17" customHeight="1" x14ac:dyDescent="0.35">
      <c r="A107" s="225" t="s">
        <v>241</v>
      </c>
      <c r="B107" s="226">
        <v>461</v>
      </c>
      <c r="C107" s="225">
        <v>2</v>
      </c>
      <c r="D107" s="227">
        <v>176</v>
      </c>
      <c r="E107" s="227">
        <v>36</v>
      </c>
      <c r="F107" s="227">
        <v>161</v>
      </c>
      <c r="G107" s="227">
        <v>8</v>
      </c>
      <c r="H107" s="227">
        <v>22</v>
      </c>
      <c r="I107" s="227">
        <v>52</v>
      </c>
      <c r="J107" s="227">
        <v>94</v>
      </c>
      <c r="K107" s="227">
        <v>355</v>
      </c>
      <c r="L107" s="227">
        <v>11</v>
      </c>
      <c r="M107" s="227">
        <v>0</v>
      </c>
      <c r="N107" s="227">
        <v>0</v>
      </c>
      <c r="O107" s="227">
        <v>0</v>
      </c>
      <c r="P107" s="227">
        <v>15</v>
      </c>
      <c r="Q107" s="227">
        <v>216</v>
      </c>
      <c r="R107" s="227">
        <v>392</v>
      </c>
      <c r="S107" s="227">
        <v>0</v>
      </c>
      <c r="T107" s="227">
        <v>47</v>
      </c>
      <c r="U107" s="227">
        <v>801</v>
      </c>
      <c r="V107" s="227">
        <v>1296</v>
      </c>
      <c r="W107" s="228">
        <v>0.61805555555555558</v>
      </c>
      <c r="X107" s="270"/>
      <c r="Z107" s="86">
        <v>392</v>
      </c>
      <c r="AA107" s="86">
        <v>216</v>
      </c>
    </row>
    <row r="108" spans="1:27" s="49" customFormat="1" ht="17" customHeight="1" x14ac:dyDescent="0.35">
      <c r="A108" s="179">
        <v>1</v>
      </c>
      <c r="B108" s="180">
        <v>462</v>
      </c>
      <c r="C108" s="179" t="s">
        <v>149</v>
      </c>
      <c r="D108" s="181">
        <v>41</v>
      </c>
      <c r="E108" s="181">
        <v>17</v>
      </c>
      <c r="F108" s="181">
        <v>62</v>
      </c>
      <c r="G108" s="181">
        <v>5</v>
      </c>
      <c r="H108" s="181">
        <v>7</v>
      </c>
      <c r="I108" s="181">
        <v>22</v>
      </c>
      <c r="J108" s="181">
        <v>26</v>
      </c>
      <c r="K108" s="181">
        <v>115</v>
      </c>
      <c r="L108" s="181">
        <v>0</v>
      </c>
      <c r="M108" s="181">
        <v>1</v>
      </c>
      <c r="N108" s="181">
        <v>0</v>
      </c>
      <c r="O108" s="181">
        <v>0</v>
      </c>
      <c r="P108" s="181">
        <v>4</v>
      </c>
      <c r="Q108" s="181">
        <v>85</v>
      </c>
      <c r="R108" s="181">
        <v>126</v>
      </c>
      <c r="S108" s="181">
        <v>0</v>
      </c>
      <c r="T108" s="181">
        <v>19</v>
      </c>
      <c r="U108" s="181">
        <v>278</v>
      </c>
      <c r="V108" s="181">
        <v>453</v>
      </c>
      <c r="W108" s="229">
        <v>0.61368653421633557</v>
      </c>
      <c r="X108" s="270"/>
    </row>
    <row r="109" spans="1:27" s="49" customFormat="1" ht="17" customHeight="1" x14ac:dyDescent="0.35">
      <c r="A109" s="221">
        <v>2</v>
      </c>
      <c r="B109" s="222">
        <v>462</v>
      </c>
      <c r="C109" s="221" t="s">
        <v>150</v>
      </c>
      <c r="D109" s="223">
        <v>65</v>
      </c>
      <c r="E109" s="223">
        <v>16</v>
      </c>
      <c r="F109" s="223">
        <v>62</v>
      </c>
      <c r="G109" s="223">
        <v>1</v>
      </c>
      <c r="H109" s="223">
        <v>7</v>
      </c>
      <c r="I109" s="223">
        <v>11</v>
      </c>
      <c r="J109" s="223">
        <v>25</v>
      </c>
      <c r="K109" s="223">
        <v>140</v>
      </c>
      <c r="L109" s="223">
        <v>5</v>
      </c>
      <c r="M109" s="223">
        <v>1</v>
      </c>
      <c r="N109" s="223">
        <v>0</v>
      </c>
      <c r="O109" s="223">
        <v>0</v>
      </c>
      <c r="P109" s="223">
        <v>3</v>
      </c>
      <c r="Q109" s="223">
        <v>85</v>
      </c>
      <c r="R109" s="223">
        <v>150</v>
      </c>
      <c r="S109" s="223">
        <v>0</v>
      </c>
      <c r="T109" s="223">
        <v>14</v>
      </c>
      <c r="U109" s="223">
        <v>285</v>
      </c>
      <c r="V109" s="223">
        <v>452</v>
      </c>
      <c r="W109" s="224">
        <v>0.63053097345132747</v>
      </c>
      <c r="X109" s="270"/>
    </row>
    <row r="110" spans="1:27" s="86" customFormat="1" ht="17" customHeight="1" x14ac:dyDescent="0.35">
      <c r="A110" s="225" t="s">
        <v>241</v>
      </c>
      <c r="B110" s="226">
        <v>462</v>
      </c>
      <c r="C110" s="225">
        <v>2</v>
      </c>
      <c r="D110" s="227">
        <v>106</v>
      </c>
      <c r="E110" s="227">
        <v>33</v>
      </c>
      <c r="F110" s="227">
        <v>124</v>
      </c>
      <c r="G110" s="227">
        <v>6</v>
      </c>
      <c r="H110" s="227">
        <v>14</v>
      </c>
      <c r="I110" s="227">
        <v>33</v>
      </c>
      <c r="J110" s="227">
        <v>51</v>
      </c>
      <c r="K110" s="227">
        <v>255</v>
      </c>
      <c r="L110" s="227">
        <v>5</v>
      </c>
      <c r="M110" s="227">
        <v>2</v>
      </c>
      <c r="N110" s="227">
        <v>0</v>
      </c>
      <c r="O110" s="227">
        <v>0</v>
      </c>
      <c r="P110" s="227">
        <v>7</v>
      </c>
      <c r="Q110" s="227">
        <v>170</v>
      </c>
      <c r="R110" s="227">
        <v>276</v>
      </c>
      <c r="S110" s="227">
        <v>0</v>
      </c>
      <c r="T110" s="227">
        <v>33</v>
      </c>
      <c r="U110" s="227">
        <v>563</v>
      </c>
      <c r="V110" s="227">
        <v>905</v>
      </c>
      <c r="W110" s="228">
        <v>0.62209944751381219</v>
      </c>
      <c r="X110" s="270"/>
      <c r="Z110" s="86">
        <v>276</v>
      </c>
      <c r="AA110" s="86">
        <v>170</v>
      </c>
    </row>
    <row r="111" spans="1:27" s="49" customFormat="1" ht="17" customHeight="1" x14ac:dyDescent="0.35">
      <c r="A111" s="179">
        <v>1</v>
      </c>
      <c r="B111" s="180">
        <v>463</v>
      </c>
      <c r="C111" s="179" t="s">
        <v>149</v>
      </c>
      <c r="D111" s="181">
        <v>82</v>
      </c>
      <c r="E111" s="181">
        <v>11</v>
      </c>
      <c r="F111" s="181">
        <v>49</v>
      </c>
      <c r="G111" s="181">
        <v>7</v>
      </c>
      <c r="H111" s="181">
        <v>5</v>
      </c>
      <c r="I111" s="181">
        <v>24</v>
      </c>
      <c r="J111" s="181">
        <v>32</v>
      </c>
      <c r="K111" s="181">
        <v>143</v>
      </c>
      <c r="L111" s="181">
        <v>3</v>
      </c>
      <c r="M111" s="181">
        <v>0</v>
      </c>
      <c r="N111" s="181">
        <v>0</v>
      </c>
      <c r="O111" s="181">
        <v>0</v>
      </c>
      <c r="P111" s="181">
        <v>4</v>
      </c>
      <c r="Q111" s="181">
        <v>70</v>
      </c>
      <c r="R111" s="181">
        <v>152</v>
      </c>
      <c r="S111" s="181">
        <v>0</v>
      </c>
      <c r="T111" s="181">
        <v>2</v>
      </c>
      <c r="U111" s="181">
        <v>280</v>
      </c>
      <c r="V111" s="181">
        <v>458</v>
      </c>
      <c r="W111" s="229">
        <v>0.611353711790393</v>
      </c>
      <c r="X111" s="270"/>
    </row>
    <row r="112" spans="1:27" s="49" customFormat="1" ht="17" customHeight="1" x14ac:dyDescent="0.35">
      <c r="A112" s="221">
        <v>2</v>
      </c>
      <c r="B112" s="222">
        <v>463</v>
      </c>
      <c r="C112" s="221" t="s">
        <v>150</v>
      </c>
      <c r="D112" s="223">
        <v>64</v>
      </c>
      <c r="E112" s="223">
        <v>9</v>
      </c>
      <c r="F112" s="223">
        <v>54</v>
      </c>
      <c r="G112" s="223">
        <v>4</v>
      </c>
      <c r="H112" s="223">
        <v>13</v>
      </c>
      <c r="I112" s="223">
        <v>15</v>
      </c>
      <c r="J112" s="223">
        <v>30</v>
      </c>
      <c r="K112" s="223">
        <v>122</v>
      </c>
      <c r="L112" s="223">
        <v>2</v>
      </c>
      <c r="M112" s="223">
        <v>2</v>
      </c>
      <c r="N112" s="223">
        <v>0</v>
      </c>
      <c r="O112" s="223">
        <v>0</v>
      </c>
      <c r="P112" s="223">
        <v>0</v>
      </c>
      <c r="Q112" s="223">
        <v>71</v>
      </c>
      <c r="R112" s="223">
        <v>135</v>
      </c>
      <c r="S112" s="223">
        <v>1</v>
      </c>
      <c r="T112" s="223">
        <v>18</v>
      </c>
      <c r="U112" s="223">
        <v>270</v>
      </c>
      <c r="V112" s="223">
        <v>457</v>
      </c>
      <c r="W112" s="224">
        <v>0.5908096280087527</v>
      </c>
      <c r="X112" s="270"/>
    </row>
    <row r="113" spans="1:27" s="86" customFormat="1" ht="17" customHeight="1" x14ac:dyDescent="0.35">
      <c r="A113" s="225" t="s">
        <v>241</v>
      </c>
      <c r="B113" s="226">
        <v>463</v>
      </c>
      <c r="C113" s="225">
        <v>2</v>
      </c>
      <c r="D113" s="227">
        <v>146</v>
      </c>
      <c r="E113" s="227">
        <v>20</v>
      </c>
      <c r="F113" s="227">
        <v>103</v>
      </c>
      <c r="G113" s="227">
        <v>11</v>
      </c>
      <c r="H113" s="227">
        <v>18</v>
      </c>
      <c r="I113" s="227">
        <v>39</v>
      </c>
      <c r="J113" s="227">
        <v>62</v>
      </c>
      <c r="K113" s="227">
        <v>265</v>
      </c>
      <c r="L113" s="227">
        <v>5</v>
      </c>
      <c r="M113" s="227">
        <v>2</v>
      </c>
      <c r="N113" s="227">
        <v>0</v>
      </c>
      <c r="O113" s="227">
        <v>0</v>
      </c>
      <c r="P113" s="227">
        <v>4</v>
      </c>
      <c r="Q113" s="227">
        <v>141</v>
      </c>
      <c r="R113" s="227">
        <v>287</v>
      </c>
      <c r="S113" s="227">
        <v>1</v>
      </c>
      <c r="T113" s="227">
        <v>20</v>
      </c>
      <c r="U113" s="227">
        <v>550</v>
      </c>
      <c r="V113" s="227">
        <v>915</v>
      </c>
      <c r="W113" s="228">
        <v>0.60109289617486339</v>
      </c>
      <c r="X113" s="270"/>
      <c r="Z113" s="86">
        <v>287</v>
      </c>
      <c r="AA113" s="86">
        <v>141</v>
      </c>
    </row>
    <row r="114" spans="1:27" s="49" customFormat="1" ht="17" customHeight="1" x14ac:dyDescent="0.35">
      <c r="A114" s="179">
        <v>1</v>
      </c>
      <c r="B114" s="180">
        <v>464</v>
      </c>
      <c r="C114" s="179" t="s">
        <v>149</v>
      </c>
      <c r="D114" s="181">
        <v>93</v>
      </c>
      <c r="E114" s="181">
        <v>15</v>
      </c>
      <c r="F114" s="181">
        <v>71</v>
      </c>
      <c r="G114" s="181">
        <v>6</v>
      </c>
      <c r="H114" s="181">
        <v>11</v>
      </c>
      <c r="I114" s="181">
        <v>29</v>
      </c>
      <c r="J114" s="181">
        <v>59</v>
      </c>
      <c r="K114" s="181">
        <v>178</v>
      </c>
      <c r="L114" s="181">
        <v>6</v>
      </c>
      <c r="M114" s="181">
        <v>1</v>
      </c>
      <c r="N114" s="181">
        <v>0</v>
      </c>
      <c r="O114" s="181">
        <v>0</v>
      </c>
      <c r="P114" s="181">
        <v>3</v>
      </c>
      <c r="Q114" s="181">
        <v>99</v>
      </c>
      <c r="R114" s="181">
        <v>192</v>
      </c>
      <c r="S114" s="181">
        <v>0</v>
      </c>
      <c r="T114" s="181">
        <v>35</v>
      </c>
      <c r="U114" s="181">
        <v>414</v>
      </c>
      <c r="V114" s="181">
        <v>686</v>
      </c>
      <c r="W114" s="229">
        <v>0.60349854227405253</v>
      </c>
      <c r="X114" s="270"/>
    </row>
    <row r="115" spans="1:27" s="49" customFormat="1" ht="17" customHeight="1" x14ac:dyDescent="0.35">
      <c r="A115" s="221">
        <v>2</v>
      </c>
      <c r="B115" s="222">
        <v>464</v>
      </c>
      <c r="C115" s="221" t="s">
        <v>150</v>
      </c>
      <c r="D115" s="223">
        <v>146</v>
      </c>
      <c r="E115" s="223">
        <v>20</v>
      </c>
      <c r="F115" s="223">
        <v>51</v>
      </c>
      <c r="G115" s="223">
        <v>0</v>
      </c>
      <c r="H115" s="223">
        <v>10</v>
      </c>
      <c r="I115" s="223">
        <v>30</v>
      </c>
      <c r="J115" s="223">
        <v>52</v>
      </c>
      <c r="K115" s="223">
        <v>206</v>
      </c>
      <c r="L115" s="223">
        <v>5</v>
      </c>
      <c r="M115" s="223">
        <v>0</v>
      </c>
      <c r="N115" s="223">
        <v>0</v>
      </c>
      <c r="O115" s="223">
        <v>0</v>
      </c>
      <c r="P115" s="223">
        <v>6</v>
      </c>
      <c r="Q115" s="223">
        <v>76</v>
      </c>
      <c r="R115" s="223">
        <v>222</v>
      </c>
      <c r="S115" s="223">
        <v>0</v>
      </c>
      <c r="T115" s="223">
        <v>22</v>
      </c>
      <c r="U115" s="223">
        <v>402</v>
      </c>
      <c r="V115" s="223">
        <v>685</v>
      </c>
      <c r="W115" s="224">
        <v>0.58686131386861318</v>
      </c>
      <c r="X115" s="270"/>
    </row>
    <row r="116" spans="1:27" s="86" customFormat="1" ht="17" customHeight="1" x14ac:dyDescent="0.35">
      <c r="A116" s="225" t="s">
        <v>241</v>
      </c>
      <c r="B116" s="226">
        <v>464</v>
      </c>
      <c r="C116" s="225">
        <v>2</v>
      </c>
      <c r="D116" s="227">
        <v>239</v>
      </c>
      <c r="E116" s="227">
        <v>35</v>
      </c>
      <c r="F116" s="227">
        <v>122</v>
      </c>
      <c r="G116" s="227">
        <v>6</v>
      </c>
      <c r="H116" s="227">
        <v>21</v>
      </c>
      <c r="I116" s="227">
        <v>59</v>
      </c>
      <c r="J116" s="227">
        <v>111</v>
      </c>
      <c r="K116" s="227">
        <v>384</v>
      </c>
      <c r="L116" s="227">
        <v>11</v>
      </c>
      <c r="M116" s="227">
        <v>1</v>
      </c>
      <c r="N116" s="227">
        <v>0</v>
      </c>
      <c r="O116" s="227">
        <v>0</v>
      </c>
      <c r="P116" s="227">
        <v>9</v>
      </c>
      <c r="Q116" s="227">
        <v>175</v>
      </c>
      <c r="R116" s="227">
        <v>414</v>
      </c>
      <c r="S116" s="227">
        <v>0</v>
      </c>
      <c r="T116" s="227">
        <v>57</v>
      </c>
      <c r="U116" s="227">
        <v>816</v>
      </c>
      <c r="V116" s="227">
        <v>1371</v>
      </c>
      <c r="W116" s="228">
        <v>0.59518599562363239</v>
      </c>
      <c r="X116" s="270"/>
      <c r="Z116" s="86">
        <v>414</v>
      </c>
      <c r="AA116" s="86">
        <v>175</v>
      </c>
    </row>
    <row r="117" spans="1:27" s="49" customFormat="1" ht="17" customHeight="1" x14ac:dyDescent="0.35">
      <c r="A117" s="179">
        <v>1</v>
      </c>
      <c r="B117" s="180">
        <v>465</v>
      </c>
      <c r="C117" s="179" t="s">
        <v>149</v>
      </c>
      <c r="D117" s="181">
        <v>63</v>
      </c>
      <c r="E117" s="181">
        <v>6</v>
      </c>
      <c r="F117" s="181">
        <v>55</v>
      </c>
      <c r="G117" s="181">
        <v>1</v>
      </c>
      <c r="H117" s="181">
        <v>2</v>
      </c>
      <c r="I117" s="181">
        <v>22</v>
      </c>
      <c r="J117" s="181">
        <v>33</v>
      </c>
      <c r="K117" s="181">
        <v>125</v>
      </c>
      <c r="L117" s="181">
        <v>6</v>
      </c>
      <c r="M117" s="181">
        <v>1</v>
      </c>
      <c r="N117" s="181">
        <v>0</v>
      </c>
      <c r="O117" s="181">
        <v>0</v>
      </c>
      <c r="P117" s="181">
        <v>5</v>
      </c>
      <c r="Q117" s="181">
        <v>69</v>
      </c>
      <c r="R117" s="181">
        <v>132</v>
      </c>
      <c r="S117" s="181">
        <v>0</v>
      </c>
      <c r="T117" s="181">
        <v>15</v>
      </c>
      <c r="U117" s="181">
        <v>271</v>
      </c>
      <c r="V117" s="181">
        <v>458</v>
      </c>
      <c r="W117" s="229">
        <v>0.59170305676855894</v>
      </c>
      <c r="X117" s="270"/>
    </row>
    <row r="118" spans="1:27" s="49" customFormat="1" ht="17" customHeight="1" x14ac:dyDescent="0.35">
      <c r="A118" s="221">
        <v>2</v>
      </c>
      <c r="B118" s="222">
        <v>465</v>
      </c>
      <c r="C118" s="221" t="s">
        <v>150</v>
      </c>
      <c r="D118" s="223">
        <v>71</v>
      </c>
      <c r="E118" s="223">
        <v>15</v>
      </c>
      <c r="F118" s="223">
        <v>42</v>
      </c>
      <c r="G118" s="223">
        <v>3</v>
      </c>
      <c r="H118" s="223">
        <v>3</v>
      </c>
      <c r="I118" s="223">
        <v>12</v>
      </c>
      <c r="J118" s="223">
        <v>29</v>
      </c>
      <c r="K118" s="223">
        <v>128</v>
      </c>
      <c r="L118" s="223">
        <v>3</v>
      </c>
      <c r="M118" s="223">
        <v>1</v>
      </c>
      <c r="N118" s="223">
        <v>0</v>
      </c>
      <c r="O118" s="223">
        <v>0</v>
      </c>
      <c r="P118" s="223">
        <v>4</v>
      </c>
      <c r="Q118" s="223">
        <v>64</v>
      </c>
      <c r="R118" s="223">
        <v>135</v>
      </c>
      <c r="S118" s="223">
        <v>0</v>
      </c>
      <c r="T118" s="223">
        <v>16</v>
      </c>
      <c r="U118" s="223">
        <v>256</v>
      </c>
      <c r="V118" s="223">
        <v>458</v>
      </c>
      <c r="W118" s="224">
        <v>0.55895196506550215</v>
      </c>
      <c r="X118" s="270"/>
    </row>
    <row r="119" spans="1:27" s="86" customFormat="1" ht="17" customHeight="1" x14ac:dyDescent="0.35">
      <c r="A119" s="225" t="s">
        <v>241</v>
      </c>
      <c r="B119" s="226">
        <v>465</v>
      </c>
      <c r="C119" s="225">
        <v>2</v>
      </c>
      <c r="D119" s="227">
        <v>134</v>
      </c>
      <c r="E119" s="227">
        <v>21</v>
      </c>
      <c r="F119" s="227">
        <v>97</v>
      </c>
      <c r="G119" s="227">
        <v>4</v>
      </c>
      <c r="H119" s="227">
        <v>5</v>
      </c>
      <c r="I119" s="227">
        <v>34</v>
      </c>
      <c r="J119" s="227">
        <v>62</v>
      </c>
      <c r="K119" s="227">
        <v>253</v>
      </c>
      <c r="L119" s="227">
        <v>9</v>
      </c>
      <c r="M119" s="227">
        <v>2</v>
      </c>
      <c r="N119" s="227">
        <v>0</v>
      </c>
      <c r="O119" s="227">
        <v>0</v>
      </c>
      <c r="P119" s="227">
        <v>9</v>
      </c>
      <c r="Q119" s="227">
        <v>133</v>
      </c>
      <c r="R119" s="227">
        <v>267</v>
      </c>
      <c r="S119" s="227">
        <v>0</v>
      </c>
      <c r="T119" s="227">
        <v>31</v>
      </c>
      <c r="U119" s="227">
        <v>527</v>
      </c>
      <c r="V119" s="227">
        <v>916</v>
      </c>
      <c r="W119" s="228">
        <v>0.5753275109170306</v>
      </c>
      <c r="X119" s="270"/>
      <c r="Z119" s="86">
        <v>267</v>
      </c>
      <c r="AA119" s="86">
        <v>133</v>
      </c>
    </row>
    <row r="120" spans="1:27" s="49" customFormat="1" ht="17" customHeight="1" x14ac:dyDescent="0.35">
      <c r="A120" s="179">
        <v>1</v>
      </c>
      <c r="B120" s="180">
        <v>466</v>
      </c>
      <c r="C120" s="179" t="s">
        <v>149</v>
      </c>
      <c r="D120" s="181">
        <v>37</v>
      </c>
      <c r="E120" s="181">
        <v>26</v>
      </c>
      <c r="F120" s="181">
        <v>98</v>
      </c>
      <c r="G120" s="181">
        <v>0</v>
      </c>
      <c r="H120" s="181">
        <v>12</v>
      </c>
      <c r="I120" s="181">
        <v>23</v>
      </c>
      <c r="J120" s="181">
        <v>35</v>
      </c>
      <c r="K120" s="181">
        <v>157</v>
      </c>
      <c r="L120" s="181">
        <v>8</v>
      </c>
      <c r="M120" s="181">
        <v>1</v>
      </c>
      <c r="N120" s="181">
        <v>0</v>
      </c>
      <c r="O120" s="181">
        <v>1</v>
      </c>
      <c r="P120" s="181">
        <v>2</v>
      </c>
      <c r="Q120" s="181">
        <v>134</v>
      </c>
      <c r="R120" s="181">
        <v>171</v>
      </c>
      <c r="S120" s="181">
        <v>0</v>
      </c>
      <c r="T120" s="181">
        <v>26</v>
      </c>
      <c r="U120" s="181">
        <v>389</v>
      </c>
      <c r="V120" s="181">
        <v>681</v>
      </c>
      <c r="W120" s="229">
        <v>0.57121879588839941</v>
      </c>
      <c r="X120" s="270"/>
    </row>
    <row r="121" spans="1:27" s="86" customFormat="1" ht="17" customHeight="1" x14ac:dyDescent="0.35">
      <c r="A121" s="225" t="s">
        <v>241</v>
      </c>
      <c r="B121" s="226">
        <v>466</v>
      </c>
      <c r="C121" s="225">
        <v>1</v>
      </c>
      <c r="D121" s="227">
        <v>37</v>
      </c>
      <c r="E121" s="227">
        <v>26</v>
      </c>
      <c r="F121" s="227">
        <v>98</v>
      </c>
      <c r="G121" s="227">
        <v>0</v>
      </c>
      <c r="H121" s="227">
        <v>12</v>
      </c>
      <c r="I121" s="227">
        <v>23</v>
      </c>
      <c r="J121" s="227">
        <v>35</v>
      </c>
      <c r="K121" s="227">
        <v>157</v>
      </c>
      <c r="L121" s="227">
        <v>8</v>
      </c>
      <c r="M121" s="227">
        <v>1</v>
      </c>
      <c r="N121" s="227">
        <v>0</v>
      </c>
      <c r="O121" s="227">
        <v>1</v>
      </c>
      <c r="P121" s="227">
        <v>2</v>
      </c>
      <c r="Q121" s="227">
        <v>134</v>
      </c>
      <c r="R121" s="227">
        <v>171</v>
      </c>
      <c r="S121" s="227">
        <v>0</v>
      </c>
      <c r="T121" s="227">
        <v>26</v>
      </c>
      <c r="U121" s="227">
        <v>389</v>
      </c>
      <c r="V121" s="227">
        <v>681</v>
      </c>
      <c r="W121" s="228">
        <v>0.57121879588839941</v>
      </c>
      <c r="X121" s="270"/>
      <c r="Z121" s="86">
        <v>171</v>
      </c>
      <c r="AA121" s="86">
        <v>134</v>
      </c>
    </row>
    <row r="122" spans="1:27" s="49" customFormat="1" ht="17" customHeight="1" x14ac:dyDescent="0.35">
      <c r="A122" s="221">
        <v>1</v>
      </c>
      <c r="B122" s="222">
        <v>467</v>
      </c>
      <c r="C122" s="221" t="s">
        <v>149</v>
      </c>
      <c r="D122" s="223">
        <v>87</v>
      </c>
      <c r="E122" s="223">
        <v>6</v>
      </c>
      <c r="F122" s="223">
        <v>99</v>
      </c>
      <c r="G122" s="223">
        <v>3</v>
      </c>
      <c r="H122" s="223">
        <v>12</v>
      </c>
      <c r="I122" s="223">
        <v>22</v>
      </c>
      <c r="J122" s="223">
        <v>29</v>
      </c>
      <c r="K122" s="223">
        <v>184</v>
      </c>
      <c r="L122" s="223">
        <v>3</v>
      </c>
      <c r="M122" s="223">
        <v>1</v>
      </c>
      <c r="N122" s="223">
        <v>0</v>
      </c>
      <c r="O122" s="223">
        <v>0</v>
      </c>
      <c r="P122" s="223">
        <v>3</v>
      </c>
      <c r="Q122" s="223">
        <v>112</v>
      </c>
      <c r="R122" s="223">
        <v>199</v>
      </c>
      <c r="S122" s="223">
        <v>0</v>
      </c>
      <c r="T122" s="223">
        <v>24</v>
      </c>
      <c r="U122" s="223">
        <v>386</v>
      </c>
      <c r="V122" s="223">
        <v>628</v>
      </c>
      <c r="W122" s="224">
        <v>0.61464968152866239</v>
      </c>
      <c r="X122" s="270"/>
    </row>
    <row r="123" spans="1:27" s="49" customFormat="1" ht="17" customHeight="1" x14ac:dyDescent="0.35">
      <c r="A123" s="179">
        <v>2</v>
      </c>
      <c r="B123" s="180">
        <v>467</v>
      </c>
      <c r="C123" s="179" t="s">
        <v>150</v>
      </c>
      <c r="D123" s="181">
        <v>76</v>
      </c>
      <c r="E123" s="181">
        <v>10</v>
      </c>
      <c r="F123" s="181">
        <v>82</v>
      </c>
      <c r="G123" s="181">
        <v>3</v>
      </c>
      <c r="H123" s="181">
        <v>12</v>
      </c>
      <c r="I123" s="181">
        <v>25</v>
      </c>
      <c r="J123" s="181">
        <v>33</v>
      </c>
      <c r="K123" s="181">
        <v>157</v>
      </c>
      <c r="L123" s="181">
        <v>2</v>
      </c>
      <c r="M123" s="181">
        <v>0</v>
      </c>
      <c r="N123" s="181">
        <v>0</v>
      </c>
      <c r="O123" s="181">
        <v>0</v>
      </c>
      <c r="P123" s="181">
        <v>4</v>
      </c>
      <c r="Q123" s="181">
        <v>97</v>
      </c>
      <c r="R123" s="181">
        <v>173</v>
      </c>
      <c r="S123" s="181">
        <v>0</v>
      </c>
      <c r="T123" s="181">
        <v>19</v>
      </c>
      <c r="U123" s="181">
        <v>347</v>
      </c>
      <c r="V123" s="181">
        <v>628</v>
      </c>
      <c r="W123" s="229">
        <v>0.55254777070063699</v>
      </c>
      <c r="X123" s="270"/>
    </row>
    <row r="124" spans="1:27" s="49" customFormat="1" ht="17" customHeight="1" x14ac:dyDescent="0.35">
      <c r="A124" s="221">
        <v>3</v>
      </c>
      <c r="B124" s="222">
        <v>467</v>
      </c>
      <c r="C124" s="221" t="s">
        <v>151</v>
      </c>
      <c r="D124" s="223">
        <v>70</v>
      </c>
      <c r="E124" s="223">
        <v>13</v>
      </c>
      <c r="F124" s="223">
        <v>92</v>
      </c>
      <c r="G124" s="223">
        <v>2</v>
      </c>
      <c r="H124" s="223">
        <v>12</v>
      </c>
      <c r="I124" s="223">
        <v>11</v>
      </c>
      <c r="J124" s="223">
        <v>42</v>
      </c>
      <c r="K124" s="223">
        <v>165</v>
      </c>
      <c r="L124" s="223">
        <v>1</v>
      </c>
      <c r="M124" s="223">
        <v>2</v>
      </c>
      <c r="N124" s="223">
        <v>0</v>
      </c>
      <c r="O124" s="223">
        <v>1</v>
      </c>
      <c r="P124" s="223">
        <v>4</v>
      </c>
      <c r="Q124" s="223">
        <v>111</v>
      </c>
      <c r="R124" s="223">
        <v>181</v>
      </c>
      <c r="S124" s="223">
        <v>1</v>
      </c>
      <c r="T124" s="223">
        <v>21</v>
      </c>
      <c r="U124" s="223">
        <v>367</v>
      </c>
      <c r="V124" s="223">
        <v>628</v>
      </c>
      <c r="W124" s="224">
        <v>0.58439490445859876</v>
      </c>
      <c r="X124" s="270"/>
    </row>
    <row r="125" spans="1:27" s="86" customFormat="1" ht="17" customHeight="1" x14ac:dyDescent="0.35">
      <c r="A125" s="225" t="s">
        <v>241</v>
      </c>
      <c r="B125" s="226">
        <v>467</v>
      </c>
      <c r="C125" s="225">
        <v>3</v>
      </c>
      <c r="D125" s="227">
        <v>233</v>
      </c>
      <c r="E125" s="227">
        <v>29</v>
      </c>
      <c r="F125" s="227">
        <v>273</v>
      </c>
      <c r="G125" s="227">
        <v>8</v>
      </c>
      <c r="H125" s="227">
        <v>36</v>
      </c>
      <c r="I125" s="227">
        <v>58</v>
      </c>
      <c r="J125" s="227">
        <v>104</v>
      </c>
      <c r="K125" s="227">
        <v>506</v>
      </c>
      <c r="L125" s="227">
        <v>6</v>
      </c>
      <c r="M125" s="227">
        <v>3</v>
      </c>
      <c r="N125" s="227">
        <v>0</v>
      </c>
      <c r="O125" s="227">
        <v>1</v>
      </c>
      <c r="P125" s="227">
        <v>11</v>
      </c>
      <c r="Q125" s="227">
        <v>320</v>
      </c>
      <c r="R125" s="227">
        <v>553</v>
      </c>
      <c r="S125" s="227">
        <v>1</v>
      </c>
      <c r="T125" s="227">
        <v>64</v>
      </c>
      <c r="U125" s="227">
        <v>1100</v>
      </c>
      <c r="V125" s="227">
        <v>1884</v>
      </c>
      <c r="W125" s="228">
        <v>0.58386411889596601</v>
      </c>
      <c r="X125" s="270"/>
      <c r="Z125" s="86">
        <v>553</v>
      </c>
      <c r="AA125" s="86">
        <v>320</v>
      </c>
    </row>
    <row r="126" spans="1:27" s="49" customFormat="1" ht="17" customHeight="1" x14ac:dyDescent="0.35">
      <c r="A126" s="179">
        <v>1</v>
      </c>
      <c r="B126" s="180">
        <v>468</v>
      </c>
      <c r="C126" s="179" t="s">
        <v>149</v>
      </c>
      <c r="D126" s="181">
        <v>40</v>
      </c>
      <c r="E126" s="181">
        <v>12</v>
      </c>
      <c r="F126" s="181">
        <v>44</v>
      </c>
      <c r="G126" s="181">
        <v>3</v>
      </c>
      <c r="H126" s="181">
        <v>3</v>
      </c>
      <c r="I126" s="181">
        <v>10</v>
      </c>
      <c r="J126" s="181">
        <v>41</v>
      </c>
      <c r="K126" s="181">
        <v>98</v>
      </c>
      <c r="L126" s="181">
        <v>5</v>
      </c>
      <c r="M126" s="181">
        <v>0</v>
      </c>
      <c r="N126" s="181">
        <v>0</v>
      </c>
      <c r="O126" s="181">
        <v>0</v>
      </c>
      <c r="P126" s="181">
        <v>3</v>
      </c>
      <c r="Q126" s="181">
        <v>64</v>
      </c>
      <c r="R126" s="181">
        <v>104</v>
      </c>
      <c r="S126" s="181">
        <v>0</v>
      </c>
      <c r="T126" s="181">
        <v>15</v>
      </c>
      <c r="U126" s="181">
        <v>234</v>
      </c>
      <c r="V126" s="181">
        <v>425</v>
      </c>
      <c r="W126" s="229">
        <v>0.5505882352941176</v>
      </c>
      <c r="X126" s="270"/>
    </row>
    <row r="127" spans="1:27" s="49" customFormat="1" ht="17" customHeight="1" x14ac:dyDescent="0.35">
      <c r="A127" s="221">
        <v>2</v>
      </c>
      <c r="B127" s="222">
        <v>468</v>
      </c>
      <c r="C127" s="221" t="s">
        <v>150</v>
      </c>
      <c r="D127" s="223">
        <v>55</v>
      </c>
      <c r="E127" s="223">
        <v>6</v>
      </c>
      <c r="F127" s="223">
        <v>56</v>
      </c>
      <c r="G127" s="223">
        <v>1</v>
      </c>
      <c r="H127" s="223">
        <v>8</v>
      </c>
      <c r="I127" s="223">
        <v>11</v>
      </c>
      <c r="J127" s="223">
        <v>30</v>
      </c>
      <c r="K127" s="223">
        <v>112</v>
      </c>
      <c r="L127" s="223">
        <v>4</v>
      </c>
      <c r="M127" s="223">
        <v>0</v>
      </c>
      <c r="N127" s="223">
        <v>0</v>
      </c>
      <c r="O127" s="223">
        <v>0</v>
      </c>
      <c r="P127" s="223">
        <v>2</v>
      </c>
      <c r="Q127" s="223">
        <v>67</v>
      </c>
      <c r="R127" s="223">
        <v>122</v>
      </c>
      <c r="S127" s="223">
        <v>0</v>
      </c>
      <c r="T127" s="223">
        <v>6</v>
      </c>
      <c r="U127" s="223">
        <v>236</v>
      </c>
      <c r="V127" s="223">
        <v>424</v>
      </c>
      <c r="W127" s="224">
        <v>0.55660377358490565</v>
      </c>
      <c r="X127" s="270"/>
    </row>
    <row r="128" spans="1:27" s="86" customFormat="1" ht="17" customHeight="1" x14ac:dyDescent="0.35">
      <c r="A128" s="225" t="s">
        <v>241</v>
      </c>
      <c r="B128" s="226">
        <v>468</v>
      </c>
      <c r="C128" s="225">
        <v>2</v>
      </c>
      <c r="D128" s="227">
        <v>95</v>
      </c>
      <c r="E128" s="227">
        <v>18</v>
      </c>
      <c r="F128" s="227">
        <v>100</v>
      </c>
      <c r="G128" s="227">
        <v>4</v>
      </c>
      <c r="H128" s="227">
        <v>11</v>
      </c>
      <c r="I128" s="227">
        <v>21</v>
      </c>
      <c r="J128" s="227">
        <v>71</v>
      </c>
      <c r="K128" s="227">
        <v>210</v>
      </c>
      <c r="L128" s="227">
        <v>9</v>
      </c>
      <c r="M128" s="227">
        <v>0</v>
      </c>
      <c r="N128" s="227">
        <v>0</v>
      </c>
      <c r="O128" s="227">
        <v>0</v>
      </c>
      <c r="P128" s="227">
        <v>5</v>
      </c>
      <c r="Q128" s="227">
        <v>131</v>
      </c>
      <c r="R128" s="227">
        <v>226</v>
      </c>
      <c r="S128" s="227">
        <v>0</v>
      </c>
      <c r="T128" s="227">
        <v>21</v>
      </c>
      <c r="U128" s="227">
        <v>470</v>
      </c>
      <c r="V128" s="227">
        <v>849</v>
      </c>
      <c r="W128" s="228">
        <v>0.55359246171967025</v>
      </c>
      <c r="X128" s="270"/>
      <c r="Z128" s="86">
        <v>226</v>
      </c>
      <c r="AA128" s="86">
        <v>131</v>
      </c>
    </row>
    <row r="129" spans="1:27" s="49" customFormat="1" ht="17" customHeight="1" x14ac:dyDescent="0.35">
      <c r="A129" s="179">
        <v>1</v>
      </c>
      <c r="B129" s="180">
        <v>469</v>
      </c>
      <c r="C129" s="179" t="s">
        <v>149</v>
      </c>
      <c r="D129" s="181">
        <v>65</v>
      </c>
      <c r="E129" s="181">
        <v>5</v>
      </c>
      <c r="F129" s="181">
        <v>46</v>
      </c>
      <c r="G129" s="181">
        <v>3</v>
      </c>
      <c r="H129" s="181">
        <v>6</v>
      </c>
      <c r="I129" s="181">
        <v>29</v>
      </c>
      <c r="J129" s="181">
        <v>19</v>
      </c>
      <c r="K129" s="181">
        <v>113</v>
      </c>
      <c r="L129" s="181">
        <v>1</v>
      </c>
      <c r="M129" s="181">
        <v>0</v>
      </c>
      <c r="N129" s="181">
        <v>0</v>
      </c>
      <c r="O129" s="181">
        <v>1</v>
      </c>
      <c r="P129" s="181">
        <v>2</v>
      </c>
      <c r="Q129" s="181">
        <v>56</v>
      </c>
      <c r="R129" s="181">
        <v>121</v>
      </c>
      <c r="S129" s="181">
        <v>1</v>
      </c>
      <c r="T129" s="181">
        <v>14</v>
      </c>
      <c r="U129" s="181">
        <v>240</v>
      </c>
      <c r="V129" s="181">
        <v>404</v>
      </c>
      <c r="W129" s="229">
        <v>0.59405940594059403</v>
      </c>
      <c r="X129" s="270"/>
    </row>
    <row r="130" spans="1:27" s="49" customFormat="1" ht="17" customHeight="1" x14ac:dyDescent="0.35">
      <c r="A130" s="221">
        <v>2</v>
      </c>
      <c r="B130" s="222">
        <v>469</v>
      </c>
      <c r="C130" s="221" t="s">
        <v>150</v>
      </c>
      <c r="D130" s="223">
        <v>79</v>
      </c>
      <c r="E130" s="223">
        <v>5</v>
      </c>
      <c r="F130" s="223">
        <v>44</v>
      </c>
      <c r="G130" s="223">
        <v>1</v>
      </c>
      <c r="H130" s="223">
        <v>12</v>
      </c>
      <c r="I130" s="223">
        <v>11</v>
      </c>
      <c r="J130" s="223">
        <v>36</v>
      </c>
      <c r="K130" s="223">
        <v>120</v>
      </c>
      <c r="L130" s="223">
        <v>2</v>
      </c>
      <c r="M130" s="223">
        <v>2</v>
      </c>
      <c r="N130" s="223">
        <v>0</v>
      </c>
      <c r="O130" s="223">
        <v>0</v>
      </c>
      <c r="P130" s="223">
        <v>1</v>
      </c>
      <c r="Q130" s="223">
        <v>54</v>
      </c>
      <c r="R130" s="223">
        <v>133</v>
      </c>
      <c r="S130" s="223">
        <v>0</v>
      </c>
      <c r="T130" s="223">
        <v>22</v>
      </c>
      <c r="U130" s="223">
        <v>256</v>
      </c>
      <c r="V130" s="223">
        <v>404</v>
      </c>
      <c r="W130" s="224">
        <v>0.63366336633663367</v>
      </c>
      <c r="X130" s="270"/>
    </row>
    <row r="131" spans="1:27" s="86" customFormat="1" ht="17" customHeight="1" x14ac:dyDescent="0.35">
      <c r="A131" s="225" t="s">
        <v>241</v>
      </c>
      <c r="B131" s="226">
        <v>469</v>
      </c>
      <c r="C131" s="225">
        <v>2</v>
      </c>
      <c r="D131" s="227">
        <v>144</v>
      </c>
      <c r="E131" s="227">
        <v>10</v>
      </c>
      <c r="F131" s="227">
        <v>90</v>
      </c>
      <c r="G131" s="227">
        <v>4</v>
      </c>
      <c r="H131" s="227">
        <v>18</v>
      </c>
      <c r="I131" s="227">
        <v>40</v>
      </c>
      <c r="J131" s="227">
        <v>55</v>
      </c>
      <c r="K131" s="227">
        <v>233</v>
      </c>
      <c r="L131" s="227">
        <v>3</v>
      </c>
      <c r="M131" s="227">
        <v>2</v>
      </c>
      <c r="N131" s="227">
        <v>0</v>
      </c>
      <c r="O131" s="227">
        <v>1</v>
      </c>
      <c r="P131" s="227">
        <v>3</v>
      </c>
      <c r="Q131" s="227">
        <v>110</v>
      </c>
      <c r="R131" s="227">
        <v>254</v>
      </c>
      <c r="S131" s="227">
        <v>1</v>
      </c>
      <c r="T131" s="227">
        <v>36</v>
      </c>
      <c r="U131" s="227">
        <v>496</v>
      </c>
      <c r="V131" s="227">
        <v>808</v>
      </c>
      <c r="W131" s="228">
        <v>0.61386138613861385</v>
      </c>
      <c r="X131" s="270"/>
      <c r="Z131" s="86">
        <v>254</v>
      </c>
      <c r="AA131" s="86">
        <v>110</v>
      </c>
    </row>
    <row r="132" spans="1:27" s="49" customFormat="1" ht="17" customHeight="1" x14ac:dyDescent="0.35">
      <c r="A132" s="179">
        <v>1</v>
      </c>
      <c r="B132" s="180">
        <v>470</v>
      </c>
      <c r="C132" s="179" t="s">
        <v>149</v>
      </c>
      <c r="D132" s="181">
        <v>93</v>
      </c>
      <c r="E132" s="181">
        <v>12</v>
      </c>
      <c r="F132" s="181">
        <v>70</v>
      </c>
      <c r="G132" s="181">
        <v>7</v>
      </c>
      <c r="H132" s="181">
        <v>10</v>
      </c>
      <c r="I132" s="181">
        <v>25</v>
      </c>
      <c r="J132" s="181">
        <v>36</v>
      </c>
      <c r="K132" s="181">
        <v>179</v>
      </c>
      <c r="L132" s="181">
        <v>7</v>
      </c>
      <c r="M132" s="181">
        <v>2</v>
      </c>
      <c r="N132" s="181">
        <v>0</v>
      </c>
      <c r="O132" s="181">
        <v>1</v>
      </c>
      <c r="P132" s="181">
        <v>3</v>
      </c>
      <c r="Q132" s="181">
        <v>99</v>
      </c>
      <c r="R132" s="181">
        <v>192</v>
      </c>
      <c r="S132" s="181">
        <v>0</v>
      </c>
      <c r="T132" s="181">
        <v>15</v>
      </c>
      <c r="U132" s="181">
        <v>367</v>
      </c>
      <c r="V132" s="181">
        <v>573</v>
      </c>
      <c r="W132" s="229">
        <v>0.64048865619546247</v>
      </c>
      <c r="X132" s="270"/>
    </row>
    <row r="133" spans="1:27" s="86" customFormat="1" ht="17" customHeight="1" x14ac:dyDescent="0.35">
      <c r="A133" s="225" t="s">
        <v>241</v>
      </c>
      <c r="B133" s="226">
        <v>470</v>
      </c>
      <c r="C133" s="225">
        <v>1</v>
      </c>
      <c r="D133" s="227">
        <v>93</v>
      </c>
      <c r="E133" s="227">
        <v>12</v>
      </c>
      <c r="F133" s="227">
        <v>70</v>
      </c>
      <c r="G133" s="227">
        <v>7</v>
      </c>
      <c r="H133" s="227">
        <v>10</v>
      </c>
      <c r="I133" s="227">
        <v>25</v>
      </c>
      <c r="J133" s="227">
        <v>36</v>
      </c>
      <c r="K133" s="227">
        <v>179</v>
      </c>
      <c r="L133" s="227">
        <v>7</v>
      </c>
      <c r="M133" s="227">
        <v>2</v>
      </c>
      <c r="N133" s="227">
        <v>0</v>
      </c>
      <c r="O133" s="227">
        <v>1</v>
      </c>
      <c r="P133" s="227">
        <v>3</v>
      </c>
      <c r="Q133" s="227">
        <v>99</v>
      </c>
      <c r="R133" s="227">
        <v>192</v>
      </c>
      <c r="S133" s="227">
        <v>0</v>
      </c>
      <c r="T133" s="227">
        <v>15</v>
      </c>
      <c r="U133" s="227">
        <v>367</v>
      </c>
      <c r="V133" s="227">
        <v>573</v>
      </c>
      <c r="W133" s="228">
        <v>0.64048865619546247</v>
      </c>
      <c r="X133" s="270"/>
      <c r="Z133" s="86">
        <v>192</v>
      </c>
      <c r="AA133" s="86">
        <v>99</v>
      </c>
    </row>
    <row r="134" spans="1:27" s="49" customFormat="1" ht="17" customHeight="1" x14ac:dyDescent="0.35">
      <c r="A134" s="221">
        <v>1</v>
      </c>
      <c r="B134" s="222">
        <v>471</v>
      </c>
      <c r="C134" s="221" t="s">
        <v>149</v>
      </c>
      <c r="D134" s="223">
        <v>48</v>
      </c>
      <c r="E134" s="223">
        <v>26</v>
      </c>
      <c r="F134" s="223">
        <v>102</v>
      </c>
      <c r="G134" s="223">
        <v>6</v>
      </c>
      <c r="H134" s="223">
        <v>8</v>
      </c>
      <c r="I134" s="223">
        <v>18</v>
      </c>
      <c r="J134" s="223">
        <v>67</v>
      </c>
      <c r="K134" s="223">
        <v>174</v>
      </c>
      <c r="L134" s="223">
        <v>5</v>
      </c>
      <c r="M134" s="223">
        <v>0</v>
      </c>
      <c r="N134" s="223">
        <v>0</v>
      </c>
      <c r="O134" s="223">
        <v>0</v>
      </c>
      <c r="P134" s="223">
        <v>5</v>
      </c>
      <c r="Q134" s="223">
        <v>139</v>
      </c>
      <c r="R134" s="223">
        <v>187</v>
      </c>
      <c r="S134" s="223">
        <v>0</v>
      </c>
      <c r="T134" s="223">
        <v>25</v>
      </c>
      <c r="U134" s="223">
        <v>436</v>
      </c>
      <c r="V134" s="223">
        <v>665</v>
      </c>
      <c r="W134" s="224">
        <v>0.65563909774436091</v>
      </c>
      <c r="X134" s="270"/>
    </row>
    <row r="135" spans="1:27" s="49" customFormat="1" ht="17" customHeight="1" x14ac:dyDescent="0.35">
      <c r="A135" s="179">
        <v>2</v>
      </c>
      <c r="B135" s="180">
        <v>471</v>
      </c>
      <c r="C135" s="179" t="s">
        <v>150</v>
      </c>
      <c r="D135" s="181">
        <v>46</v>
      </c>
      <c r="E135" s="181">
        <v>27</v>
      </c>
      <c r="F135" s="181">
        <v>78</v>
      </c>
      <c r="G135" s="181">
        <v>3</v>
      </c>
      <c r="H135" s="181">
        <v>8</v>
      </c>
      <c r="I135" s="181">
        <v>27</v>
      </c>
      <c r="J135" s="181">
        <v>56</v>
      </c>
      <c r="K135" s="181">
        <v>151</v>
      </c>
      <c r="L135" s="181">
        <v>7</v>
      </c>
      <c r="M135" s="181">
        <v>0</v>
      </c>
      <c r="N135" s="181">
        <v>1</v>
      </c>
      <c r="O135" s="181">
        <v>0</v>
      </c>
      <c r="P135" s="181">
        <v>3</v>
      </c>
      <c r="Q135" s="181">
        <v>116</v>
      </c>
      <c r="R135" s="181">
        <v>162</v>
      </c>
      <c r="S135" s="181">
        <v>0</v>
      </c>
      <c r="T135" s="181">
        <v>13</v>
      </c>
      <c r="U135" s="181">
        <v>374</v>
      </c>
      <c r="V135" s="181">
        <v>665</v>
      </c>
      <c r="W135" s="229">
        <v>0.56240601503759402</v>
      </c>
      <c r="X135" s="270"/>
    </row>
    <row r="136" spans="1:27" s="49" customFormat="1" ht="17" customHeight="1" x14ac:dyDescent="0.35">
      <c r="A136" s="221">
        <v>3</v>
      </c>
      <c r="B136" s="222">
        <v>471</v>
      </c>
      <c r="C136" s="221" t="s">
        <v>151</v>
      </c>
      <c r="D136" s="223">
        <v>11</v>
      </c>
      <c r="E136" s="223">
        <v>23</v>
      </c>
      <c r="F136" s="223">
        <v>115</v>
      </c>
      <c r="G136" s="223">
        <v>12</v>
      </c>
      <c r="H136" s="223">
        <v>8</v>
      </c>
      <c r="I136" s="223">
        <v>17</v>
      </c>
      <c r="J136" s="223">
        <v>66</v>
      </c>
      <c r="K136" s="223">
        <v>131</v>
      </c>
      <c r="L136" s="223">
        <v>4</v>
      </c>
      <c r="M136" s="223">
        <v>2</v>
      </c>
      <c r="N136" s="223">
        <v>0</v>
      </c>
      <c r="O136" s="223">
        <v>0</v>
      </c>
      <c r="P136" s="223">
        <v>6</v>
      </c>
      <c r="Q136" s="223">
        <v>156</v>
      </c>
      <c r="R136" s="223">
        <v>145</v>
      </c>
      <c r="S136" s="223">
        <v>0</v>
      </c>
      <c r="T136" s="223">
        <v>13</v>
      </c>
      <c r="U136" s="223">
        <v>397</v>
      </c>
      <c r="V136" s="223">
        <v>665</v>
      </c>
      <c r="W136" s="224">
        <v>0.59699248120300752</v>
      </c>
      <c r="X136" s="270"/>
    </row>
    <row r="137" spans="1:27" s="49" customFormat="1" ht="17" customHeight="1" x14ac:dyDescent="0.35">
      <c r="A137" s="179">
        <v>4</v>
      </c>
      <c r="B137" s="180">
        <v>471</v>
      </c>
      <c r="C137" s="179" t="s">
        <v>152</v>
      </c>
      <c r="D137" s="181">
        <v>10</v>
      </c>
      <c r="E137" s="181">
        <v>41</v>
      </c>
      <c r="F137" s="181">
        <v>122</v>
      </c>
      <c r="G137" s="181">
        <v>5</v>
      </c>
      <c r="H137" s="181">
        <v>8</v>
      </c>
      <c r="I137" s="181">
        <v>26</v>
      </c>
      <c r="J137" s="181">
        <v>41</v>
      </c>
      <c r="K137" s="181">
        <v>155</v>
      </c>
      <c r="L137" s="181">
        <v>7</v>
      </c>
      <c r="M137" s="181">
        <v>2</v>
      </c>
      <c r="N137" s="181">
        <v>0</v>
      </c>
      <c r="O137" s="181">
        <v>0</v>
      </c>
      <c r="P137" s="181">
        <v>4</v>
      </c>
      <c r="Q137" s="181">
        <v>177</v>
      </c>
      <c r="R137" s="181">
        <v>167</v>
      </c>
      <c r="S137" s="181">
        <v>0</v>
      </c>
      <c r="T137" s="181">
        <v>5</v>
      </c>
      <c r="U137" s="181">
        <v>416</v>
      </c>
      <c r="V137" s="181">
        <v>665</v>
      </c>
      <c r="W137" s="229">
        <v>0.6255639097744361</v>
      </c>
      <c r="X137" s="270"/>
    </row>
    <row r="138" spans="1:27" s="86" customFormat="1" ht="17" customHeight="1" x14ac:dyDescent="0.35">
      <c r="A138" s="225" t="s">
        <v>241</v>
      </c>
      <c r="B138" s="226">
        <v>471</v>
      </c>
      <c r="C138" s="225">
        <v>4</v>
      </c>
      <c r="D138" s="227">
        <v>73</v>
      </c>
      <c r="E138" s="227">
        <v>117</v>
      </c>
      <c r="F138" s="227">
        <v>417</v>
      </c>
      <c r="G138" s="227">
        <v>26</v>
      </c>
      <c r="H138" s="227">
        <v>32</v>
      </c>
      <c r="I138" s="227">
        <v>88</v>
      </c>
      <c r="J138" s="227">
        <v>230</v>
      </c>
      <c r="K138" s="227">
        <v>611</v>
      </c>
      <c r="L138" s="227">
        <v>23</v>
      </c>
      <c r="M138" s="227">
        <v>4</v>
      </c>
      <c r="N138" s="227">
        <v>1</v>
      </c>
      <c r="O138" s="227">
        <v>0</v>
      </c>
      <c r="P138" s="227">
        <v>18</v>
      </c>
      <c r="Q138" s="227">
        <v>588</v>
      </c>
      <c r="R138" s="227">
        <v>661</v>
      </c>
      <c r="S138" s="227">
        <v>0</v>
      </c>
      <c r="T138" s="227">
        <v>56</v>
      </c>
      <c r="U138" s="227">
        <v>1623</v>
      </c>
      <c r="V138" s="227">
        <v>2660</v>
      </c>
      <c r="W138" s="228">
        <v>0.61015037593984967</v>
      </c>
      <c r="X138" s="270"/>
      <c r="Z138" s="86">
        <v>661</v>
      </c>
      <c r="AA138" s="86">
        <v>588</v>
      </c>
    </row>
    <row r="139" spans="1:27" s="49" customFormat="1" ht="17" customHeight="1" x14ac:dyDescent="0.35">
      <c r="A139" s="221">
        <v>1</v>
      </c>
      <c r="B139" s="222">
        <v>472</v>
      </c>
      <c r="C139" s="221" t="s">
        <v>149</v>
      </c>
      <c r="D139" s="223">
        <v>19</v>
      </c>
      <c r="E139" s="223">
        <v>32</v>
      </c>
      <c r="F139" s="223">
        <v>91</v>
      </c>
      <c r="G139" s="223">
        <v>2</v>
      </c>
      <c r="H139" s="223">
        <v>9</v>
      </c>
      <c r="I139" s="223">
        <v>21</v>
      </c>
      <c r="J139" s="223">
        <v>48</v>
      </c>
      <c r="K139" s="223">
        <v>111</v>
      </c>
      <c r="L139" s="223">
        <v>12</v>
      </c>
      <c r="M139" s="223">
        <v>3</v>
      </c>
      <c r="N139" s="223">
        <v>0</v>
      </c>
      <c r="O139" s="223">
        <v>0</v>
      </c>
      <c r="P139" s="223">
        <v>1</v>
      </c>
      <c r="Q139" s="223">
        <v>140</v>
      </c>
      <c r="R139" s="223">
        <v>121</v>
      </c>
      <c r="S139" s="223">
        <v>0</v>
      </c>
      <c r="T139" s="223">
        <v>16</v>
      </c>
      <c r="U139" s="223">
        <v>346</v>
      </c>
      <c r="V139" s="223">
        <v>541</v>
      </c>
      <c r="W139" s="224">
        <v>0.63955637707948243</v>
      </c>
      <c r="X139" s="270"/>
    </row>
    <row r="140" spans="1:27" s="49" customFormat="1" ht="17" customHeight="1" x14ac:dyDescent="0.35">
      <c r="A140" s="179">
        <v>2</v>
      </c>
      <c r="B140" s="180">
        <v>472</v>
      </c>
      <c r="C140" s="179" t="s">
        <v>150</v>
      </c>
      <c r="D140" s="181">
        <v>25</v>
      </c>
      <c r="E140" s="181">
        <v>31</v>
      </c>
      <c r="F140" s="181">
        <v>69</v>
      </c>
      <c r="G140" s="181">
        <v>2</v>
      </c>
      <c r="H140" s="181">
        <v>9</v>
      </c>
      <c r="I140" s="181">
        <v>17</v>
      </c>
      <c r="J140" s="181">
        <v>58</v>
      </c>
      <c r="K140" s="181">
        <v>117</v>
      </c>
      <c r="L140" s="181">
        <v>5</v>
      </c>
      <c r="M140" s="181">
        <v>1</v>
      </c>
      <c r="N140" s="181">
        <v>0</v>
      </c>
      <c r="O140" s="181">
        <v>0</v>
      </c>
      <c r="P140" s="181">
        <v>7</v>
      </c>
      <c r="Q140" s="181">
        <v>108</v>
      </c>
      <c r="R140" s="181">
        <v>133</v>
      </c>
      <c r="S140" s="181">
        <v>1</v>
      </c>
      <c r="T140" s="181">
        <v>13</v>
      </c>
      <c r="U140" s="181">
        <v>330</v>
      </c>
      <c r="V140" s="181">
        <v>540</v>
      </c>
      <c r="W140" s="229">
        <v>0.61111111111111116</v>
      </c>
      <c r="X140" s="270"/>
    </row>
    <row r="141" spans="1:27" s="49" customFormat="1" ht="17" customHeight="1" x14ac:dyDescent="0.35">
      <c r="A141" s="221">
        <v>3</v>
      </c>
      <c r="B141" s="222">
        <v>472</v>
      </c>
      <c r="C141" s="221" t="s">
        <v>151</v>
      </c>
      <c r="D141" s="223">
        <v>17</v>
      </c>
      <c r="E141" s="223">
        <v>37</v>
      </c>
      <c r="F141" s="223">
        <v>68</v>
      </c>
      <c r="G141" s="223">
        <v>4</v>
      </c>
      <c r="H141" s="223">
        <v>11</v>
      </c>
      <c r="I141" s="223">
        <v>21</v>
      </c>
      <c r="J141" s="223">
        <v>54</v>
      </c>
      <c r="K141" s="223">
        <v>117</v>
      </c>
      <c r="L141" s="223">
        <v>6</v>
      </c>
      <c r="M141" s="223">
        <v>0</v>
      </c>
      <c r="N141" s="223">
        <v>0</v>
      </c>
      <c r="O141" s="223">
        <v>0</v>
      </c>
      <c r="P141" s="223">
        <v>4</v>
      </c>
      <c r="Q141" s="223">
        <v>115</v>
      </c>
      <c r="R141" s="223">
        <v>132</v>
      </c>
      <c r="S141" s="223">
        <v>1</v>
      </c>
      <c r="T141" s="223">
        <v>16</v>
      </c>
      <c r="U141" s="223">
        <v>339</v>
      </c>
      <c r="V141" s="223">
        <v>540</v>
      </c>
      <c r="W141" s="224">
        <v>0.62777777777777777</v>
      </c>
      <c r="X141" s="270"/>
    </row>
    <row r="142" spans="1:27" s="86" customFormat="1" ht="17" customHeight="1" x14ac:dyDescent="0.35">
      <c r="A142" s="225" t="s">
        <v>241</v>
      </c>
      <c r="B142" s="226">
        <v>472</v>
      </c>
      <c r="C142" s="225">
        <v>3</v>
      </c>
      <c r="D142" s="227">
        <v>23</v>
      </c>
      <c r="E142" s="227">
        <v>100</v>
      </c>
      <c r="F142" s="227">
        <v>228</v>
      </c>
      <c r="G142" s="227">
        <v>8</v>
      </c>
      <c r="H142" s="227">
        <v>29</v>
      </c>
      <c r="I142" s="227">
        <v>59</v>
      </c>
      <c r="J142" s="227">
        <v>160</v>
      </c>
      <c r="K142" s="227">
        <v>345</v>
      </c>
      <c r="L142" s="227">
        <v>23</v>
      </c>
      <c r="M142" s="227">
        <v>4</v>
      </c>
      <c r="N142" s="227">
        <v>0</v>
      </c>
      <c r="O142" s="227">
        <v>0</v>
      </c>
      <c r="P142" s="227">
        <v>12</v>
      </c>
      <c r="Q142" s="227">
        <v>363</v>
      </c>
      <c r="R142" s="227">
        <v>386</v>
      </c>
      <c r="S142" s="227">
        <v>2</v>
      </c>
      <c r="T142" s="227">
        <v>45</v>
      </c>
      <c r="U142" s="227">
        <v>1015</v>
      </c>
      <c r="V142" s="227">
        <v>1621</v>
      </c>
      <c r="W142" s="228">
        <v>0.62615669339913638</v>
      </c>
      <c r="X142" s="270"/>
      <c r="Z142" s="86">
        <v>386</v>
      </c>
      <c r="AA142" s="86">
        <v>363</v>
      </c>
    </row>
    <row r="143" spans="1:27" s="49" customFormat="1" ht="17" customHeight="1" x14ac:dyDescent="0.35">
      <c r="A143" s="179">
        <v>1</v>
      </c>
      <c r="B143" s="180">
        <v>473</v>
      </c>
      <c r="C143" s="179" t="s">
        <v>149</v>
      </c>
      <c r="D143" s="181">
        <v>13</v>
      </c>
      <c r="E143" s="181">
        <v>27</v>
      </c>
      <c r="F143" s="181">
        <v>101</v>
      </c>
      <c r="G143" s="181">
        <v>2</v>
      </c>
      <c r="H143" s="181">
        <v>14</v>
      </c>
      <c r="I143" s="181">
        <v>48</v>
      </c>
      <c r="J143" s="181">
        <v>59</v>
      </c>
      <c r="K143" s="181">
        <v>130</v>
      </c>
      <c r="L143" s="181">
        <v>3</v>
      </c>
      <c r="M143" s="181">
        <v>0</v>
      </c>
      <c r="N143" s="181">
        <v>0</v>
      </c>
      <c r="O143" s="181">
        <v>0</v>
      </c>
      <c r="P143" s="181">
        <v>2</v>
      </c>
      <c r="Q143" s="181">
        <v>133</v>
      </c>
      <c r="R143" s="181">
        <v>146</v>
      </c>
      <c r="S143" s="181">
        <v>0</v>
      </c>
      <c r="T143" s="181">
        <v>27</v>
      </c>
      <c r="U143" s="181">
        <v>413</v>
      </c>
      <c r="V143" s="181">
        <v>649</v>
      </c>
      <c r="W143" s="229">
        <v>0.63636363636363635</v>
      </c>
      <c r="X143" s="270"/>
    </row>
    <row r="144" spans="1:27" s="49" customFormat="1" ht="17" customHeight="1" x14ac:dyDescent="0.35">
      <c r="A144" s="221">
        <v>2</v>
      </c>
      <c r="B144" s="222">
        <v>473</v>
      </c>
      <c r="C144" s="221" t="s">
        <v>150</v>
      </c>
      <c r="D144" s="223">
        <v>95</v>
      </c>
      <c r="E144" s="223">
        <v>60</v>
      </c>
      <c r="F144" s="223">
        <v>116</v>
      </c>
      <c r="G144" s="223">
        <v>4</v>
      </c>
      <c r="H144" s="223">
        <v>9</v>
      </c>
      <c r="I144" s="223">
        <v>12</v>
      </c>
      <c r="J144" s="223">
        <v>54</v>
      </c>
      <c r="K144" s="223">
        <v>87</v>
      </c>
      <c r="L144" s="223">
        <v>8</v>
      </c>
      <c r="M144" s="223">
        <v>4</v>
      </c>
      <c r="N144" s="223">
        <v>0</v>
      </c>
      <c r="O144" s="223">
        <v>0</v>
      </c>
      <c r="P144" s="223">
        <v>1</v>
      </c>
      <c r="Q144" s="223">
        <v>192</v>
      </c>
      <c r="R144" s="223">
        <v>97</v>
      </c>
      <c r="S144" s="223">
        <v>0</v>
      </c>
      <c r="T144" s="223">
        <v>15</v>
      </c>
      <c r="U144" s="223">
        <v>370</v>
      </c>
      <c r="V144" s="223">
        <v>649</v>
      </c>
      <c r="W144" s="224">
        <v>0.57010785824345145</v>
      </c>
      <c r="X144" s="270"/>
    </row>
    <row r="145" spans="1:27" s="86" customFormat="1" ht="17" customHeight="1" x14ac:dyDescent="0.35">
      <c r="A145" s="225" t="s">
        <v>241</v>
      </c>
      <c r="B145" s="226">
        <v>473</v>
      </c>
      <c r="C145" s="225">
        <v>2</v>
      </c>
      <c r="D145" s="227">
        <v>82</v>
      </c>
      <c r="E145" s="227">
        <v>87</v>
      </c>
      <c r="F145" s="227">
        <v>217</v>
      </c>
      <c r="G145" s="227">
        <v>6</v>
      </c>
      <c r="H145" s="227">
        <v>23</v>
      </c>
      <c r="I145" s="227">
        <v>60</v>
      </c>
      <c r="J145" s="227">
        <v>113</v>
      </c>
      <c r="K145" s="227">
        <v>217</v>
      </c>
      <c r="L145" s="227">
        <v>11</v>
      </c>
      <c r="M145" s="227">
        <v>4</v>
      </c>
      <c r="N145" s="227">
        <v>0</v>
      </c>
      <c r="O145" s="227">
        <v>0</v>
      </c>
      <c r="P145" s="227">
        <v>3</v>
      </c>
      <c r="Q145" s="227">
        <v>325</v>
      </c>
      <c r="R145" s="227">
        <v>243</v>
      </c>
      <c r="S145" s="227">
        <v>0</v>
      </c>
      <c r="T145" s="227">
        <v>42</v>
      </c>
      <c r="U145" s="227">
        <v>783</v>
      </c>
      <c r="V145" s="227">
        <v>1298</v>
      </c>
      <c r="W145" s="228">
        <v>0.6032357473035439</v>
      </c>
      <c r="X145" s="270"/>
      <c r="Z145" s="86">
        <v>325</v>
      </c>
      <c r="AA145" s="86">
        <v>243</v>
      </c>
    </row>
    <row r="146" spans="1:27" s="49" customFormat="1" ht="17" customHeight="1" x14ac:dyDescent="0.35">
      <c r="A146" s="179">
        <v>1</v>
      </c>
      <c r="B146" s="180">
        <v>474</v>
      </c>
      <c r="C146" s="179" t="s">
        <v>149</v>
      </c>
      <c r="D146" s="181">
        <v>11</v>
      </c>
      <c r="E146" s="181">
        <v>44</v>
      </c>
      <c r="F146" s="181">
        <v>91</v>
      </c>
      <c r="G146" s="181">
        <v>3</v>
      </c>
      <c r="H146" s="181">
        <v>11</v>
      </c>
      <c r="I146" s="181">
        <v>23</v>
      </c>
      <c r="J146" s="181">
        <v>49</v>
      </c>
      <c r="K146" s="181">
        <v>116</v>
      </c>
      <c r="L146" s="181">
        <v>6</v>
      </c>
      <c r="M146" s="181">
        <v>1</v>
      </c>
      <c r="N146" s="181">
        <v>0</v>
      </c>
      <c r="O146" s="181">
        <v>0</v>
      </c>
      <c r="P146" s="181">
        <v>7</v>
      </c>
      <c r="Q146" s="181">
        <v>145</v>
      </c>
      <c r="R146" s="181">
        <v>134</v>
      </c>
      <c r="S146" s="181">
        <v>0</v>
      </c>
      <c r="T146" s="181">
        <v>24</v>
      </c>
      <c r="U146" s="181">
        <v>375</v>
      </c>
      <c r="V146" s="181">
        <v>548</v>
      </c>
      <c r="W146" s="229">
        <v>0.68430656934306566</v>
      </c>
      <c r="X146" s="270"/>
    </row>
    <row r="147" spans="1:27" s="49" customFormat="1" ht="17" customHeight="1" x14ac:dyDescent="0.35">
      <c r="A147" s="221">
        <v>2</v>
      </c>
      <c r="B147" s="222">
        <v>474</v>
      </c>
      <c r="C147" s="221" t="s">
        <v>150</v>
      </c>
      <c r="D147" s="223">
        <v>6</v>
      </c>
      <c r="E147" s="223">
        <v>35</v>
      </c>
      <c r="F147" s="223">
        <v>88</v>
      </c>
      <c r="G147" s="223">
        <v>7</v>
      </c>
      <c r="H147" s="223">
        <v>10</v>
      </c>
      <c r="I147" s="223">
        <v>13</v>
      </c>
      <c r="J147" s="223">
        <v>49</v>
      </c>
      <c r="K147" s="223">
        <v>124</v>
      </c>
      <c r="L147" s="223">
        <v>5</v>
      </c>
      <c r="M147" s="223">
        <v>0</v>
      </c>
      <c r="N147" s="223">
        <v>0</v>
      </c>
      <c r="O147" s="223">
        <v>0</v>
      </c>
      <c r="P147" s="223">
        <v>7</v>
      </c>
      <c r="Q147" s="223">
        <v>135</v>
      </c>
      <c r="R147" s="223">
        <v>141</v>
      </c>
      <c r="S147" s="223">
        <v>0</v>
      </c>
      <c r="T147" s="223">
        <v>27</v>
      </c>
      <c r="U147" s="223">
        <v>365</v>
      </c>
      <c r="V147" s="223">
        <v>547</v>
      </c>
      <c r="W147" s="224">
        <v>0.6672760511882998</v>
      </c>
      <c r="X147" s="270"/>
    </row>
    <row r="148" spans="1:27" s="86" customFormat="1" ht="17" customHeight="1" x14ac:dyDescent="0.35">
      <c r="A148" s="225" t="s">
        <v>241</v>
      </c>
      <c r="B148" s="226">
        <v>474</v>
      </c>
      <c r="C148" s="225">
        <v>2</v>
      </c>
      <c r="D148" s="227">
        <v>5</v>
      </c>
      <c r="E148" s="227">
        <v>79</v>
      </c>
      <c r="F148" s="227">
        <v>179</v>
      </c>
      <c r="G148" s="227">
        <v>10</v>
      </c>
      <c r="H148" s="227">
        <v>21</v>
      </c>
      <c r="I148" s="227">
        <v>36</v>
      </c>
      <c r="J148" s="227">
        <v>98</v>
      </c>
      <c r="K148" s="227">
        <v>240</v>
      </c>
      <c r="L148" s="227">
        <v>11</v>
      </c>
      <c r="M148" s="227">
        <v>1</v>
      </c>
      <c r="N148" s="227">
        <v>0</v>
      </c>
      <c r="O148" s="227">
        <v>0</v>
      </c>
      <c r="P148" s="227">
        <v>14</v>
      </c>
      <c r="Q148" s="227">
        <v>280</v>
      </c>
      <c r="R148" s="227">
        <v>275</v>
      </c>
      <c r="S148" s="227">
        <v>0</v>
      </c>
      <c r="T148" s="227">
        <v>51</v>
      </c>
      <c r="U148" s="227">
        <v>740</v>
      </c>
      <c r="V148" s="227">
        <v>1095</v>
      </c>
      <c r="W148" s="228">
        <v>0.67579908675799083</v>
      </c>
      <c r="X148" s="270"/>
      <c r="Z148" s="86">
        <v>280</v>
      </c>
      <c r="AA148" s="86">
        <v>275</v>
      </c>
    </row>
    <row r="149" spans="1:27" s="49" customFormat="1" ht="17" customHeight="1" x14ac:dyDescent="0.35">
      <c r="A149" s="179">
        <v>1</v>
      </c>
      <c r="B149" s="180">
        <v>475</v>
      </c>
      <c r="C149" s="179" t="s">
        <v>149</v>
      </c>
      <c r="D149" s="181">
        <v>21</v>
      </c>
      <c r="E149" s="181">
        <v>39</v>
      </c>
      <c r="F149" s="181">
        <v>89</v>
      </c>
      <c r="G149" s="181">
        <v>4</v>
      </c>
      <c r="H149" s="181">
        <v>8</v>
      </c>
      <c r="I149" s="181">
        <v>19</v>
      </c>
      <c r="J149" s="181">
        <v>50</v>
      </c>
      <c r="K149" s="181">
        <v>108</v>
      </c>
      <c r="L149" s="181">
        <v>5</v>
      </c>
      <c r="M149" s="181">
        <v>3</v>
      </c>
      <c r="N149" s="181">
        <v>1</v>
      </c>
      <c r="O149" s="181">
        <v>0</v>
      </c>
      <c r="P149" s="181">
        <v>4</v>
      </c>
      <c r="Q149" s="181">
        <v>141</v>
      </c>
      <c r="R149" s="181">
        <v>120</v>
      </c>
      <c r="S149" s="181">
        <v>0</v>
      </c>
      <c r="T149" s="181">
        <v>23</v>
      </c>
      <c r="U149" s="181">
        <v>353</v>
      </c>
      <c r="V149" s="181">
        <v>562</v>
      </c>
      <c r="W149" s="229">
        <v>0.62811387900355875</v>
      </c>
      <c r="X149" s="270"/>
    </row>
    <row r="150" spans="1:27" s="49" customFormat="1" ht="17" customHeight="1" x14ac:dyDescent="0.35">
      <c r="A150" s="221">
        <v>2</v>
      </c>
      <c r="B150" s="222">
        <v>475</v>
      </c>
      <c r="C150" s="221" t="s">
        <v>150</v>
      </c>
      <c r="D150" s="223">
        <v>36</v>
      </c>
      <c r="E150" s="223">
        <v>64</v>
      </c>
      <c r="F150" s="223">
        <v>77</v>
      </c>
      <c r="G150" s="223">
        <v>4</v>
      </c>
      <c r="H150" s="223">
        <v>12</v>
      </c>
      <c r="I150" s="223">
        <v>24</v>
      </c>
      <c r="J150" s="223">
        <v>38</v>
      </c>
      <c r="K150" s="223">
        <v>112</v>
      </c>
      <c r="L150" s="223">
        <v>13</v>
      </c>
      <c r="M150" s="223">
        <v>3</v>
      </c>
      <c r="N150" s="223">
        <v>0</v>
      </c>
      <c r="O150" s="223">
        <v>1</v>
      </c>
      <c r="P150" s="223">
        <v>2</v>
      </c>
      <c r="Q150" s="223">
        <v>162</v>
      </c>
      <c r="R150" s="223">
        <v>126</v>
      </c>
      <c r="S150" s="223">
        <v>0</v>
      </c>
      <c r="T150" s="223">
        <v>21</v>
      </c>
      <c r="U150" s="223">
        <v>371</v>
      </c>
      <c r="V150" s="223">
        <v>561</v>
      </c>
      <c r="W150" s="224">
        <v>0.66131907308377902</v>
      </c>
      <c r="X150" s="270"/>
    </row>
    <row r="151" spans="1:27" s="86" customFormat="1" ht="17" customHeight="1" x14ac:dyDescent="0.35">
      <c r="A151" s="225" t="s">
        <v>241</v>
      </c>
      <c r="B151" s="226">
        <v>475</v>
      </c>
      <c r="C151" s="225">
        <v>2</v>
      </c>
      <c r="D151" s="227">
        <v>57</v>
      </c>
      <c r="E151" s="227">
        <v>103</v>
      </c>
      <c r="F151" s="227">
        <v>166</v>
      </c>
      <c r="G151" s="227">
        <v>8</v>
      </c>
      <c r="H151" s="227">
        <v>20</v>
      </c>
      <c r="I151" s="227">
        <v>43</v>
      </c>
      <c r="J151" s="227">
        <v>88</v>
      </c>
      <c r="K151" s="227">
        <v>220</v>
      </c>
      <c r="L151" s="227">
        <v>18</v>
      </c>
      <c r="M151" s="227">
        <v>6</v>
      </c>
      <c r="N151" s="227">
        <v>1</v>
      </c>
      <c r="O151" s="227">
        <v>1</v>
      </c>
      <c r="P151" s="227">
        <v>6</v>
      </c>
      <c r="Q151" s="227">
        <v>303</v>
      </c>
      <c r="R151" s="227">
        <v>246</v>
      </c>
      <c r="S151" s="227">
        <v>0</v>
      </c>
      <c r="T151" s="227">
        <v>44</v>
      </c>
      <c r="U151" s="227">
        <v>724</v>
      </c>
      <c r="V151" s="227">
        <v>1123</v>
      </c>
      <c r="W151" s="228">
        <v>0.64470169189670523</v>
      </c>
      <c r="X151" s="270"/>
      <c r="Z151" s="86">
        <v>303</v>
      </c>
      <c r="AA151" s="86">
        <v>246</v>
      </c>
    </row>
    <row r="152" spans="1:27" s="49" customFormat="1" ht="17" customHeight="1" x14ac:dyDescent="0.35">
      <c r="A152" s="179">
        <v>1</v>
      </c>
      <c r="B152" s="180">
        <v>476</v>
      </c>
      <c r="C152" s="179" t="s">
        <v>149</v>
      </c>
      <c r="D152" s="181">
        <v>19</v>
      </c>
      <c r="E152" s="181">
        <v>14</v>
      </c>
      <c r="F152" s="181">
        <v>72</v>
      </c>
      <c r="G152" s="181">
        <v>3</v>
      </c>
      <c r="H152" s="181">
        <v>5</v>
      </c>
      <c r="I152" s="181">
        <v>15</v>
      </c>
      <c r="J152" s="181">
        <v>27</v>
      </c>
      <c r="K152" s="181">
        <v>108</v>
      </c>
      <c r="L152" s="181">
        <v>7</v>
      </c>
      <c r="M152" s="181">
        <v>4</v>
      </c>
      <c r="N152" s="181">
        <v>0</v>
      </c>
      <c r="O152" s="181">
        <v>0</v>
      </c>
      <c r="P152" s="181">
        <v>6</v>
      </c>
      <c r="Q152" s="181">
        <v>100</v>
      </c>
      <c r="R152" s="181">
        <v>119</v>
      </c>
      <c r="S152" s="181">
        <v>1</v>
      </c>
      <c r="T152" s="181">
        <v>13</v>
      </c>
      <c r="U152" s="181">
        <v>275</v>
      </c>
      <c r="V152" s="181">
        <v>545</v>
      </c>
      <c r="W152" s="229">
        <v>0.50458715596330272</v>
      </c>
      <c r="X152" s="270"/>
    </row>
    <row r="153" spans="1:27" s="49" customFormat="1" ht="17" customHeight="1" x14ac:dyDescent="0.35">
      <c r="A153" s="221">
        <v>2</v>
      </c>
      <c r="B153" s="222">
        <v>476</v>
      </c>
      <c r="C153" s="221" t="s">
        <v>150</v>
      </c>
      <c r="D153" s="223">
        <v>6</v>
      </c>
      <c r="E153" s="223">
        <v>15</v>
      </c>
      <c r="F153" s="223">
        <v>87</v>
      </c>
      <c r="G153" s="223">
        <v>5</v>
      </c>
      <c r="H153" s="223">
        <v>5</v>
      </c>
      <c r="I153" s="223">
        <v>15</v>
      </c>
      <c r="J153" s="223">
        <v>23</v>
      </c>
      <c r="K153" s="223">
        <v>94</v>
      </c>
      <c r="L153" s="223">
        <v>5</v>
      </c>
      <c r="M153" s="223">
        <v>0</v>
      </c>
      <c r="N153" s="223">
        <v>0</v>
      </c>
      <c r="O153" s="223">
        <v>0</v>
      </c>
      <c r="P153" s="223">
        <v>7</v>
      </c>
      <c r="Q153" s="223">
        <v>112</v>
      </c>
      <c r="R153" s="223">
        <v>106</v>
      </c>
      <c r="S153" s="223">
        <v>0</v>
      </c>
      <c r="T153" s="223">
        <v>15</v>
      </c>
      <c r="U153" s="223">
        <v>271</v>
      </c>
      <c r="V153" s="223">
        <v>544</v>
      </c>
      <c r="W153" s="224">
        <v>0.49816176470588236</v>
      </c>
      <c r="X153" s="270"/>
    </row>
    <row r="154" spans="1:27" s="86" customFormat="1" ht="17" customHeight="1" x14ac:dyDescent="0.35">
      <c r="A154" s="225" t="s">
        <v>241</v>
      </c>
      <c r="B154" s="226">
        <v>476</v>
      </c>
      <c r="C154" s="225">
        <v>2</v>
      </c>
      <c r="D154" s="227">
        <v>13</v>
      </c>
      <c r="E154" s="227">
        <v>29</v>
      </c>
      <c r="F154" s="227">
        <v>159</v>
      </c>
      <c r="G154" s="227">
        <v>8</v>
      </c>
      <c r="H154" s="227">
        <v>10</v>
      </c>
      <c r="I154" s="227">
        <v>30</v>
      </c>
      <c r="J154" s="227">
        <v>50</v>
      </c>
      <c r="K154" s="227">
        <v>202</v>
      </c>
      <c r="L154" s="227">
        <v>12</v>
      </c>
      <c r="M154" s="227">
        <v>4</v>
      </c>
      <c r="N154" s="227">
        <v>0</v>
      </c>
      <c r="O154" s="227">
        <v>0</v>
      </c>
      <c r="P154" s="227">
        <v>13</v>
      </c>
      <c r="Q154" s="227">
        <v>212</v>
      </c>
      <c r="R154" s="227">
        <v>225</v>
      </c>
      <c r="S154" s="227">
        <v>1</v>
      </c>
      <c r="T154" s="227">
        <v>28</v>
      </c>
      <c r="U154" s="227">
        <v>546</v>
      </c>
      <c r="V154" s="227">
        <v>1089</v>
      </c>
      <c r="W154" s="228">
        <v>0.50137741046831952</v>
      </c>
      <c r="X154" s="270"/>
      <c r="Z154" s="86">
        <v>225</v>
      </c>
      <c r="AA154" s="86">
        <v>212</v>
      </c>
    </row>
    <row r="155" spans="1:27" s="49" customFormat="1" ht="17" customHeight="1" x14ac:dyDescent="0.35">
      <c r="A155" s="179">
        <v>1</v>
      </c>
      <c r="B155" s="180">
        <v>477</v>
      </c>
      <c r="C155" s="179" t="s">
        <v>149</v>
      </c>
      <c r="D155" s="181">
        <v>37</v>
      </c>
      <c r="E155" s="181">
        <v>18</v>
      </c>
      <c r="F155" s="181">
        <v>50</v>
      </c>
      <c r="G155" s="181">
        <v>3</v>
      </c>
      <c r="H155" s="181">
        <v>8</v>
      </c>
      <c r="I155" s="181">
        <v>21</v>
      </c>
      <c r="J155" s="181">
        <v>29</v>
      </c>
      <c r="K155" s="181">
        <v>95</v>
      </c>
      <c r="L155" s="181">
        <v>0</v>
      </c>
      <c r="M155" s="181">
        <v>1</v>
      </c>
      <c r="N155" s="181">
        <v>0</v>
      </c>
      <c r="O155" s="181">
        <v>0</v>
      </c>
      <c r="P155" s="181">
        <v>6</v>
      </c>
      <c r="Q155" s="181">
        <v>72</v>
      </c>
      <c r="R155" s="181">
        <v>109</v>
      </c>
      <c r="S155" s="181">
        <v>0</v>
      </c>
      <c r="T155" s="181">
        <v>13</v>
      </c>
      <c r="U155" s="181">
        <v>244</v>
      </c>
      <c r="V155" s="181">
        <v>441</v>
      </c>
      <c r="W155" s="229">
        <v>0.55328798185941042</v>
      </c>
      <c r="X155" s="270"/>
    </row>
    <row r="156" spans="1:27" s="86" customFormat="1" ht="17" customHeight="1" x14ac:dyDescent="0.35">
      <c r="A156" s="225" t="s">
        <v>241</v>
      </c>
      <c r="B156" s="226">
        <v>477</v>
      </c>
      <c r="C156" s="225">
        <v>1</v>
      </c>
      <c r="D156" s="227">
        <v>37</v>
      </c>
      <c r="E156" s="227">
        <v>18</v>
      </c>
      <c r="F156" s="227">
        <v>50</v>
      </c>
      <c r="G156" s="227">
        <v>3</v>
      </c>
      <c r="H156" s="227">
        <v>8</v>
      </c>
      <c r="I156" s="227">
        <v>21</v>
      </c>
      <c r="J156" s="227">
        <v>29</v>
      </c>
      <c r="K156" s="227">
        <v>95</v>
      </c>
      <c r="L156" s="227">
        <v>0</v>
      </c>
      <c r="M156" s="227">
        <v>1</v>
      </c>
      <c r="N156" s="227">
        <v>0</v>
      </c>
      <c r="O156" s="227">
        <v>0</v>
      </c>
      <c r="P156" s="227">
        <v>6</v>
      </c>
      <c r="Q156" s="227">
        <v>72</v>
      </c>
      <c r="R156" s="227">
        <v>109</v>
      </c>
      <c r="S156" s="227">
        <v>0</v>
      </c>
      <c r="T156" s="227">
        <v>13</v>
      </c>
      <c r="U156" s="227">
        <v>244</v>
      </c>
      <c r="V156" s="227">
        <v>441</v>
      </c>
      <c r="W156" s="228">
        <v>0.55328798185941042</v>
      </c>
      <c r="X156" s="270"/>
      <c r="Z156" s="86">
        <v>109</v>
      </c>
      <c r="AA156" s="86">
        <v>72</v>
      </c>
    </row>
    <row r="157" spans="1:27" s="49" customFormat="1" ht="17" customHeight="1" x14ac:dyDescent="0.35">
      <c r="A157" s="221">
        <v>1</v>
      </c>
      <c r="B157" s="222">
        <v>478</v>
      </c>
      <c r="C157" s="221" t="s">
        <v>149</v>
      </c>
      <c r="D157" s="223">
        <v>29</v>
      </c>
      <c r="E157" s="223">
        <v>28</v>
      </c>
      <c r="F157" s="223">
        <v>68</v>
      </c>
      <c r="G157" s="223">
        <v>2</v>
      </c>
      <c r="H157" s="223">
        <v>12</v>
      </c>
      <c r="I157" s="223">
        <v>24</v>
      </c>
      <c r="J157" s="223">
        <v>49</v>
      </c>
      <c r="K157" s="223">
        <v>117</v>
      </c>
      <c r="L157" s="223">
        <v>6</v>
      </c>
      <c r="M157" s="223">
        <v>0</v>
      </c>
      <c r="N157" s="223">
        <v>0</v>
      </c>
      <c r="O157" s="223">
        <v>0</v>
      </c>
      <c r="P157" s="223">
        <v>4</v>
      </c>
      <c r="Q157" s="223">
        <v>104</v>
      </c>
      <c r="R157" s="223">
        <v>133</v>
      </c>
      <c r="S157" s="223">
        <v>0</v>
      </c>
      <c r="T157" s="223">
        <v>14</v>
      </c>
      <c r="U157" s="223">
        <v>324</v>
      </c>
      <c r="V157" s="223">
        <v>521</v>
      </c>
      <c r="W157" s="224">
        <v>0.62188099808061426</v>
      </c>
      <c r="X157" s="270"/>
    </row>
    <row r="158" spans="1:27" s="86" customFormat="1" ht="17" customHeight="1" x14ac:dyDescent="0.35">
      <c r="A158" s="225" t="s">
        <v>241</v>
      </c>
      <c r="B158" s="226">
        <v>478</v>
      </c>
      <c r="C158" s="225">
        <v>1</v>
      </c>
      <c r="D158" s="227">
        <v>29</v>
      </c>
      <c r="E158" s="227">
        <v>28</v>
      </c>
      <c r="F158" s="227">
        <v>68</v>
      </c>
      <c r="G158" s="227">
        <v>2</v>
      </c>
      <c r="H158" s="227">
        <v>12</v>
      </c>
      <c r="I158" s="227">
        <v>24</v>
      </c>
      <c r="J158" s="227">
        <v>49</v>
      </c>
      <c r="K158" s="227">
        <v>117</v>
      </c>
      <c r="L158" s="227">
        <v>6</v>
      </c>
      <c r="M158" s="227">
        <v>0</v>
      </c>
      <c r="N158" s="227">
        <v>0</v>
      </c>
      <c r="O158" s="227">
        <v>0</v>
      </c>
      <c r="P158" s="227">
        <v>4</v>
      </c>
      <c r="Q158" s="227">
        <v>104</v>
      </c>
      <c r="R158" s="227">
        <v>133</v>
      </c>
      <c r="S158" s="227">
        <v>0</v>
      </c>
      <c r="T158" s="227">
        <v>14</v>
      </c>
      <c r="U158" s="227">
        <v>324</v>
      </c>
      <c r="V158" s="227">
        <v>521</v>
      </c>
      <c r="W158" s="228">
        <v>0.62188099808061426</v>
      </c>
      <c r="X158" s="270"/>
      <c r="Z158" s="86">
        <v>133</v>
      </c>
      <c r="AA158" s="86">
        <v>104</v>
      </c>
    </row>
    <row r="159" spans="1:27" s="49" customFormat="1" ht="17" customHeight="1" x14ac:dyDescent="0.35">
      <c r="A159" s="179">
        <v>1</v>
      </c>
      <c r="B159" s="180">
        <v>479</v>
      </c>
      <c r="C159" s="179" t="s">
        <v>149</v>
      </c>
      <c r="D159" s="181">
        <v>6</v>
      </c>
      <c r="E159" s="181">
        <v>29</v>
      </c>
      <c r="F159" s="181">
        <v>88</v>
      </c>
      <c r="G159" s="181">
        <v>5</v>
      </c>
      <c r="H159" s="181">
        <v>13</v>
      </c>
      <c r="I159" s="181">
        <v>17</v>
      </c>
      <c r="J159" s="181">
        <v>39</v>
      </c>
      <c r="K159" s="181">
        <v>119</v>
      </c>
      <c r="L159" s="181">
        <v>6</v>
      </c>
      <c r="M159" s="181">
        <v>5</v>
      </c>
      <c r="N159" s="181">
        <v>0</v>
      </c>
      <c r="O159" s="181">
        <v>0</v>
      </c>
      <c r="P159" s="181">
        <v>7</v>
      </c>
      <c r="Q159" s="181">
        <v>133</v>
      </c>
      <c r="R159" s="181">
        <v>139</v>
      </c>
      <c r="S159" s="181">
        <v>1</v>
      </c>
      <c r="T159" s="181">
        <v>19</v>
      </c>
      <c r="U159" s="181">
        <v>348</v>
      </c>
      <c r="V159" s="181">
        <v>601</v>
      </c>
      <c r="W159" s="229">
        <v>0.57903494176372716</v>
      </c>
      <c r="X159" s="270"/>
    </row>
    <row r="160" spans="1:27" s="86" customFormat="1" ht="17" customHeight="1" x14ac:dyDescent="0.35">
      <c r="A160" s="225" t="s">
        <v>241</v>
      </c>
      <c r="B160" s="226">
        <v>479</v>
      </c>
      <c r="C160" s="225">
        <v>1</v>
      </c>
      <c r="D160" s="227">
        <v>6</v>
      </c>
      <c r="E160" s="227">
        <v>29</v>
      </c>
      <c r="F160" s="227">
        <v>88</v>
      </c>
      <c r="G160" s="227">
        <v>5</v>
      </c>
      <c r="H160" s="227">
        <v>13</v>
      </c>
      <c r="I160" s="227">
        <v>17</v>
      </c>
      <c r="J160" s="227">
        <v>39</v>
      </c>
      <c r="K160" s="227">
        <v>119</v>
      </c>
      <c r="L160" s="227">
        <v>6</v>
      </c>
      <c r="M160" s="227">
        <v>5</v>
      </c>
      <c r="N160" s="227">
        <v>0</v>
      </c>
      <c r="O160" s="227">
        <v>0</v>
      </c>
      <c r="P160" s="227">
        <v>7</v>
      </c>
      <c r="Q160" s="227">
        <v>133</v>
      </c>
      <c r="R160" s="227">
        <v>139</v>
      </c>
      <c r="S160" s="227">
        <v>1</v>
      </c>
      <c r="T160" s="227">
        <v>19</v>
      </c>
      <c r="U160" s="227">
        <v>348</v>
      </c>
      <c r="V160" s="227">
        <v>601</v>
      </c>
      <c r="W160" s="228">
        <v>0.57903494176372716</v>
      </c>
      <c r="X160" s="270"/>
      <c r="Z160" s="86">
        <v>139</v>
      </c>
      <c r="AA160" s="86">
        <v>133</v>
      </c>
    </row>
    <row r="161" spans="1:27" s="49" customFormat="1" ht="17" customHeight="1" x14ac:dyDescent="0.35">
      <c r="A161" s="221">
        <v>1</v>
      </c>
      <c r="B161" s="222">
        <v>480</v>
      </c>
      <c r="C161" s="221" t="s">
        <v>149</v>
      </c>
      <c r="D161" s="223">
        <v>2</v>
      </c>
      <c r="E161" s="223">
        <v>33</v>
      </c>
      <c r="F161" s="223">
        <v>119</v>
      </c>
      <c r="G161" s="223">
        <v>6</v>
      </c>
      <c r="H161" s="223">
        <v>9</v>
      </c>
      <c r="I161" s="223">
        <v>18</v>
      </c>
      <c r="J161" s="223">
        <v>40</v>
      </c>
      <c r="K161" s="223">
        <v>147</v>
      </c>
      <c r="L161" s="223">
        <v>3</v>
      </c>
      <c r="M161" s="223">
        <v>2</v>
      </c>
      <c r="N161" s="223">
        <v>0</v>
      </c>
      <c r="O161" s="223">
        <v>0</v>
      </c>
      <c r="P161" s="223">
        <v>5</v>
      </c>
      <c r="Q161" s="223">
        <v>163</v>
      </c>
      <c r="R161" s="223">
        <v>161</v>
      </c>
      <c r="S161" s="223">
        <v>2</v>
      </c>
      <c r="T161" s="223">
        <v>16</v>
      </c>
      <c r="U161" s="223">
        <v>400</v>
      </c>
      <c r="V161" s="223">
        <v>687</v>
      </c>
      <c r="W161" s="224">
        <v>0.58224163027656473</v>
      </c>
      <c r="X161" s="270"/>
    </row>
    <row r="162" spans="1:27" s="86" customFormat="1" ht="17" customHeight="1" x14ac:dyDescent="0.35">
      <c r="A162" s="225" t="s">
        <v>241</v>
      </c>
      <c r="B162" s="226">
        <v>480</v>
      </c>
      <c r="C162" s="225">
        <v>1</v>
      </c>
      <c r="D162" s="227">
        <v>2</v>
      </c>
      <c r="E162" s="227">
        <v>33</v>
      </c>
      <c r="F162" s="227">
        <v>119</v>
      </c>
      <c r="G162" s="227">
        <v>6</v>
      </c>
      <c r="H162" s="227">
        <v>9</v>
      </c>
      <c r="I162" s="227">
        <v>18</v>
      </c>
      <c r="J162" s="227">
        <v>40</v>
      </c>
      <c r="K162" s="227">
        <v>147</v>
      </c>
      <c r="L162" s="227">
        <v>3</v>
      </c>
      <c r="M162" s="227">
        <v>2</v>
      </c>
      <c r="N162" s="227">
        <v>0</v>
      </c>
      <c r="O162" s="227">
        <v>0</v>
      </c>
      <c r="P162" s="227">
        <v>5</v>
      </c>
      <c r="Q162" s="227">
        <v>163</v>
      </c>
      <c r="R162" s="227">
        <v>161</v>
      </c>
      <c r="S162" s="227">
        <v>2</v>
      </c>
      <c r="T162" s="227">
        <v>16</v>
      </c>
      <c r="U162" s="227">
        <v>400</v>
      </c>
      <c r="V162" s="227">
        <v>687</v>
      </c>
      <c r="W162" s="228">
        <v>0.58224163027656473</v>
      </c>
      <c r="X162" s="270"/>
      <c r="Z162" s="86">
        <v>163</v>
      </c>
      <c r="AA162" s="86">
        <v>161</v>
      </c>
    </row>
    <row r="163" spans="1:27" s="49" customFormat="1" ht="17" customHeight="1" x14ac:dyDescent="0.35">
      <c r="A163" s="179">
        <v>1</v>
      </c>
      <c r="B163" s="180">
        <v>481</v>
      </c>
      <c r="C163" s="179" t="s">
        <v>149</v>
      </c>
      <c r="D163" s="181">
        <v>32</v>
      </c>
      <c r="E163" s="181">
        <v>34</v>
      </c>
      <c r="F163" s="181">
        <v>131</v>
      </c>
      <c r="G163" s="181">
        <v>2</v>
      </c>
      <c r="H163" s="181">
        <v>7</v>
      </c>
      <c r="I163" s="181">
        <v>8</v>
      </c>
      <c r="J163" s="181">
        <v>48</v>
      </c>
      <c r="K163" s="181">
        <v>133</v>
      </c>
      <c r="L163" s="181">
        <v>8</v>
      </c>
      <c r="M163" s="181">
        <v>1</v>
      </c>
      <c r="N163" s="181">
        <v>0</v>
      </c>
      <c r="O163" s="181">
        <v>0</v>
      </c>
      <c r="P163" s="181">
        <v>4</v>
      </c>
      <c r="Q163" s="181">
        <v>176</v>
      </c>
      <c r="R163" s="181">
        <v>144</v>
      </c>
      <c r="S163" s="181">
        <v>0</v>
      </c>
      <c r="T163" s="181">
        <v>20</v>
      </c>
      <c r="U163" s="181">
        <v>396</v>
      </c>
      <c r="V163" s="181">
        <v>606</v>
      </c>
      <c r="W163" s="229">
        <v>0.65346534653465349</v>
      </c>
      <c r="X163" s="270"/>
    </row>
    <row r="164" spans="1:27" s="86" customFormat="1" ht="17" customHeight="1" x14ac:dyDescent="0.35">
      <c r="A164" s="225" t="s">
        <v>241</v>
      </c>
      <c r="B164" s="226">
        <v>481</v>
      </c>
      <c r="C164" s="225">
        <v>1</v>
      </c>
      <c r="D164" s="227">
        <v>32</v>
      </c>
      <c r="E164" s="227">
        <v>34</v>
      </c>
      <c r="F164" s="227">
        <v>131</v>
      </c>
      <c r="G164" s="227">
        <v>2</v>
      </c>
      <c r="H164" s="227">
        <v>7</v>
      </c>
      <c r="I164" s="227">
        <v>8</v>
      </c>
      <c r="J164" s="227">
        <v>48</v>
      </c>
      <c r="K164" s="227">
        <v>133</v>
      </c>
      <c r="L164" s="227">
        <v>8</v>
      </c>
      <c r="M164" s="227">
        <v>1</v>
      </c>
      <c r="N164" s="227">
        <v>0</v>
      </c>
      <c r="O164" s="227">
        <v>0</v>
      </c>
      <c r="P164" s="227">
        <v>4</v>
      </c>
      <c r="Q164" s="227">
        <v>176</v>
      </c>
      <c r="R164" s="227">
        <v>144</v>
      </c>
      <c r="S164" s="227">
        <v>0</v>
      </c>
      <c r="T164" s="227">
        <v>20</v>
      </c>
      <c r="U164" s="227">
        <v>396</v>
      </c>
      <c r="V164" s="227">
        <v>606</v>
      </c>
      <c r="W164" s="228">
        <v>0.65346534653465349</v>
      </c>
      <c r="X164" s="270"/>
      <c r="Z164" s="86">
        <v>176</v>
      </c>
      <c r="AA164" s="86">
        <v>144</v>
      </c>
    </row>
    <row r="165" spans="1:27" s="49" customFormat="1" ht="17" customHeight="1" x14ac:dyDescent="0.35">
      <c r="A165" s="221">
        <v>1</v>
      </c>
      <c r="B165" s="222">
        <v>482</v>
      </c>
      <c r="C165" s="221" t="s">
        <v>149</v>
      </c>
      <c r="D165" s="223">
        <v>10</v>
      </c>
      <c r="E165" s="223">
        <v>42</v>
      </c>
      <c r="F165" s="223">
        <v>117</v>
      </c>
      <c r="G165" s="223">
        <v>4</v>
      </c>
      <c r="H165" s="223">
        <v>14</v>
      </c>
      <c r="I165" s="223">
        <v>23</v>
      </c>
      <c r="J165" s="223">
        <v>53</v>
      </c>
      <c r="K165" s="223">
        <v>146</v>
      </c>
      <c r="L165" s="223">
        <v>9</v>
      </c>
      <c r="M165" s="223">
        <v>2</v>
      </c>
      <c r="N165" s="223">
        <v>0</v>
      </c>
      <c r="O165" s="223">
        <v>0</v>
      </c>
      <c r="P165" s="223">
        <v>4</v>
      </c>
      <c r="Q165" s="223">
        <v>174</v>
      </c>
      <c r="R165" s="223">
        <v>164</v>
      </c>
      <c r="S165" s="223">
        <v>1</v>
      </c>
      <c r="T165" s="223">
        <v>8</v>
      </c>
      <c r="U165" s="223">
        <v>423</v>
      </c>
      <c r="V165" s="223">
        <v>670</v>
      </c>
      <c r="W165" s="224">
        <v>0.63134328358208958</v>
      </c>
      <c r="X165" s="270"/>
    </row>
    <row r="166" spans="1:27" s="86" customFormat="1" ht="17" customHeight="1" x14ac:dyDescent="0.35">
      <c r="A166" s="225" t="s">
        <v>241</v>
      </c>
      <c r="B166" s="226">
        <v>482</v>
      </c>
      <c r="C166" s="225">
        <v>1</v>
      </c>
      <c r="D166" s="227">
        <v>10</v>
      </c>
      <c r="E166" s="227">
        <v>42</v>
      </c>
      <c r="F166" s="227">
        <v>117</v>
      </c>
      <c r="G166" s="227">
        <v>4</v>
      </c>
      <c r="H166" s="227">
        <v>14</v>
      </c>
      <c r="I166" s="227">
        <v>23</v>
      </c>
      <c r="J166" s="227">
        <v>53</v>
      </c>
      <c r="K166" s="227">
        <v>146</v>
      </c>
      <c r="L166" s="227">
        <v>9</v>
      </c>
      <c r="M166" s="227">
        <v>2</v>
      </c>
      <c r="N166" s="227">
        <v>0</v>
      </c>
      <c r="O166" s="227">
        <v>0</v>
      </c>
      <c r="P166" s="227">
        <v>4</v>
      </c>
      <c r="Q166" s="227">
        <v>174</v>
      </c>
      <c r="R166" s="227">
        <v>164</v>
      </c>
      <c r="S166" s="227">
        <v>1</v>
      </c>
      <c r="T166" s="227">
        <v>8</v>
      </c>
      <c r="U166" s="227">
        <v>423</v>
      </c>
      <c r="V166" s="227">
        <v>670</v>
      </c>
      <c r="W166" s="228">
        <v>0.63134328358208958</v>
      </c>
      <c r="X166" s="270"/>
      <c r="Z166" s="86">
        <v>174</v>
      </c>
      <c r="AA166" s="86">
        <v>164</v>
      </c>
    </row>
    <row r="167" spans="1:27" s="49" customFormat="1" ht="17" customHeight="1" x14ac:dyDescent="0.35">
      <c r="A167" s="179">
        <v>1</v>
      </c>
      <c r="B167" s="180">
        <v>483</v>
      </c>
      <c r="C167" s="179" t="s">
        <v>149</v>
      </c>
      <c r="D167" s="181">
        <v>6</v>
      </c>
      <c r="E167" s="181">
        <v>27</v>
      </c>
      <c r="F167" s="181">
        <v>119</v>
      </c>
      <c r="G167" s="181">
        <v>6</v>
      </c>
      <c r="H167" s="181">
        <v>7</v>
      </c>
      <c r="I167" s="181">
        <v>11</v>
      </c>
      <c r="J167" s="181">
        <v>47</v>
      </c>
      <c r="K167" s="181">
        <v>144</v>
      </c>
      <c r="L167" s="181">
        <v>7</v>
      </c>
      <c r="M167" s="181">
        <v>0</v>
      </c>
      <c r="N167" s="181">
        <v>0</v>
      </c>
      <c r="O167" s="181">
        <v>0</v>
      </c>
      <c r="P167" s="181">
        <v>2</v>
      </c>
      <c r="Q167" s="181">
        <v>159</v>
      </c>
      <c r="R167" s="181">
        <v>153</v>
      </c>
      <c r="S167" s="181">
        <v>0</v>
      </c>
      <c r="T167" s="181">
        <v>14</v>
      </c>
      <c r="U167" s="181">
        <v>384</v>
      </c>
      <c r="V167" s="181">
        <v>620</v>
      </c>
      <c r="W167" s="229">
        <v>0.61935483870967745</v>
      </c>
      <c r="X167" s="270"/>
    </row>
    <row r="168" spans="1:27" s="86" customFormat="1" ht="17" customHeight="1" x14ac:dyDescent="0.35">
      <c r="A168" s="225" t="s">
        <v>241</v>
      </c>
      <c r="B168" s="226">
        <v>483</v>
      </c>
      <c r="C168" s="225">
        <v>1</v>
      </c>
      <c r="D168" s="227">
        <v>6</v>
      </c>
      <c r="E168" s="227">
        <v>27</v>
      </c>
      <c r="F168" s="227">
        <v>119</v>
      </c>
      <c r="G168" s="227">
        <v>6</v>
      </c>
      <c r="H168" s="227">
        <v>7</v>
      </c>
      <c r="I168" s="227">
        <v>11</v>
      </c>
      <c r="J168" s="227">
        <v>47</v>
      </c>
      <c r="K168" s="227">
        <v>144</v>
      </c>
      <c r="L168" s="227">
        <v>7</v>
      </c>
      <c r="M168" s="227">
        <v>0</v>
      </c>
      <c r="N168" s="227">
        <v>0</v>
      </c>
      <c r="O168" s="227">
        <v>0</v>
      </c>
      <c r="P168" s="227">
        <v>2</v>
      </c>
      <c r="Q168" s="227">
        <v>159</v>
      </c>
      <c r="R168" s="227">
        <v>153</v>
      </c>
      <c r="S168" s="227">
        <v>0</v>
      </c>
      <c r="T168" s="227">
        <v>14</v>
      </c>
      <c r="U168" s="227">
        <v>384</v>
      </c>
      <c r="V168" s="227">
        <v>620</v>
      </c>
      <c r="W168" s="228">
        <v>0.61935483870967745</v>
      </c>
      <c r="X168" s="270"/>
      <c r="Z168" s="86">
        <v>159</v>
      </c>
      <c r="AA168" s="86">
        <v>153</v>
      </c>
    </row>
    <row r="169" spans="1:27" s="49" customFormat="1" ht="17" customHeight="1" x14ac:dyDescent="0.35">
      <c r="A169" s="221">
        <v>1</v>
      </c>
      <c r="B169" s="222">
        <v>496</v>
      </c>
      <c r="C169" s="221" t="s">
        <v>149</v>
      </c>
      <c r="D169" s="223">
        <v>35</v>
      </c>
      <c r="E169" s="223">
        <v>73</v>
      </c>
      <c r="F169" s="223">
        <v>101</v>
      </c>
      <c r="G169" s="223">
        <v>5</v>
      </c>
      <c r="H169" s="223">
        <v>8</v>
      </c>
      <c r="I169" s="223">
        <v>9</v>
      </c>
      <c r="J169" s="223">
        <v>44</v>
      </c>
      <c r="K169" s="223">
        <v>141</v>
      </c>
      <c r="L169" s="223">
        <v>5</v>
      </c>
      <c r="M169" s="223">
        <v>2</v>
      </c>
      <c r="N169" s="223">
        <v>0</v>
      </c>
      <c r="O169" s="223">
        <v>0</v>
      </c>
      <c r="P169" s="223">
        <v>2</v>
      </c>
      <c r="Q169" s="223">
        <v>186</v>
      </c>
      <c r="R169" s="223">
        <v>151</v>
      </c>
      <c r="S169" s="223">
        <v>0</v>
      </c>
      <c r="T169" s="223">
        <v>12</v>
      </c>
      <c r="U169" s="223">
        <v>402</v>
      </c>
      <c r="V169" s="223">
        <v>598</v>
      </c>
      <c r="W169" s="224">
        <v>0.67224080267558528</v>
      </c>
      <c r="X169" s="270"/>
    </row>
    <row r="170" spans="1:27" s="86" customFormat="1" ht="17" customHeight="1" x14ac:dyDescent="0.35">
      <c r="A170" s="225" t="s">
        <v>241</v>
      </c>
      <c r="B170" s="226">
        <v>496</v>
      </c>
      <c r="C170" s="225">
        <v>1</v>
      </c>
      <c r="D170" s="227">
        <v>35</v>
      </c>
      <c r="E170" s="227">
        <v>73</v>
      </c>
      <c r="F170" s="227">
        <v>101</v>
      </c>
      <c r="G170" s="227">
        <v>5</v>
      </c>
      <c r="H170" s="227">
        <v>8</v>
      </c>
      <c r="I170" s="227">
        <v>9</v>
      </c>
      <c r="J170" s="227">
        <v>44</v>
      </c>
      <c r="K170" s="227">
        <v>141</v>
      </c>
      <c r="L170" s="227">
        <v>5</v>
      </c>
      <c r="M170" s="227">
        <v>2</v>
      </c>
      <c r="N170" s="227">
        <v>0</v>
      </c>
      <c r="O170" s="227">
        <v>0</v>
      </c>
      <c r="P170" s="227">
        <v>2</v>
      </c>
      <c r="Q170" s="227">
        <v>186</v>
      </c>
      <c r="R170" s="227">
        <v>151</v>
      </c>
      <c r="S170" s="227">
        <v>0</v>
      </c>
      <c r="T170" s="227">
        <v>12</v>
      </c>
      <c r="U170" s="227">
        <v>402</v>
      </c>
      <c r="V170" s="227">
        <v>598</v>
      </c>
      <c r="W170" s="228">
        <v>0.67224080267558528</v>
      </c>
      <c r="X170" s="270"/>
      <c r="Z170" s="86">
        <v>186</v>
      </c>
      <c r="AA170" s="86">
        <v>151</v>
      </c>
    </row>
    <row r="171" spans="1:27" s="49" customFormat="1" ht="17" customHeight="1" x14ac:dyDescent="0.35">
      <c r="A171" s="179">
        <v>1</v>
      </c>
      <c r="B171" s="180">
        <v>497</v>
      </c>
      <c r="C171" s="179" t="s">
        <v>149</v>
      </c>
      <c r="D171" s="181">
        <v>5</v>
      </c>
      <c r="E171" s="181">
        <v>24</v>
      </c>
      <c r="F171" s="181">
        <v>69</v>
      </c>
      <c r="G171" s="181">
        <v>2</v>
      </c>
      <c r="H171" s="181">
        <v>5</v>
      </c>
      <c r="I171" s="181">
        <v>3</v>
      </c>
      <c r="J171" s="181">
        <v>40</v>
      </c>
      <c r="K171" s="181">
        <v>88</v>
      </c>
      <c r="L171" s="181">
        <v>5</v>
      </c>
      <c r="M171" s="181">
        <v>2</v>
      </c>
      <c r="N171" s="181">
        <v>0</v>
      </c>
      <c r="O171" s="181">
        <v>0</v>
      </c>
      <c r="P171" s="181">
        <v>4</v>
      </c>
      <c r="Q171" s="181">
        <v>102</v>
      </c>
      <c r="R171" s="181">
        <v>97</v>
      </c>
      <c r="S171" s="181">
        <v>0</v>
      </c>
      <c r="T171" s="181">
        <v>16</v>
      </c>
      <c r="U171" s="181">
        <v>258</v>
      </c>
      <c r="V171" s="181">
        <v>386</v>
      </c>
      <c r="W171" s="229">
        <v>0.66839378238341973</v>
      </c>
      <c r="X171" s="270"/>
    </row>
    <row r="172" spans="1:27" s="86" customFormat="1" ht="17" customHeight="1" x14ac:dyDescent="0.35">
      <c r="A172" s="225" t="s">
        <v>241</v>
      </c>
      <c r="B172" s="226">
        <v>497</v>
      </c>
      <c r="C172" s="225">
        <v>1</v>
      </c>
      <c r="D172" s="227">
        <v>5</v>
      </c>
      <c r="E172" s="227">
        <v>24</v>
      </c>
      <c r="F172" s="227">
        <v>69</v>
      </c>
      <c r="G172" s="227">
        <v>2</v>
      </c>
      <c r="H172" s="227">
        <v>5</v>
      </c>
      <c r="I172" s="227">
        <v>3</v>
      </c>
      <c r="J172" s="227">
        <v>40</v>
      </c>
      <c r="K172" s="227">
        <v>88</v>
      </c>
      <c r="L172" s="227">
        <v>5</v>
      </c>
      <c r="M172" s="227">
        <v>2</v>
      </c>
      <c r="N172" s="227">
        <v>0</v>
      </c>
      <c r="O172" s="227">
        <v>0</v>
      </c>
      <c r="P172" s="227">
        <v>4</v>
      </c>
      <c r="Q172" s="227">
        <v>102</v>
      </c>
      <c r="R172" s="227">
        <v>97</v>
      </c>
      <c r="S172" s="227">
        <v>0</v>
      </c>
      <c r="T172" s="227">
        <v>16</v>
      </c>
      <c r="U172" s="227">
        <v>258</v>
      </c>
      <c r="V172" s="227">
        <v>386</v>
      </c>
      <c r="W172" s="228">
        <v>0.66839378238341973</v>
      </c>
      <c r="X172" s="270"/>
      <c r="Z172" s="86">
        <v>102</v>
      </c>
      <c r="AA172" s="86">
        <v>97</v>
      </c>
    </row>
    <row r="173" spans="1:27" s="49" customFormat="1" ht="17" customHeight="1" x14ac:dyDescent="0.35">
      <c r="A173" s="221">
        <v>1</v>
      </c>
      <c r="B173" s="222">
        <v>498</v>
      </c>
      <c r="C173" s="221" t="s">
        <v>149</v>
      </c>
      <c r="D173" s="223">
        <v>58</v>
      </c>
      <c r="E173" s="223">
        <v>48</v>
      </c>
      <c r="F173" s="223">
        <v>72</v>
      </c>
      <c r="G173" s="223">
        <v>2</v>
      </c>
      <c r="H173" s="223">
        <v>9</v>
      </c>
      <c r="I173" s="223">
        <v>6</v>
      </c>
      <c r="J173" s="223">
        <v>24</v>
      </c>
      <c r="K173" s="223">
        <v>59</v>
      </c>
      <c r="L173" s="223">
        <v>7</v>
      </c>
      <c r="M173" s="223">
        <v>2</v>
      </c>
      <c r="N173" s="223">
        <v>0</v>
      </c>
      <c r="O173" s="223">
        <v>0</v>
      </c>
      <c r="P173" s="223">
        <v>5</v>
      </c>
      <c r="Q173" s="223">
        <v>131</v>
      </c>
      <c r="R173" s="223">
        <v>73</v>
      </c>
      <c r="S173" s="223">
        <v>0</v>
      </c>
      <c r="T173" s="223">
        <v>11</v>
      </c>
      <c r="U173" s="223">
        <v>245</v>
      </c>
      <c r="V173" s="223">
        <v>381</v>
      </c>
      <c r="W173" s="224">
        <v>0.64304461942257218</v>
      </c>
      <c r="X173" s="270"/>
    </row>
    <row r="174" spans="1:27" s="49" customFormat="1" ht="17" customHeight="1" x14ac:dyDescent="0.35">
      <c r="A174" s="179">
        <v>2</v>
      </c>
      <c r="B174" s="180">
        <v>498</v>
      </c>
      <c r="C174" s="179" t="s">
        <v>150</v>
      </c>
      <c r="D174" s="181">
        <v>46</v>
      </c>
      <c r="E174" s="181">
        <v>49</v>
      </c>
      <c r="F174" s="181">
        <v>69</v>
      </c>
      <c r="G174" s="181">
        <v>3</v>
      </c>
      <c r="H174" s="181">
        <v>5</v>
      </c>
      <c r="I174" s="181">
        <v>9</v>
      </c>
      <c r="J174" s="181">
        <v>29</v>
      </c>
      <c r="K174" s="181">
        <v>74</v>
      </c>
      <c r="L174" s="181">
        <v>5</v>
      </c>
      <c r="M174" s="181">
        <v>1</v>
      </c>
      <c r="N174" s="181">
        <v>0</v>
      </c>
      <c r="O174" s="181">
        <v>0</v>
      </c>
      <c r="P174" s="181">
        <v>2</v>
      </c>
      <c r="Q174" s="181">
        <v>127</v>
      </c>
      <c r="R174" s="181">
        <v>81</v>
      </c>
      <c r="S174" s="181">
        <v>0</v>
      </c>
      <c r="T174" s="181">
        <v>13</v>
      </c>
      <c r="U174" s="181">
        <v>259</v>
      </c>
      <c r="V174" s="181">
        <v>381</v>
      </c>
      <c r="W174" s="229">
        <v>0.67979002624671914</v>
      </c>
      <c r="X174" s="270"/>
    </row>
    <row r="175" spans="1:27" s="86" customFormat="1" ht="17" customHeight="1" x14ac:dyDescent="0.35">
      <c r="A175" s="225" t="s">
        <v>241</v>
      </c>
      <c r="B175" s="226">
        <v>498</v>
      </c>
      <c r="C175" s="225">
        <v>2</v>
      </c>
      <c r="D175" s="227">
        <v>104</v>
      </c>
      <c r="E175" s="227">
        <v>97</v>
      </c>
      <c r="F175" s="227">
        <v>141</v>
      </c>
      <c r="G175" s="227">
        <v>5</v>
      </c>
      <c r="H175" s="227">
        <v>14</v>
      </c>
      <c r="I175" s="227">
        <v>15</v>
      </c>
      <c r="J175" s="227">
        <v>53</v>
      </c>
      <c r="K175" s="227">
        <v>133</v>
      </c>
      <c r="L175" s="227">
        <v>12</v>
      </c>
      <c r="M175" s="227">
        <v>3</v>
      </c>
      <c r="N175" s="227">
        <v>0</v>
      </c>
      <c r="O175" s="227">
        <v>0</v>
      </c>
      <c r="P175" s="227">
        <v>7</v>
      </c>
      <c r="Q175" s="227">
        <v>258</v>
      </c>
      <c r="R175" s="227">
        <v>154</v>
      </c>
      <c r="S175" s="227">
        <v>0</v>
      </c>
      <c r="T175" s="227">
        <v>24</v>
      </c>
      <c r="U175" s="227">
        <v>504</v>
      </c>
      <c r="V175" s="227">
        <v>762</v>
      </c>
      <c r="W175" s="228">
        <v>0.66141732283464572</v>
      </c>
      <c r="X175" s="270"/>
      <c r="Z175" s="86">
        <v>258</v>
      </c>
      <c r="AA175" s="86">
        <v>154</v>
      </c>
    </row>
    <row r="176" spans="1:27" s="49" customFormat="1" ht="17" customHeight="1" x14ac:dyDescent="0.35">
      <c r="A176" s="221">
        <v>1</v>
      </c>
      <c r="B176" s="222">
        <v>499</v>
      </c>
      <c r="C176" s="221" t="s">
        <v>149</v>
      </c>
      <c r="D176" s="223">
        <v>0</v>
      </c>
      <c r="E176" s="223">
        <v>0</v>
      </c>
      <c r="F176" s="223">
        <v>0</v>
      </c>
      <c r="G176" s="223">
        <v>0</v>
      </c>
      <c r="H176" s="223">
        <v>0</v>
      </c>
      <c r="I176" s="223">
        <v>0</v>
      </c>
      <c r="J176" s="223">
        <v>0</v>
      </c>
      <c r="K176" s="223">
        <v>0</v>
      </c>
      <c r="L176" s="223">
        <v>0</v>
      </c>
      <c r="M176" s="223">
        <v>0</v>
      </c>
      <c r="N176" s="223">
        <v>0</v>
      </c>
      <c r="O176" s="223">
        <v>0</v>
      </c>
      <c r="P176" s="223">
        <v>0</v>
      </c>
      <c r="Q176" s="223">
        <v>0</v>
      </c>
      <c r="R176" s="223">
        <v>0</v>
      </c>
      <c r="S176" s="223">
        <v>0</v>
      </c>
      <c r="T176" s="223">
        <v>0</v>
      </c>
      <c r="U176" s="223">
        <v>0</v>
      </c>
      <c r="V176" s="223">
        <v>449</v>
      </c>
      <c r="W176" s="224">
        <v>0</v>
      </c>
      <c r="X176" s="270"/>
    </row>
    <row r="177" spans="1:27" s="49" customFormat="1" ht="17" customHeight="1" x14ac:dyDescent="0.35">
      <c r="A177" s="179">
        <v>2</v>
      </c>
      <c r="B177" s="180">
        <v>499</v>
      </c>
      <c r="C177" s="179" t="s">
        <v>150</v>
      </c>
      <c r="D177" s="181">
        <v>44</v>
      </c>
      <c r="E177" s="181">
        <v>29</v>
      </c>
      <c r="F177" s="181">
        <v>101</v>
      </c>
      <c r="G177" s="181">
        <v>2</v>
      </c>
      <c r="H177" s="181">
        <v>7</v>
      </c>
      <c r="I177" s="181">
        <v>2</v>
      </c>
      <c r="J177" s="181">
        <v>18</v>
      </c>
      <c r="K177" s="181">
        <v>83</v>
      </c>
      <c r="L177" s="181">
        <v>2</v>
      </c>
      <c r="M177" s="181">
        <v>1</v>
      </c>
      <c r="N177" s="181">
        <v>0</v>
      </c>
      <c r="O177" s="181">
        <v>0</v>
      </c>
      <c r="P177" s="181">
        <v>1</v>
      </c>
      <c r="Q177" s="181">
        <v>135</v>
      </c>
      <c r="R177" s="181">
        <v>91</v>
      </c>
      <c r="S177" s="181">
        <v>0</v>
      </c>
      <c r="T177" s="181">
        <v>18</v>
      </c>
      <c r="U177" s="181">
        <v>264</v>
      </c>
      <c r="V177" s="181">
        <v>449</v>
      </c>
      <c r="W177" s="229">
        <v>0.58797327394209353</v>
      </c>
      <c r="X177" s="270"/>
    </row>
    <row r="178" spans="1:27" s="86" customFormat="1" ht="17" customHeight="1" x14ac:dyDescent="0.35">
      <c r="A178" s="225" t="s">
        <v>241</v>
      </c>
      <c r="B178" s="226">
        <v>499</v>
      </c>
      <c r="C178" s="225">
        <v>2</v>
      </c>
      <c r="D178" s="227">
        <v>44</v>
      </c>
      <c r="E178" s="227">
        <v>29</v>
      </c>
      <c r="F178" s="227">
        <v>101</v>
      </c>
      <c r="G178" s="227">
        <v>2</v>
      </c>
      <c r="H178" s="227">
        <v>7</v>
      </c>
      <c r="I178" s="227">
        <v>2</v>
      </c>
      <c r="J178" s="227">
        <v>18</v>
      </c>
      <c r="K178" s="227">
        <v>83</v>
      </c>
      <c r="L178" s="227">
        <v>2</v>
      </c>
      <c r="M178" s="227">
        <v>1</v>
      </c>
      <c r="N178" s="227">
        <v>0</v>
      </c>
      <c r="O178" s="227">
        <v>0</v>
      </c>
      <c r="P178" s="227">
        <v>1</v>
      </c>
      <c r="Q178" s="227">
        <v>135</v>
      </c>
      <c r="R178" s="227">
        <v>91</v>
      </c>
      <c r="S178" s="227">
        <v>0</v>
      </c>
      <c r="T178" s="227">
        <v>18</v>
      </c>
      <c r="U178" s="227">
        <v>264</v>
      </c>
      <c r="V178" s="227">
        <v>898</v>
      </c>
      <c r="W178" s="228">
        <v>0.29398663697104677</v>
      </c>
      <c r="X178" s="270"/>
      <c r="Z178" s="86">
        <v>135</v>
      </c>
      <c r="AA178" s="86">
        <v>91</v>
      </c>
    </row>
    <row r="179" spans="1:27" s="49" customFormat="1" ht="17" customHeight="1" x14ac:dyDescent="0.35">
      <c r="A179" s="221">
        <v>1</v>
      </c>
      <c r="B179" s="222">
        <v>500</v>
      </c>
      <c r="C179" s="221" t="s">
        <v>149</v>
      </c>
      <c r="D179" s="223">
        <v>19</v>
      </c>
      <c r="E179" s="223">
        <v>18</v>
      </c>
      <c r="F179" s="223">
        <v>79</v>
      </c>
      <c r="G179" s="223">
        <v>6</v>
      </c>
      <c r="H179" s="223">
        <v>7</v>
      </c>
      <c r="I179" s="223">
        <v>11</v>
      </c>
      <c r="J179" s="223">
        <v>30</v>
      </c>
      <c r="K179" s="223">
        <v>118</v>
      </c>
      <c r="L179" s="223">
        <v>3</v>
      </c>
      <c r="M179" s="223">
        <v>1</v>
      </c>
      <c r="N179" s="223">
        <v>1</v>
      </c>
      <c r="O179" s="223">
        <v>0</v>
      </c>
      <c r="P179" s="223">
        <v>2</v>
      </c>
      <c r="Q179" s="223">
        <v>108</v>
      </c>
      <c r="R179" s="223">
        <v>127</v>
      </c>
      <c r="S179" s="223">
        <v>0</v>
      </c>
      <c r="T179" s="223">
        <v>25</v>
      </c>
      <c r="U179" s="223">
        <v>301</v>
      </c>
      <c r="V179" s="223">
        <v>493</v>
      </c>
      <c r="W179" s="224">
        <v>0.61054766734279919</v>
      </c>
      <c r="X179" s="270"/>
    </row>
    <row r="180" spans="1:27" s="49" customFormat="1" ht="17" customHeight="1" x14ac:dyDescent="0.35">
      <c r="A180" s="179">
        <v>2</v>
      </c>
      <c r="B180" s="180">
        <v>500</v>
      </c>
      <c r="C180" s="179" t="s">
        <v>150</v>
      </c>
      <c r="D180" s="181">
        <v>0</v>
      </c>
      <c r="E180" s="181">
        <v>17</v>
      </c>
      <c r="F180" s="181">
        <v>78</v>
      </c>
      <c r="G180" s="181">
        <v>6</v>
      </c>
      <c r="H180" s="181">
        <v>13</v>
      </c>
      <c r="I180" s="181">
        <v>13</v>
      </c>
      <c r="J180" s="181">
        <v>32</v>
      </c>
      <c r="K180" s="181">
        <v>95</v>
      </c>
      <c r="L180" s="181">
        <v>5</v>
      </c>
      <c r="M180" s="181">
        <v>4</v>
      </c>
      <c r="N180" s="181">
        <v>0</v>
      </c>
      <c r="O180" s="181">
        <v>0</v>
      </c>
      <c r="P180" s="181">
        <v>2</v>
      </c>
      <c r="Q180" s="181">
        <v>110</v>
      </c>
      <c r="R180" s="181">
        <v>110</v>
      </c>
      <c r="S180" s="181">
        <v>0</v>
      </c>
      <c r="T180" s="181">
        <v>7</v>
      </c>
      <c r="U180" s="181">
        <v>272</v>
      </c>
      <c r="V180" s="181">
        <v>493</v>
      </c>
      <c r="W180" s="229">
        <v>0.55172413793103448</v>
      </c>
      <c r="X180" s="270"/>
    </row>
    <row r="181" spans="1:27" s="86" customFormat="1" ht="17" customHeight="1" x14ac:dyDescent="0.35">
      <c r="A181" s="225" t="s">
        <v>241</v>
      </c>
      <c r="B181" s="226">
        <v>500</v>
      </c>
      <c r="C181" s="225">
        <v>2</v>
      </c>
      <c r="D181" s="227">
        <v>19</v>
      </c>
      <c r="E181" s="227">
        <v>35</v>
      </c>
      <c r="F181" s="227">
        <v>157</v>
      </c>
      <c r="G181" s="227">
        <v>12</v>
      </c>
      <c r="H181" s="227">
        <v>20</v>
      </c>
      <c r="I181" s="227">
        <v>24</v>
      </c>
      <c r="J181" s="227">
        <v>62</v>
      </c>
      <c r="K181" s="227">
        <v>213</v>
      </c>
      <c r="L181" s="227">
        <v>8</v>
      </c>
      <c r="M181" s="227">
        <v>5</v>
      </c>
      <c r="N181" s="227">
        <v>1</v>
      </c>
      <c r="O181" s="227">
        <v>0</v>
      </c>
      <c r="P181" s="227">
        <v>4</v>
      </c>
      <c r="Q181" s="227">
        <v>218</v>
      </c>
      <c r="R181" s="227">
        <v>237</v>
      </c>
      <c r="S181" s="227">
        <v>0</v>
      </c>
      <c r="T181" s="227">
        <v>32</v>
      </c>
      <c r="U181" s="227">
        <v>573</v>
      </c>
      <c r="V181" s="227">
        <v>986</v>
      </c>
      <c r="W181" s="228">
        <v>0.58113590263691683</v>
      </c>
      <c r="X181" s="270"/>
      <c r="Z181" s="86">
        <v>237</v>
      </c>
      <c r="AA181" s="86">
        <v>218</v>
      </c>
    </row>
    <row r="182" spans="1:27" s="49" customFormat="1" ht="17" customHeight="1" x14ac:dyDescent="0.35">
      <c r="A182" s="221">
        <v>1</v>
      </c>
      <c r="B182" s="222">
        <v>501</v>
      </c>
      <c r="C182" s="221" t="s">
        <v>149</v>
      </c>
      <c r="D182" s="223">
        <v>19</v>
      </c>
      <c r="E182" s="223">
        <v>33</v>
      </c>
      <c r="F182" s="223">
        <v>64</v>
      </c>
      <c r="G182" s="223">
        <v>4</v>
      </c>
      <c r="H182" s="223">
        <v>11</v>
      </c>
      <c r="I182" s="223">
        <v>9</v>
      </c>
      <c r="J182" s="223">
        <v>37</v>
      </c>
      <c r="K182" s="223">
        <v>106</v>
      </c>
      <c r="L182" s="223">
        <v>4</v>
      </c>
      <c r="M182" s="223">
        <v>1</v>
      </c>
      <c r="N182" s="223">
        <v>0</v>
      </c>
      <c r="O182" s="223">
        <v>0</v>
      </c>
      <c r="P182" s="223">
        <v>8</v>
      </c>
      <c r="Q182" s="223">
        <v>106</v>
      </c>
      <c r="R182" s="223">
        <v>125</v>
      </c>
      <c r="S182" s="223">
        <v>0</v>
      </c>
      <c r="T182" s="223">
        <v>20</v>
      </c>
      <c r="U182" s="223">
        <v>297</v>
      </c>
      <c r="V182" s="223">
        <v>505</v>
      </c>
      <c r="W182" s="224">
        <v>0.58811881188118809</v>
      </c>
      <c r="X182" s="270"/>
    </row>
    <row r="183" spans="1:27" s="49" customFormat="1" ht="17" customHeight="1" x14ac:dyDescent="0.35">
      <c r="A183" s="179">
        <v>2</v>
      </c>
      <c r="B183" s="180">
        <v>501</v>
      </c>
      <c r="C183" s="179" t="s">
        <v>150</v>
      </c>
      <c r="D183" s="181">
        <v>14</v>
      </c>
      <c r="E183" s="181">
        <v>29</v>
      </c>
      <c r="F183" s="181">
        <v>59</v>
      </c>
      <c r="G183" s="181">
        <v>2</v>
      </c>
      <c r="H183" s="181">
        <v>7</v>
      </c>
      <c r="I183" s="181">
        <v>9</v>
      </c>
      <c r="J183" s="181">
        <v>48</v>
      </c>
      <c r="K183" s="181">
        <v>98</v>
      </c>
      <c r="L183" s="181">
        <v>3</v>
      </c>
      <c r="M183" s="181">
        <v>1</v>
      </c>
      <c r="N183" s="181">
        <v>0</v>
      </c>
      <c r="O183" s="181">
        <v>1</v>
      </c>
      <c r="P183" s="181">
        <v>4</v>
      </c>
      <c r="Q183" s="181">
        <v>95</v>
      </c>
      <c r="R183" s="181">
        <v>109</v>
      </c>
      <c r="S183" s="181">
        <v>0</v>
      </c>
      <c r="T183" s="181">
        <v>18</v>
      </c>
      <c r="U183" s="181">
        <v>279</v>
      </c>
      <c r="V183" s="181">
        <v>504</v>
      </c>
      <c r="W183" s="229">
        <v>0.5535714285714286</v>
      </c>
      <c r="X183" s="270"/>
    </row>
    <row r="184" spans="1:27" s="86" customFormat="1" ht="17" customHeight="1" x14ac:dyDescent="0.35">
      <c r="A184" s="225" t="s">
        <v>241</v>
      </c>
      <c r="B184" s="226">
        <v>501</v>
      </c>
      <c r="C184" s="225">
        <v>2</v>
      </c>
      <c r="D184" s="227">
        <v>33</v>
      </c>
      <c r="E184" s="227">
        <v>62</v>
      </c>
      <c r="F184" s="227">
        <v>123</v>
      </c>
      <c r="G184" s="227">
        <v>6</v>
      </c>
      <c r="H184" s="227">
        <v>18</v>
      </c>
      <c r="I184" s="227">
        <v>18</v>
      </c>
      <c r="J184" s="227">
        <v>85</v>
      </c>
      <c r="K184" s="227">
        <v>204</v>
      </c>
      <c r="L184" s="227">
        <v>7</v>
      </c>
      <c r="M184" s="227">
        <v>2</v>
      </c>
      <c r="N184" s="227">
        <v>0</v>
      </c>
      <c r="O184" s="227">
        <v>1</v>
      </c>
      <c r="P184" s="227">
        <v>12</v>
      </c>
      <c r="Q184" s="227">
        <v>201</v>
      </c>
      <c r="R184" s="227">
        <v>234</v>
      </c>
      <c r="S184" s="227">
        <v>0</v>
      </c>
      <c r="T184" s="227">
        <v>38</v>
      </c>
      <c r="U184" s="227">
        <v>576</v>
      </c>
      <c r="V184" s="227">
        <v>1009</v>
      </c>
      <c r="W184" s="228">
        <v>0.57086223984142714</v>
      </c>
      <c r="X184" s="270"/>
      <c r="Z184" s="86">
        <v>234</v>
      </c>
      <c r="AA184" s="86">
        <v>201</v>
      </c>
    </row>
    <row r="185" spans="1:27" s="49" customFormat="1" ht="17" customHeight="1" x14ac:dyDescent="0.35">
      <c r="A185" s="221">
        <v>1</v>
      </c>
      <c r="B185" s="222">
        <v>502</v>
      </c>
      <c r="C185" s="221" t="s">
        <v>149</v>
      </c>
      <c r="D185" s="223">
        <v>82</v>
      </c>
      <c r="E185" s="223">
        <v>84</v>
      </c>
      <c r="F185" s="223">
        <v>112</v>
      </c>
      <c r="G185" s="223">
        <v>6</v>
      </c>
      <c r="H185" s="223">
        <v>12</v>
      </c>
      <c r="I185" s="223">
        <v>10</v>
      </c>
      <c r="J185" s="223">
        <v>77</v>
      </c>
      <c r="K185" s="223">
        <v>120</v>
      </c>
      <c r="L185" s="223">
        <v>12</v>
      </c>
      <c r="M185" s="223">
        <v>3</v>
      </c>
      <c r="N185" s="223">
        <v>0</v>
      </c>
      <c r="O185" s="223">
        <v>0</v>
      </c>
      <c r="P185" s="223">
        <v>3</v>
      </c>
      <c r="Q185" s="223">
        <v>217</v>
      </c>
      <c r="R185" s="223">
        <v>135</v>
      </c>
      <c r="S185" s="223">
        <v>0</v>
      </c>
      <c r="T185" s="223">
        <v>19</v>
      </c>
      <c r="U185" s="223">
        <v>458</v>
      </c>
      <c r="V185" s="223">
        <v>611</v>
      </c>
      <c r="W185" s="224">
        <v>0.74959083469721766</v>
      </c>
      <c r="X185" s="270"/>
    </row>
    <row r="186" spans="1:27" s="49" customFormat="1" ht="17" customHeight="1" x14ac:dyDescent="0.35">
      <c r="A186" s="179">
        <v>2</v>
      </c>
      <c r="B186" s="180">
        <v>502</v>
      </c>
      <c r="C186" s="179" t="s">
        <v>150</v>
      </c>
      <c r="D186" s="181">
        <v>39</v>
      </c>
      <c r="E186" s="181">
        <v>89</v>
      </c>
      <c r="F186" s="181">
        <v>83</v>
      </c>
      <c r="G186" s="181">
        <v>7</v>
      </c>
      <c r="H186" s="181">
        <v>7</v>
      </c>
      <c r="I186" s="181">
        <v>13</v>
      </c>
      <c r="J186" s="181">
        <v>59</v>
      </c>
      <c r="K186" s="181">
        <v>143</v>
      </c>
      <c r="L186" s="181">
        <v>9</v>
      </c>
      <c r="M186" s="181">
        <v>4</v>
      </c>
      <c r="N186" s="181">
        <v>0</v>
      </c>
      <c r="O186" s="181">
        <v>0</v>
      </c>
      <c r="P186" s="181">
        <v>3</v>
      </c>
      <c r="Q186" s="181">
        <v>192</v>
      </c>
      <c r="R186" s="181">
        <v>153</v>
      </c>
      <c r="S186" s="181">
        <v>0</v>
      </c>
      <c r="T186" s="181">
        <v>16</v>
      </c>
      <c r="U186" s="181">
        <v>433</v>
      </c>
      <c r="V186" s="181">
        <v>611</v>
      </c>
      <c r="W186" s="229">
        <v>0.70867430441898527</v>
      </c>
      <c r="X186" s="270"/>
    </row>
    <row r="187" spans="1:27" s="49" customFormat="1" ht="17" customHeight="1" x14ac:dyDescent="0.35">
      <c r="A187" s="221">
        <v>3</v>
      </c>
      <c r="B187" s="222">
        <v>502</v>
      </c>
      <c r="C187" s="221" t="s">
        <v>151</v>
      </c>
      <c r="D187" s="223">
        <v>74</v>
      </c>
      <c r="E187" s="223">
        <v>85</v>
      </c>
      <c r="F187" s="223">
        <v>110</v>
      </c>
      <c r="G187" s="223">
        <v>4</v>
      </c>
      <c r="H187" s="223">
        <v>14</v>
      </c>
      <c r="I187" s="223">
        <v>8</v>
      </c>
      <c r="J187" s="223">
        <v>69</v>
      </c>
      <c r="K187" s="223">
        <v>118</v>
      </c>
      <c r="L187" s="223">
        <v>12</v>
      </c>
      <c r="M187" s="223">
        <v>0</v>
      </c>
      <c r="N187" s="223">
        <v>0</v>
      </c>
      <c r="O187" s="223">
        <v>0</v>
      </c>
      <c r="P187" s="223">
        <v>5</v>
      </c>
      <c r="Q187" s="223">
        <v>211</v>
      </c>
      <c r="R187" s="223">
        <v>137</v>
      </c>
      <c r="S187" s="223">
        <v>0</v>
      </c>
      <c r="T187" s="223">
        <v>9</v>
      </c>
      <c r="U187" s="223">
        <v>434</v>
      </c>
      <c r="V187" s="223">
        <v>611</v>
      </c>
      <c r="W187" s="224">
        <v>0.71031096563011453</v>
      </c>
      <c r="X187" s="270"/>
    </row>
    <row r="188" spans="1:27" s="86" customFormat="1" ht="17" customHeight="1" x14ac:dyDescent="0.35">
      <c r="A188" s="225" t="s">
        <v>241</v>
      </c>
      <c r="B188" s="226">
        <v>502</v>
      </c>
      <c r="C188" s="225">
        <v>3</v>
      </c>
      <c r="D188" s="227">
        <v>195</v>
      </c>
      <c r="E188" s="227">
        <v>258</v>
      </c>
      <c r="F188" s="227">
        <v>305</v>
      </c>
      <c r="G188" s="227">
        <v>17</v>
      </c>
      <c r="H188" s="227">
        <v>33</v>
      </c>
      <c r="I188" s="227">
        <v>31</v>
      </c>
      <c r="J188" s="227">
        <v>205</v>
      </c>
      <c r="K188" s="227">
        <v>381</v>
      </c>
      <c r="L188" s="227">
        <v>33</v>
      </c>
      <c r="M188" s="227">
        <v>7</v>
      </c>
      <c r="N188" s="227">
        <v>0</v>
      </c>
      <c r="O188" s="227">
        <v>0</v>
      </c>
      <c r="P188" s="227">
        <v>11</v>
      </c>
      <c r="Q188" s="227">
        <v>620</v>
      </c>
      <c r="R188" s="227">
        <v>425</v>
      </c>
      <c r="S188" s="227">
        <v>0</v>
      </c>
      <c r="T188" s="227">
        <v>44</v>
      </c>
      <c r="U188" s="227">
        <v>1325</v>
      </c>
      <c r="V188" s="227">
        <v>1833</v>
      </c>
      <c r="W188" s="228">
        <v>0.72285870158210586</v>
      </c>
      <c r="X188" s="270"/>
      <c r="Z188" s="86">
        <v>620</v>
      </c>
      <c r="AA188" s="86">
        <v>425</v>
      </c>
    </row>
    <row r="189" spans="1:27" s="49" customFormat="1" ht="17" customHeight="1" x14ac:dyDescent="0.35">
      <c r="A189" s="179">
        <v>1</v>
      </c>
      <c r="B189" s="180">
        <v>503</v>
      </c>
      <c r="C189" s="179" t="s">
        <v>149</v>
      </c>
      <c r="D189" s="181">
        <v>6</v>
      </c>
      <c r="E189" s="181">
        <v>43</v>
      </c>
      <c r="F189" s="181">
        <v>84</v>
      </c>
      <c r="G189" s="181">
        <v>5</v>
      </c>
      <c r="H189" s="181">
        <v>9</v>
      </c>
      <c r="I189" s="181">
        <v>4</v>
      </c>
      <c r="J189" s="181">
        <v>50</v>
      </c>
      <c r="K189" s="181">
        <v>131</v>
      </c>
      <c r="L189" s="181">
        <v>6</v>
      </c>
      <c r="M189" s="181">
        <v>2</v>
      </c>
      <c r="N189" s="181">
        <v>1</v>
      </c>
      <c r="O189" s="181">
        <v>0</v>
      </c>
      <c r="P189" s="181">
        <v>7</v>
      </c>
      <c r="Q189" s="181">
        <v>141</v>
      </c>
      <c r="R189" s="181">
        <v>147</v>
      </c>
      <c r="S189" s="181">
        <v>0</v>
      </c>
      <c r="T189" s="181">
        <v>20</v>
      </c>
      <c r="U189" s="181">
        <v>362</v>
      </c>
      <c r="V189" s="181">
        <v>511</v>
      </c>
      <c r="W189" s="229">
        <v>0.7084148727984344</v>
      </c>
      <c r="X189" s="270"/>
    </row>
    <row r="190" spans="1:27" s="49" customFormat="1" ht="17" customHeight="1" x14ac:dyDescent="0.35">
      <c r="A190" s="221">
        <v>2</v>
      </c>
      <c r="B190" s="222">
        <v>503</v>
      </c>
      <c r="C190" s="221" t="s">
        <v>150</v>
      </c>
      <c r="D190" s="223">
        <v>12</v>
      </c>
      <c r="E190" s="223">
        <v>31</v>
      </c>
      <c r="F190" s="223">
        <v>87</v>
      </c>
      <c r="G190" s="223">
        <v>7</v>
      </c>
      <c r="H190" s="223">
        <v>11</v>
      </c>
      <c r="I190" s="223">
        <v>16</v>
      </c>
      <c r="J190" s="223">
        <v>51</v>
      </c>
      <c r="K190" s="223">
        <v>107</v>
      </c>
      <c r="L190" s="223">
        <v>10</v>
      </c>
      <c r="M190" s="223">
        <v>0</v>
      </c>
      <c r="N190" s="223">
        <v>0</v>
      </c>
      <c r="O190" s="223">
        <v>0</v>
      </c>
      <c r="P190" s="223">
        <v>5</v>
      </c>
      <c r="Q190" s="223">
        <v>135</v>
      </c>
      <c r="R190" s="223">
        <v>123</v>
      </c>
      <c r="S190" s="223">
        <v>0</v>
      </c>
      <c r="T190" s="223">
        <v>17</v>
      </c>
      <c r="U190" s="223">
        <v>342</v>
      </c>
      <c r="V190" s="223">
        <v>511</v>
      </c>
      <c r="W190" s="224">
        <v>0.66927592954990212</v>
      </c>
      <c r="X190" s="270"/>
    </row>
    <row r="191" spans="1:27" s="86" customFormat="1" ht="17" customHeight="1" x14ac:dyDescent="0.35">
      <c r="A191" s="225" t="s">
        <v>241</v>
      </c>
      <c r="B191" s="226">
        <v>503</v>
      </c>
      <c r="C191" s="225">
        <v>2</v>
      </c>
      <c r="D191" s="227">
        <v>6</v>
      </c>
      <c r="E191" s="227">
        <v>74</v>
      </c>
      <c r="F191" s="227">
        <v>171</v>
      </c>
      <c r="G191" s="227">
        <v>12</v>
      </c>
      <c r="H191" s="227">
        <v>20</v>
      </c>
      <c r="I191" s="227">
        <v>20</v>
      </c>
      <c r="J191" s="227">
        <v>101</v>
      </c>
      <c r="K191" s="227">
        <v>238</v>
      </c>
      <c r="L191" s="227">
        <v>16</v>
      </c>
      <c r="M191" s="227">
        <v>2</v>
      </c>
      <c r="N191" s="227">
        <v>1</v>
      </c>
      <c r="O191" s="227">
        <v>0</v>
      </c>
      <c r="P191" s="227">
        <v>12</v>
      </c>
      <c r="Q191" s="227">
        <v>276</v>
      </c>
      <c r="R191" s="227">
        <v>270</v>
      </c>
      <c r="S191" s="227">
        <v>0</v>
      </c>
      <c r="T191" s="227">
        <v>37</v>
      </c>
      <c r="U191" s="227">
        <v>704</v>
      </c>
      <c r="V191" s="227">
        <v>1022</v>
      </c>
      <c r="W191" s="228">
        <v>0.68884540117416826</v>
      </c>
      <c r="X191" s="270"/>
      <c r="Z191" s="86">
        <v>276</v>
      </c>
      <c r="AA191" s="86">
        <v>270</v>
      </c>
    </row>
    <row r="192" spans="1:27" s="49" customFormat="1" ht="17" customHeight="1" x14ac:dyDescent="0.35">
      <c r="A192" s="179">
        <v>1</v>
      </c>
      <c r="B192" s="180">
        <v>504</v>
      </c>
      <c r="C192" s="179" t="s">
        <v>149</v>
      </c>
      <c r="D192" s="181">
        <v>33</v>
      </c>
      <c r="E192" s="181">
        <v>47</v>
      </c>
      <c r="F192" s="181">
        <v>72</v>
      </c>
      <c r="G192" s="181">
        <v>3</v>
      </c>
      <c r="H192" s="181">
        <v>7</v>
      </c>
      <c r="I192" s="181">
        <v>3</v>
      </c>
      <c r="J192" s="181">
        <v>38</v>
      </c>
      <c r="K192" s="181">
        <v>91</v>
      </c>
      <c r="L192" s="181">
        <v>9</v>
      </c>
      <c r="M192" s="181">
        <v>0</v>
      </c>
      <c r="N192" s="181">
        <v>0</v>
      </c>
      <c r="O192" s="181">
        <v>0</v>
      </c>
      <c r="P192" s="181">
        <v>0</v>
      </c>
      <c r="Q192" s="181">
        <v>131</v>
      </c>
      <c r="R192" s="181">
        <v>98</v>
      </c>
      <c r="S192" s="181">
        <v>3</v>
      </c>
      <c r="T192" s="181">
        <v>0</v>
      </c>
      <c r="U192" s="181">
        <v>273</v>
      </c>
      <c r="V192" s="181">
        <v>397</v>
      </c>
      <c r="W192" s="229">
        <v>0.68765743073047858</v>
      </c>
      <c r="X192" s="270"/>
    </row>
    <row r="193" spans="1:27" s="49" customFormat="1" ht="17" customHeight="1" x14ac:dyDescent="0.35">
      <c r="A193" s="221">
        <v>2</v>
      </c>
      <c r="B193" s="222">
        <v>504</v>
      </c>
      <c r="C193" s="221" t="s">
        <v>150</v>
      </c>
      <c r="D193" s="223">
        <v>33</v>
      </c>
      <c r="E193" s="223">
        <v>34</v>
      </c>
      <c r="F193" s="223">
        <v>69</v>
      </c>
      <c r="G193" s="223">
        <v>4</v>
      </c>
      <c r="H193" s="223">
        <v>11</v>
      </c>
      <c r="I193" s="223">
        <v>6</v>
      </c>
      <c r="J193" s="223">
        <v>33</v>
      </c>
      <c r="K193" s="223">
        <v>68</v>
      </c>
      <c r="L193" s="223">
        <v>5</v>
      </c>
      <c r="M193" s="223">
        <v>1</v>
      </c>
      <c r="N193" s="223">
        <v>0</v>
      </c>
      <c r="O193" s="223">
        <v>0</v>
      </c>
      <c r="P193" s="223">
        <v>1</v>
      </c>
      <c r="Q193" s="223">
        <v>113</v>
      </c>
      <c r="R193" s="223">
        <v>80</v>
      </c>
      <c r="S193" s="223">
        <v>0</v>
      </c>
      <c r="T193" s="223">
        <v>7</v>
      </c>
      <c r="U193" s="223">
        <v>239</v>
      </c>
      <c r="V193" s="223">
        <v>396</v>
      </c>
      <c r="W193" s="224">
        <v>0.60353535353535348</v>
      </c>
      <c r="X193" s="270"/>
    </row>
    <row r="194" spans="1:27" s="86" customFormat="1" ht="17" customHeight="1" x14ac:dyDescent="0.35">
      <c r="A194" s="225" t="s">
        <v>241</v>
      </c>
      <c r="B194" s="226">
        <v>504</v>
      </c>
      <c r="C194" s="225">
        <v>2</v>
      </c>
      <c r="D194" s="227">
        <v>66</v>
      </c>
      <c r="E194" s="227">
        <v>81</v>
      </c>
      <c r="F194" s="227">
        <v>141</v>
      </c>
      <c r="G194" s="227">
        <v>7</v>
      </c>
      <c r="H194" s="227">
        <v>18</v>
      </c>
      <c r="I194" s="227">
        <v>9</v>
      </c>
      <c r="J194" s="227">
        <v>71</v>
      </c>
      <c r="K194" s="227">
        <v>159</v>
      </c>
      <c r="L194" s="227">
        <v>14</v>
      </c>
      <c r="M194" s="227">
        <v>1</v>
      </c>
      <c r="N194" s="227">
        <v>0</v>
      </c>
      <c r="O194" s="227">
        <v>0</v>
      </c>
      <c r="P194" s="227">
        <v>1</v>
      </c>
      <c r="Q194" s="227">
        <v>244</v>
      </c>
      <c r="R194" s="227">
        <v>178</v>
      </c>
      <c r="S194" s="227">
        <v>3</v>
      </c>
      <c r="T194" s="227">
        <v>7</v>
      </c>
      <c r="U194" s="227">
        <v>512</v>
      </c>
      <c r="V194" s="227">
        <v>793</v>
      </c>
      <c r="W194" s="228">
        <v>0.64564943253467844</v>
      </c>
      <c r="X194" s="270"/>
      <c r="Z194" s="86">
        <v>244</v>
      </c>
      <c r="AA194" s="86">
        <v>178</v>
      </c>
    </row>
    <row r="195" spans="1:27" s="49" customFormat="1" ht="17" customHeight="1" x14ac:dyDescent="0.35">
      <c r="A195" s="179">
        <v>1</v>
      </c>
      <c r="B195" s="180">
        <v>505</v>
      </c>
      <c r="C195" s="179" t="s">
        <v>149</v>
      </c>
      <c r="D195" s="181">
        <v>24</v>
      </c>
      <c r="E195" s="181">
        <v>49</v>
      </c>
      <c r="F195" s="181">
        <v>78</v>
      </c>
      <c r="G195" s="181">
        <v>2</v>
      </c>
      <c r="H195" s="181">
        <v>8</v>
      </c>
      <c r="I195" s="181">
        <v>7</v>
      </c>
      <c r="J195" s="181">
        <v>41</v>
      </c>
      <c r="K195" s="181">
        <v>99</v>
      </c>
      <c r="L195" s="181">
        <v>4</v>
      </c>
      <c r="M195" s="181">
        <v>0</v>
      </c>
      <c r="N195" s="181">
        <v>1</v>
      </c>
      <c r="O195" s="181">
        <v>1</v>
      </c>
      <c r="P195" s="181">
        <v>4</v>
      </c>
      <c r="Q195" s="181">
        <v>135</v>
      </c>
      <c r="R195" s="181">
        <v>111</v>
      </c>
      <c r="S195" s="181">
        <v>0</v>
      </c>
      <c r="T195" s="181">
        <v>5</v>
      </c>
      <c r="U195" s="181">
        <v>299</v>
      </c>
      <c r="V195" s="181">
        <v>424</v>
      </c>
      <c r="W195" s="229">
        <v>0.70518867924528306</v>
      </c>
      <c r="X195" s="270"/>
    </row>
    <row r="196" spans="1:27" s="49" customFormat="1" ht="17" customHeight="1" x14ac:dyDescent="0.35">
      <c r="A196" s="221">
        <v>2</v>
      </c>
      <c r="B196" s="222">
        <v>505</v>
      </c>
      <c r="C196" s="221" t="s">
        <v>150</v>
      </c>
      <c r="D196" s="223">
        <v>58</v>
      </c>
      <c r="E196" s="223">
        <v>65</v>
      </c>
      <c r="F196" s="223">
        <v>72</v>
      </c>
      <c r="G196" s="223">
        <v>2</v>
      </c>
      <c r="H196" s="223">
        <v>9</v>
      </c>
      <c r="I196" s="223">
        <v>4</v>
      </c>
      <c r="J196" s="223">
        <v>38</v>
      </c>
      <c r="K196" s="223">
        <v>85</v>
      </c>
      <c r="L196" s="223">
        <v>10</v>
      </c>
      <c r="M196" s="223">
        <v>3</v>
      </c>
      <c r="N196" s="223">
        <v>1</v>
      </c>
      <c r="O196" s="223">
        <v>0</v>
      </c>
      <c r="P196" s="223">
        <v>1</v>
      </c>
      <c r="Q196" s="223">
        <v>153</v>
      </c>
      <c r="R196" s="223">
        <v>95</v>
      </c>
      <c r="S196" s="223">
        <v>1</v>
      </c>
      <c r="T196" s="223">
        <v>14</v>
      </c>
      <c r="U196" s="223">
        <v>305</v>
      </c>
      <c r="V196" s="223">
        <v>424</v>
      </c>
      <c r="W196" s="224">
        <v>0.71933962264150941</v>
      </c>
      <c r="X196" s="270"/>
    </row>
    <row r="197" spans="1:27" s="86" customFormat="1" ht="17" customHeight="1" x14ac:dyDescent="0.35">
      <c r="A197" s="225" t="s">
        <v>241</v>
      </c>
      <c r="B197" s="226">
        <v>505</v>
      </c>
      <c r="C197" s="225">
        <v>2</v>
      </c>
      <c r="D197" s="227">
        <v>82</v>
      </c>
      <c r="E197" s="227">
        <v>114</v>
      </c>
      <c r="F197" s="227">
        <v>150</v>
      </c>
      <c r="G197" s="227">
        <v>4</v>
      </c>
      <c r="H197" s="227">
        <v>17</v>
      </c>
      <c r="I197" s="227">
        <v>11</v>
      </c>
      <c r="J197" s="227">
        <v>79</v>
      </c>
      <c r="K197" s="227">
        <v>184</v>
      </c>
      <c r="L197" s="227">
        <v>14</v>
      </c>
      <c r="M197" s="227">
        <v>3</v>
      </c>
      <c r="N197" s="227">
        <v>2</v>
      </c>
      <c r="O197" s="227">
        <v>1</v>
      </c>
      <c r="P197" s="227">
        <v>5</v>
      </c>
      <c r="Q197" s="227">
        <v>288</v>
      </c>
      <c r="R197" s="227">
        <v>206</v>
      </c>
      <c r="S197" s="227">
        <v>1</v>
      </c>
      <c r="T197" s="227">
        <v>19</v>
      </c>
      <c r="U197" s="227">
        <v>604</v>
      </c>
      <c r="V197" s="227">
        <v>848</v>
      </c>
      <c r="W197" s="228">
        <v>0.71226415094339623</v>
      </c>
      <c r="X197" s="270"/>
      <c r="Z197" s="86">
        <v>288</v>
      </c>
      <c r="AA197" s="86">
        <v>206</v>
      </c>
    </row>
    <row r="198" spans="1:27" s="49" customFormat="1" ht="17" customHeight="1" x14ac:dyDescent="0.35">
      <c r="A198" s="179">
        <v>1</v>
      </c>
      <c r="B198" s="180">
        <v>506</v>
      </c>
      <c r="C198" s="179" t="s">
        <v>149</v>
      </c>
      <c r="D198" s="181">
        <v>25</v>
      </c>
      <c r="E198" s="181">
        <v>48</v>
      </c>
      <c r="F198" s="181">
        <v>63</v>
      </c>
      <c r="G198" s="181">
        <v>2</v>
      </c>
      <c r="H198" s="181">
        <v>10</v>
      </c>
      <c r="I198" s="181">
        <v>8</v>
      </c>
      <c r="J198" s="181">
        <v>33</v>
      </c>
      <c r="K198" s="181">
        <v>82</v>
      </c>
      <c r="L198" s="181">
        <v>5</v>
      </c>
      <c r="M198" s="181">
        <v>1</v>
      </c>
      <c r="N198" s="181">
        <v>0</v>
      </c>
      <c r="O198" s="181">
        <v>0</v>
      </c>
      <c r="P198" s="181">
        <v>2</v>
      </c>
      <c r="Q198" s="181">
        <v>119</v>
      </c>
      <c r="R198" s="181">
        <v>94</v>
      </c>
      <c r="S198" s="181">
        <v>0</v>
      </c>
      <c r="T198" s="181">
        <v>10</v>
      </c>
      <c r="U198" s="181">
        <v>264</v>
      </c>
      <c r="V198" s="181">
        <v>384</v>
      </c>
      <c r="W198" s="229">
        <v>0.6875</v>
      </c>
      <c r="X198" s="270"/>
    </row>
    <row r="199" spans="1:27" s="49" customFormat="1" ht="17" customHeight="1" x14ac:dyDescent="0.35">
      <c r="A199" s="221">
        <v>2</v>
      </c>
      <c r="B199" s="222">
        <v>506</v>
      </c>
      <c r="C199" s="221" t="s">
        <v>150</v>
      </c>
      <c r="D199" s="223">
        <v>24</v>
      </c>
      <c r="E199" s="223">
        <v>47</v>
      </c>
      <c r="F199" s="223">
        <v>60</v>
      </c>
      <c r="G199" s="223">
        <v>2</v>
      </c>
      <c r="H199" s="223">
        <v>7</v>
      </c>
      <c r="I199" s="223">
        <v>11</v>
      </c>
      <c r="J199" s="223">
        <v>29</v>
      </c>
      <c r="K199" s="223">
        <v>83</v>
      </c>
      <c r="L199" s="223">
        <v>7</v>
      </c>
      <c r="M199" s="223">
        <v>1</v>
      </c>
      <c r="N199" s="223">
        <v>0</v>
      </c>
      <c r="O199" s="223">
        <v>0</v>
      </c>
      <c r="P199" s="223">
        <v>3</v>
      </c>
      <c r="Q199" s="223">
        <v>117</v>
      </c>
      <c r="R199" s="223">
        <v>93</v>
      </c>
      <c r="S199" s="223">
        <v>0</v>
      </c>
      <c r="T199" s="223">
        <v>18</v>
      </c>
      <c r="U199" s="223">
        <v>268</v>
      </c>
      <c r="V199" s="223">
        <v>383</v>
      </c>
      <c r="W199" s="224">
        <v>0.69973890339425593</v>
      </c>
      <c r="X199" s="270"/>
    </row>
    <row r="200" spans="1:27" s="86" customFormat="1" ht="17" customHeight="1" x14ac:dyDescent="0.35">
      <c r="A200" s="225" t="s">
        <v>241</v>
      </c>
      <c r="B200" s="226">
        <v>506</v>
      </c>
      <c r="C200" s="225">
        <v>2</v>
      </c>
      <c r="D200" s="227">
        <v>49</v>
      </c>
      <c r="E200" s="227">
        <v>95</v>
      </c>
      <c r="F200" s="227">
        <v>123</v>
      </c>
      <c r="G200" s="227">
        <v>4</v>
      </c>
      <c r="H200" s="227">
        <v>17</v>
      </c>
      <c r="I200" s="227">
        <v>19</v>
      </c>
      <c r="J200" s="227">
        <v>62</v>
      </c>
      <c r="K200" s="227">
        <v>165</v>
      </c>
      <c r="L200" s="227">
        <v>12</v>
      </c>
      <c r="M200" s="227">
        <v>2</v>
      </c>
      <c r="N200" s="227">
        <v>0</v>
      </c>
      <c r="O200" s="227">
        <v>0</v>
      </c>
      <c r="P200" s="227">
        <v>5</v>
      </c>
      <c r="Q200" s="227">
        <v>236</v>
      </c>
      <c r="R200" s="227">
        <v>187</v>
      </c>
      <c r="S200" s="227">
        <v>0</v>
      </c>
      <c r="T200" s="227">
        <v>28</v>
      </c>
      <c r="U200" s="227">
        <v>532</v>
      </c>
      <c r="V200" s="227">
        <v>767</v>
      </c>
      <c r="W200" s="228">
        <v>0.69361147327249018</v>
      </c>
      <c r="X200" s="270"/>
      <c r="Z200" s="86">
        <v>236</v>
      </c>
      <c r="AA200" s="86">
        <v>187</v>
      </c>
    </row>
    <row r="201" spans="1:27" s="49" customFormat="1" ht="17" customHeight="1" x14ac:dyDescent="0.35">
      <c r="A201" s="179">
        <v>1</v>
      </c>
      <c r="B201" s="180">
        <v>507</v>
      </c>
      <c r="C201" s="179" t="s">
        <v>149</v>
      </c>
      <c r="D201" s="181">
        <v>141</v>
      </c>
      <c r="E201" s="181">
        <v>71</v>
      </c>
      <c r="F201" s="181">
        <v>133</v>
      </c>
      <c r="G201" s="181">
        <v>10</v>
      </c>
      <c r="H201" s="181">
        <v>10</v>
      </c>
      <c r="I201" s="181">
        <v>3</v>
      </c>
      <c r="J201" s="181">
        <v>49</v>
      </c>
      <c r="K201" s="181">
        <v>84</v>
      </c>
      <c r="L201" s="181">
        <v>18</v>
      </c>
      <c r="M201" s="181">
        <v>5</v>
      </c>
      <c r="N201" s="181">
        <v>0</v>
      </c>
      <c r="O201" s="181">
        <v>0</v>
      </c>
      <c r="P201" s="181">
        <v>2</v>
      </c>
      <c r="Q201" s="181">
        <v>237</v>
      </c>
      <c r="R201" s="181">
        <v>96</v>
      </c>
      <c r="S201" s="181">
        <v>1</v>
      </c>
      <c r="T201" s="181">
        <v>9</v>
      </c>
      <c r="U201" s="181">
        <v>395</v>
      </c>
      <c r="V201" s="181">
        <v>604</v>
      </c>
      <c r="W201" s="229">
        <v>0.65397350993377479</v>
      </c>
      <c r="X201" s="270"/>
    </row>
    <row r="202" spans="1:27" s="86" customFormat="1" ht="17" customHeight="1" x14ac:dyDescent="0.35">
      <c r="A202" s="225" t="s">
        <v>241</v>
      </c>
      <c r="B202" s="226">
        <v>507</v>
      </c>
      <c r="C202" s="225">
        <v>1</v>
      </c>
      <c r="D202" s="227">
        <v>141</v>
      </c>
      <c r="E202" s="227">
        <v>71</v>
      </c>
      <c r="F202" s="227">
        <v>133</v>
      </c>
      <c r="G202" s="227">
        <v>10</v>
      </c>
      <c r="H202" s="227">
        <v>10</v>
      </c>
      <c r="I202" s="227">
        <v>3</v>
      </c>
      <c r="J202" s="227">
        <v>49</v>
      </c>
      <c r="K202" s="227">
        <v>84</v>
      </c>
      <c r="L202" s="227">
        <v>18</v>
      </c>
      <c r="M202" s="227">
        <v>5</v>
      </c>
      <c r="N202" s="227">
        <v>0</v>
      </c>
      <c r="O202" s="227">
        <v>0</v>
      </c>
      <c r="P202" s="227">
        <v>2</v>
      </c>
      <c r="Q202" s="227">
        <v>237</v>
      </c>
      <c r="R202" s="227">
        <v>96</v>
      </c>
      <c r="S202" s="227">
        <v>1</v>
      </c>
      <c r="T202" s="227">
        <v>9</v>
      </c>
      <c r="U202" s="227">
        <v>395</v>
      </c>
      <c r="V202" s="227">
        <v>604</v>
      </c>
      <c r="W202" s="228">
        <v>0.65397350993377479</v>
      </c>
      <c r="X202" s="270"/>
      <c r="Z202" s="86">
        <v>237</v>
      </c>
      <c r="AA202" s="86">
        <v>96</v>
      </c>
    </row>
    <row r="203" spans="1:27" s="49" customFormat="1" ht="17" customHeight="1" x14ac:dyDescent="0.35">
      <c r="A203" s="221">
        <v>1</v>
      </c>
      <c r="B203" s="222">
        <v>508</v>
      </c>
      <c r="C203" s="221" t="s">
        <v>149</v>
      </c>
      <c r="D203" s="223">
        <v>59</v>
      </c>
      <c r="E203" s="223">
        <v>49</v>
      </c>
      <c r="F203" s="223">
        <v>95</v>
      </c>
      <c r="G203" s="223">
        <v>7</v>
      </c>
      <c r="H203" s="223">
        <v>4</v>
      </c>
      <c r="I203" s="223">
        <v>5</v>
      </c>
      <c r="J203" s="223">
        <v>32</v>
      </c>
      <c r="K203" s="223">
        <v>95</v>
      </c>
      <c r="L203" s="223">
        <v>10</v>
      </c>
      <c r="M203" s="223">
        <v>2</v>
      </c>
      <c r="N203" s="223">
        <v>0</v>
      </c>
      <c r="O203" s="223">
        <v>0</v>
      </c>
      <c r="P203" s="223">
        <v>5</v>
      </c>
      <c r="Q203" s="223">
        <v>163</v>
      </c>
      <c r="R203" s="223">
        <v>104</v>
      </c>
      <c r="S203" s="223">
        <v>4</v>
      </c>
      <c r="T203" s="223">
        <v>20</v>
      </c>
      <c r="U203" s="223">
        <v>328</v>
      </c>
      <c r="V203" s="223">
        <v>516</v>
      </c>
      <c r="W203" s="224">
        <v>0.63565891472868219</v>
      </c>
      <c r="X203" s="270"/>
    </row>
    <row r="204" spans="1:27" s="86" customFormat="1" ht="17" customHeight="1" x14ac:dyDescent="0.35">
      <c r="A204" s="225" t="s">
        <v>241</v>
      </c>
      <c r="B204" s="226">
        <v>508</v>
      </c>
      <c r="C204" s="225">
        <v>1</v>
      </c>
      <c r="D204" s="227">
        <v>59</v>
      </c>
      <c r="E204" s="227">
        <v>49</v>
      </c>
      <c r="F204" s="227">
        <v>95</v>
      </c>
      <c r="G204" s="227">
        <v>7</v>
      </c>
      <c r="H204" s="227">
        <v>4</v>
      </c>
      <c r="I204" s="227">
        <v>5</v>
      </c>
      <c r="J204" s="227">
        <v>32</v>
      </c>
      <c r="K204" s="227">
        <v>95</v>
      </c>
      <c r="L204" s="227">
        <v>10</v>
      </c>
      <c r="M204" s="227">
        <v>2</v>
      </c>
      <c r="N204" s="227">
        <v>0</v>
      </c>
      <c r="O204" s="227">
        <v>0</v>
      </c>
      <c r="P204" s="227">
        <v>5</v>
      </c>
      <c r="Q204" s="227">
        <v>163</v>
      </c>
      <c r="R204" s="227">
        <v>104</v>
      </c>
      <c r="S204" s="227">
        <v>4</v>
      </c>
      <c r="T204" s="227">
        <v>20</v>
      </c>
      <c r="U204" s="227">
        <v>328</v>
      </c>
      <c r="V204" s="227">
        <v>516</v>
      </c>
      <c r="W204" s="228">
        <v>0.63565891472868219</v>
      </c>
      <c r="X204" s="270"/>
      <c r="Z204" s="86">
        <v>163</v>
      </c>
      <c r="AA204" s="86">
        <v>104</v>
      </c>
    </row>
    <row r="205" spans="1:27" s="49" customFormat="1" ht="17" customHeight="1" x14ac:dyDescent="0.35">
      <c r="A205" s="179">
        <v>1</v>
      </c>
      <c r="B205" s="180">
        <v>516</v>
      </c>
      <c r="C205" s="179" t="s">
        <v>149</v>
      </c>
      <c r="D205" s="181">
        <v>32</v>
      </c>
      <c r="E205" s="181">
        <v>30</v>
      </c>
      <c r="F205" s="181">
        <v>77</v>
      </c>
      <c r="G205" s="181">
        <v>1</v>
      </c>
      <c r="H205" s="181">
        <v>8</v>
      </c>
      <c r="I205" s="181">
        <v>5</v>
      </c>
      <c r="J205" s="181">
        <v>31</v>
      </c>
      <c r="K205" s="181">
        <v>75</v>
      </c>
      <c r="L205" s="181">
        <v>6</v>
      </c>
      <c r="M205" s="181">
        <v>1</v>
      </c>
      <c r="N205" s="181">
        <v>2</v>
      </c>
      <c r="O205" s="181">
        <v>0</v>
      </c>
      <c r="P205" s="181">
        <v>2</v>
      </c>
      <c r="Q205" s="181">
        <v>117</v>
      </c>
      <c r="R205" s="181">
        <v>85</v>
      </c>
      <c r="S205" s="181">
        <v>0</v>
      </c>
      <c r="T205" s="181">
        <v>19</v>
      </c>
      <c r="U205" s="181">
        <v>257</v>
      </c>
      <c r="V205" s="181">
        <v>395</v>
      </c>
      <c r="W205" s="229">
        <v>0.65063291139240509</v>
      </c>
      <c r="X205" s="270"/>
    </row>
    <row r="206" spans="1:27" s="86" customFormat="1" ht="17" customHeight="1" x14ac:dyDescent="0.35">
      <c r="A206" s="225" t="s">
        <v>241</v>
      </c>
      <c r="B206" s="226">
        <v>516</v>
      </c>
      <c r="C206" s="225">
        <v>1</v>
      </c>
      <c r="D206" s="227">
        <v>32</v>
      </c>
      <c r="E206" s="227">
        <v>30</v>
      </c>
      <c r="F206" s="227">
        <v>77</v>
      </c>
      <c r="G206" s="227">
        <v>1</v>
      </c>
      <c r="H206" s="227">
        <v>8</v>
      </c>
      <c r="I206" s="227">
        <v>5</v>
      </c>
      <c r="J206" s="227">
        <v>31</v>
      </c>
      <c r="K206" s="227">
        <v>75</v>
      </c>
      <c r="L206" s="227">
        <v>6</v>
      </c>
      <c r="M206" s="227">
        <v>1</v>
      </c>
      <c r="N206" s="227">
        <v>2</v>
      </c>
      <c r="O206" s="227">
        <v>0</v>
      </c>
      <c r="P206" s="227">
        <v>2</v>
      </c>
      <c r="Q206" s="227">
        <v>117</v>
      </c>
      <c r="R206" s="227">
        <v>85</v>
      </c>
      <c r="S206" s="227">
        <v>0</v>
      </c>
      <c r="T206" s="227">
        <v>19</v>
      </c>
      <c r="U206" s="227">
        <v>257</v>
      </c>
      <c r="V206" s="227">
        <v>395</v>
      </c>
      <c r="W206" s="228">
        <v>0.65063291139240509</v>
      </c>
      <c r="X206" s="270"/>
      <c r="Z206" s="86">
        <v>117</v>
      </c>
      <c r="AA206" s="86">
        <v>85</v>
      </c>
    </row>
    <row r="207" spans="1:27" s="49" customFormat="1" ht="17" customHeight="1" x14ac:dyDescent="0.35">
      <c r="A207" s="221">
        <v>1</v>
      </c>
      <c r="B207" s="222">
        <v>517</v>
      </c>
      <c r="C207" s="221" t="s">
        <v>149</v>
      </c>
      <c r="D207" s="223">
        <v>53</v>
      </c>
      <c r="E207" s="223">
        <v>48</v>
      </c>
      <c r="F207" s="223">
        <v>97</v>
      </c>
      <c r="G207" s="223">
        <v>3</v>
      </c>
      <c r="H207" s="223">
        <v>4</v>
      </c>
      <c r="I207" s="223">
        <v>8</v>
      </c>
      <c r="J207" s="223">
        <v>35</v>
      </c>
      <c r="K207" s="223">
        <v>96</v>
      </c>
      <c r="L207" s="223">
        <v>8</v>
      </c>
      <c r="M207" s="223">
        <v>0</v>
      </c>
      <c r="N207" s="223">
        <v>0</v>
      </c>
      <c r="O207" s="223">
        <v>0</v>
      </c>
      <c r="P207" s="223">
        <v>3</v>
      </c>
      <c r="Q207" s="223">
        <v>156</v>
      </c>
      <c r="R207" s="223">
        <v>103</v>
      </c>
      <c r="S207" s="223">
        <v>0</v>
      </c>
      <c r="T207" s="223">
        <v>13</v>
      </c>
      <c r="U207" s="223">
        <v>315</v>
      </c>
      <c r="V207" s="223">
        <v>494</v>
      </c>
      <c r="W207" s="224">
        <v>0.63765182186234814</v>
      </c>
      <c r="X207" s="270"/>
    </row>
    <row r="208" spans="1:27" s="86" customFormat="1" ht="17" customHeight="1" x14ac:dyDescent="0.35">
      <c r="A208" s="225" t="s">
        <v>241</v>
      </c>
      <c r="B208" s="226">
        <v>517</v>
      </c>
      <c r="C208" s="225">
        <v>1</v>
      </c>
      <c r="D208" s="227">
        <v>53</v>
      </c>
      <c r="E208" s="227">
        <v>48</v>
      </c>
      <c r="F208" s="227">
        <v>97</v>
      </c>
      <c r="G208" s="227">
        <v>3</v>
      </c>
      <c r="H208" s="227">
        <v>4</v>
      </c>
      <c r="I208" s="227">
        <v>8</v>
      </c>
      <c r="J208" s="227">
        <v>35</v>
      </c>
      <c r="K208" s="227">
        <v>96</v>
      </c>
      <c r="L208" s="227">
        <v>8</v>
      </c>
      <c r="M208" s="227">
        <v>0</v>
      </c>
      <c r="N208" s="227">
        <v>0</v>
      </c>
      <c r="O208" s="227">
        <v>0</v>
      </c>
      <c r="P208" s="227">
        <v>3</v>
      </c>
      <c r="Q208" s="227">
        <v>156</v>
      </c>
      <c r="R208" s="227">
        <v>103</v>
      </c>
      <c r="S208" s="227">
        <v>0</v>
      </c>
      <c r="T208" s="227">
        <v>13</v>
      </c>
      <c r="U208" s="227">
        <v>315</v>
      </c>
      <c r="V208" s="227">
        <v>494</v>
      </c>
      <c r="W208" s="228">
        <v>0.63765182186234814</v>
      </c>
      <c r="X208" s="270"/>
      <c r="Z208" s="86">
        <v>156</v>
      </c>
      <c r="AA208" s="86">
        <v>103</v>
      </c>
    </row>
    <row r="209" spans="1:27" s="49" customFormat="1" ht="17" customHeight="1" x14ac:dyDescent="0.35">
      <c r="A209" s="179">
        <v>1</v>
      </c>
      <c r="B209" s="180">
        <v>518</v>
      </c>
      <c r="C209" s="179" t="s">
        <v>149</v>
      </c>
      <c r="D209" s="181">
        <v>54</v>
      </c>
      <c r="E209" s="181">
        <v>42</v>
      </c>
      <c r="F209" s="181">
        <v>66</v>
      </c>
      <c r="G209" s="181">
        <v>1</v>
      </c>
      <c r="H209" s="181">
        <v>4</v>
      </c>
      <c r="I209" s="181">
        <v>5</v>
      </c>
      <c r="J209" s="181">
        <v>34</v>
      </c>
      <c r="K209" s="181">
        <v>66</v>
      </c>
      <c r="L209" s="181">
        <v>13</v>
      </c>
      <c r="M209" s="181">
        <v>3</v>
      </c>
      <c r="N209" s="181">
        <v>0</v>
      </c>
      <c r="O209" s="181">
        <v>0</v>
      </c>
      <c r="P209" s="181">
        <v>1</v>
      </c>
      <c r="Q209" s="181">
        <v>125</v>
      </c>
      <c r="R209" s="181">
        <v>71</v>
      </c>
      <c r="S209" s="181">
        <v>0</v>
      </c>
      <c r="T209" s="181">
        <v>19</v>
      </c>
      <c r="U209" s="181">
        <v>254</v>
      </c>
      <c r="V209" s="181">
        <v>383</v>
      </c>
      <c r="W209" s="229">
        <v>0.66318537859007831</v>
      </c>
      <c r="X209" s="270"/>
    </row>
    <row r="210" spans="1:27" s="86" customFormat="1" ht="17" customHeight="1" x14ac:dyDescent="0.35">
      <c r="A210" s="225" t="s">
        <v>241</v>
      </c>
      <c r="B210" s="226">
        <v>518</v>
      </c>
      <c r="C210" s="225">
        <v>1</v>
      </c>
      <c r="D210" s="227">
        <v>54</v>
      </c>
      <c r="E210" s="227">
        <v>42</v>
      </c>
      <c r="F210" s="227">
        <v>66</v>
      </c>
      <c r="G210" s="227">
        <v>1</v>
      </c>
      <c r="H210" s="227">
        <v>4</v>
      </c>
      <c r="I210" s="227">
        <v>5</v>
      </c>
      <c r="J210" s="227">
        <v>34</v>
      </c>
      <c r="K210" s="227">
        <v>66</v>
      </c>
      <c r="L210" s="227">
        <v>13</v>
      </c>
      <c r="M210" s="227">
        <v>3</v>
      </c>
      <c r="N210" s="227">
        <v>0</v>
      </c>
      <c r="O210" s="227">
        <v>0</v>
      </c>
      <c r="P210" s="227">
        <v>1</v>
      </c>
      <c r="Q210" s="227">
        <v>125</v>
      </c>
      <c r="R210" s="227">
        <v>71</v>
      </c>
      <c r="S210" s="227">
        <v>0</v>
      </c>
      <c r="T210" s="227">
        <v>19</v>
      </c>
      <c r="U210" s="227">
        <v>254</v>
      </c>
      <c r="V210" s="227">
        <v>383</v>
      </c>
      <c r="W210" s="228">
        <v>0.66318537859007831</v>
      </c>
      <c r="X210" s="270"/>
      <c r="Z210" s="86">
        <v>125</v>
      </c>
      <c r="AA210" s="86">
        <v>71</v>
      </c>
    </row>
    <row r="211" spans="1:27" s="49" customFormat="1" ht="17" customHeight="1" x14ac:dyDescent="0.35">
      <c r="A211" s="221">
        <v>1</v>
      </c>
      <c r="B211" s="222">
        <v>519</v>
      </c>
      <c r="C211" s="221" t="s">
        <v>149</v>
      </c>
      <c r="D211" s="223">
        <v>50</v>
      </c>
      <c r="E211" s="223">
        <v>39</v>
      </c>
      <c r="F211" s="223">
        <v>94</v>
      </c>
      <c r="G211" s="223">
        <v>2</v>
      </c>
      <c r="H211" s="223">
        <v>5</v>
      </c>
      <c r="I211" s="223">
        <v>8</v>
      </c>
      <c r="J211" s="223">
        <v>37</v>
      </c>
      <c r="K211" s="223">
        <v>81</v>
      </c>
      <c r="L211" s="223">
        <v>4</v>
      </c>
      <c r="M211" s="223">
        <v>1</v>
      </c>
      <c r="N211" s="223">
        <v>0</v>
      </c>
      <c r="O211" s="223">
        <v>0</v>
      </c>
      <c r="P211" s="223">
        <v>4</v>
      </c>
      <c r="Q211" s="223">
        <v>140</v>
      </c>
      <c r="R211" s="223">
        <v>90</v>
      </c>
      <c r="S211" s="223">
        <v>0</v>
      </c>
      <c r="T211" s="223">
        <v>12</v>
      </c>
      <c r="U211" s="223">
        <v>287</v>
      </c>
      <c r="V211" s="223">
        <v>428</v>
      </c>
      <c r="W211" s="224">
        <v>0.67056074766355145</v>
      </c>
      <c r="X211" s="270"/>
    </row>
    <row r="212" spans="1:27" s="49" customFormat="1" ht="17" customHeight="1" x14ac:dyDescent="0.35">
      <c r="A212" s="179">
        <v>2</v>
      </c>
      <c r="B212" s="180">
        <v>519</v>
      </c>
      <c r="C212" s="179" t="s">
        <v>150</v>
      </c>
      <c r="D212" s="181">
        <v>23</v>
      </c>
      <c r="E212" s="181">
        <v>31</v>
      </c>
      <c r="F212" s="181">
        <v>73</v>
      </c>
      <c r="G212" s="181">
        <v>2</v>
      </c>
      <c r="H212" s="181">
        <v>8</v>
      </c>
      <c r="I212" s="181">
        <v>8</v>
      </c>
      <c r="J212" s="181">
        <v>35</v>
      </c>
      <c r="K212" s="181">
        <v>84</v>
      </c>
      <c r="L212" s="181">
        <v>9</v>
      </c>
      <c r="M212" s="181">
        <v>0</v>
      </c>
      <c r="N212" s="181">
        <v>0</v>
      </c>
      <c r="O212" s="181">
        <v>0</v>
      </c>
      <c r="P212" s="181">
        <v>0</v>
      </c>
      <c r="Q212" s="181">
        <v>115</v>
      </c>
      <c r="R212" s="181">
        <v>92</v>
      </c>
      <c r="S212" s="181">
        <v>0</v>
      </c>
      <c r="T212" s="181">
        <v>13</v>
      </c>
      <c r="U212" s="181">
        <v>263</v>
      </c>
      <c r="V212" s="181">
        <v>428</v>
      </c>
      <c r="W212" s="229">
        <v>0.61448598130841126</v>
      </c>
      <c r="X212" s="270"/>
    </row>
    <row r="213" spans="1:27" s="86" customFormat="1" ht="17" customHeight="1" x14ac:dyDescent="0.35">
      <c r="A213" s="225" t="s">
        <v>241</v>
      </c>
      <c r="B213" s="226">
        <v>519</v>
      </c>
      <c r="C213" s="225">
        <v>2</v>
      </c>
      <c r="D213" s="227">
        <v>73</v>
      </c>
      <c r="E213" s="227">
        <v>70</v>
      </c>
      <c r="F213" s="227">
        <v>167</v>
      </c>
      <c r="G213" s="227">
        <v>4</v>
      </c>
      <c r="H213" s="227">
        <v>13</v>
      </c>
      <c r="I213" s="227">
        <v>16</v>
      </c>
      <c r="J213" s="227">
        <v>72</v>
      </c>
      <c r="K213" s="227">
        <v>165</v>
      </c>
      <c r="L213" s="227">
        <v>13</v>
      </c>
      <c r="M213" s="227">
        <v>1</v>
      </c>
      <c r="N213" s="227">
        <v>0</v>
      </c>
      <c r="O213" s="227">
        <v>0</v>
      </c>
      <c r="P213" s="227">
        <v>4</v>
      </c>
      <c r="Q213" s="227">
        <v>255</v>
      </c>
      <c r="R213" s="227">
        <v>182</v>
      </c>
      <c r="S213" s="227">
        <v>0</v>
      </c>
      <c r="T213" s="227">
        <v>25</v>
      </c>
      <c r="U213" s="227">
        <v>550</v>
      </c>
      <c r="V213" s="227">
        <v>856</v>
      </c>
      <c r="W213" s="228">
        <v>0.64252336448598135</v>
      </c>
      <c r="X213" s="270"/>
      <c r="Z213" s="86">
        <v>255</v>
      </c>
      <c r="AA213" s="86">
        <v>182</v>
      </c>
    </row>
    <row r="214" spans="1:27" s="49" customFormat="1" ht="17" customHeight="1" x14ac:dyDescent="0.35">
      <c r="A214" s="221">
        <v>1</v>
      </c>
      <c r="B214" s="222">
        <v>520</v>
      </c>
      <c r="C214" s="221" t="s">
        <v>149</v>
      </c>
      <c r="D214" s="223">
        <v>13</v>
      </c>
      <c r="E214" s="223">
        <v>39</v>
      </c>
      <c r="F214" s="223">
        <v>91</v>
      </c>
      <c r="G214" s="223">
        <v>3</v>
      </c>
      <c r="H214" s="223">
        <v>7</v>
      </c>
      <c r="I214" s="223">
        <v>12</v>
      </c>
      <c r="J214" s="223">
        <v>45</v>
      </c>
      <c r="K214" s="223">
        <v>120</v>
      </c>
      <c r="L214" s="223">
        <v>6</v>
      </c>
      <c r="M214" s="223">
        <v>5</v>
      </c>
      <c r="N214" s="223">
        <v>0</v>
      </c>
      <c r="O214" s="223">
        <v>0</v>
      </c>
      <c r="P214" s="223">
        <v>4</v>
      </c>
      <c r="Q214" s="223">
        <v>144</v>
      </c>
      <c r="R214" s="223">
        <v>131</v>
      </c>
      <c r="S214" s="223">
        <v>0</v>
      </c>
      <c r="T214" s="223">
        <v>9</v>
      </c>
      <c r="U214" s="223">
        <v>341</v>
      </c>
      <c r="V214" s="223">
        <v>517</v>
      </c>
      <c r="W214" s="224">
        <v>0.65957446808510634</v>
      </c>
      <c r="X214" s="270"/>
    </row>
    <row r="215" spans="1:27" s="49" customFormat="1" ht="17" customHeight="1" x14ac:dyDescent="0.35">
      <c r="A215" s="179">
        <v>2</v>
      </c>
      <c r="B215" s="180">
        <v>520</v>
      </c>
      <c r="C215" s="179" t="s">
        <v>150</v>
      </c>
      <c r="D215" s="181">
        <v>23</v>
      </c>
      <c r="E215" s="181">
        <v>46</v>
      </c>
      <c r="F215" s="181">
        <v>100</v>
      </c>
      <c r="G215" s="181">
        <v>5</v>
      </c>
      <c r="H215" s="181">
        <v>4</v>
      </c>
      <c r="I215" s="181">
        <v>6</v>
      </c>
      <c r="J215" s="181">
        <v>31</v>
      </c>
      <c r="K215" s="181">
        <v>127</v>
      </c>
      <c r="L215" s="181">
        <v>4</v>
      </c>
      <c r="M215" s="181">
        <v>1</v>
      </c>
      <c r="N215" s="181">
        <v>0</v>
      </c>
      <c r="O215" s="181">
        <v>1</v>
      </c>
      <c r="P215" s="181">
        <v>3</v>
      </c>
      <c r="Q215" s="181">
        <v>157</v>
      </c>
      <c r="R215" s="181">
        <v>134</v>
      </c>
      <c r="S215" s="181">
        <v>0</v>
      </c>
      <c r="T215" s="181">
        <v>7</v>
      </c>
      <c r="U215" s="181">
        <v>335</v>
      </c>
      <c r="V215" s="181">
        <v>517</v>
      </c>
      <c r="W215" s="229">
        <v>0.6479690522243714</v>
      </c>
      <c r="X215" s="270"/>
    </row>
    <row r="216" spans="1:27" s="86" customFormat="1" ht="17" customHeight="1" x14ac:dyDescent="0.35">
      <c r="A216" s="225" t="s">
        <v>241</v>
      </c>
      <c r="B216" s="226">
        <v>520</v>
      </c>
      <c r="C216" s="225">
        <v>2</v>
      </c>
      <c r="D216" s="227">
        <v>36</v>
      </c>
      <c r="E216" s="227">
        <v>85</v>
      </c>
      <c r="F216" s="227">
        <v>191</v>
      </c>
      <c r="G216" s="227">
        <v>8</v>
      </c>
      <c r="H216" s="227">
        <v>11</v>
      </c>
      <c r="I216" s="227">
        <v>18</v>
      </c>
      <c r="J216" s="227">
        <v>76</v>
      </c>
      <c r="K216" s="227">
        <v>247</v>
      </c>
      <c r="L216" s="227">
        <v>10</v>
      </c>
      <c r="M216" s="227">
        <v>6</v>
      </c>
      <c r="N216" s="227">
        <v>0</v>
      </c>
      <c r="O216" s="227">
        <v>1</v>
      </c>
      <c r="P216" s="227">
        <v>7</v>
      </c>
      <c r="Q216" s="227">
        <v>301</v>
      </c>
      <c r="R216" s="227">
        <v>265</v>
      </c>
      <c r="S216" s="227">
        <v>0</v>
      </c>
      <c r="T216" s="227">
        <v>16</v>
      </c>
      <c r="U216" s="227">
        <v>676</v>
      </c>
      <c r="V216" s="227">
        <v>1034</v>
      </c>
      <c r="W216" s="228">
        <v>0.65377176015473892</v>
      </c>
      <c r="X216" s="270"/>
      <c r="Z216" s="86">
        <v>301</v>
      </c>
      <c r="AA216" s="86">
        <v>265</v>
      </c>
    </row>
    <row r="217" spans="1:27" s="49" customFormat="1" ht="17" customHeight="1" x14ac:dyDescent="0.35">
      <c r="A217" s="221">
        <v>1</v>
      </c>
      <c r="B217" s="222">
        <v>521</v>
      </c>
      <c r="C217" s="221" t="s">
        <v>149</v>
      </c>
      <c r="D217" s="223">
        <v>55</v>
      </c>
      <c r="E217" s="223">
        <v>16</v>
      </c>
      <c r="F217" s="223">
        <v>63</v>
      </c>
      <c r="G217" s="223">
        <v>2</v>
      </c>
      <c r="H217" s="223">
        <v>12</v>
      </c>
      <c r="I217" s="223">
        <v>12</v>
      </c>
      <c r="J217" s="223">
        <v>29</v>
      </c>
      <c r="K217" s="223">
        <v>125</v>
      </c>
      <c r="L217" s="223">
        <v>2</v>
      </c>
      <c r="M217" s="223">
        <v>3</v>
      </c>
      <c r="N217" s="223">
        <v>0</v>
      </c>
      <c r="O217" s="223">
        <v>0</v>
      </c>
      <c r="P217" s="223">
        <v>4</v>
      </c>
      <c r="Q217" s="223">
        <v>86</v>
      </c>
      <c r="R217" s="223">
        <v>141</v>
      </c>
      <c r="S217" s="223">
        <v>0</v>
      </c>
      <c r="T217" s="223">
        <v>25</v>
      </c>
      <c r="U217" s="223">
        <v>293</v>
      </c>
      <c r="V217" s="223">
        <v>472</v>
      </c>
      <c r="W217" s="224">
        <v>0.62076271186440679</v>
      </c>
      <c r="X217" s="270"/>
    </row>
    <row r="218" spans="1:27" s="49" customFormat="1" ht="17" customHeight="1" x14ac:dyDescent="0.35">
      <c r="A218" s="179">
        <v>2</v>
      </c>
      <c r="B218" s="180">
        <v>521</v>
      </c>
      <c r="C218" s="179" t="s">
        <v>150</v>
      </c>
      <c r="D218" s="181">
        <v>71</v>
      </c>
      <c r="E218" s="181">
        <v>10</v>
      </c>
      <c r="F218" s="181">
        <v>55</v>
      </c>
      <c r="G218" s="181">
        <v>2</v>
      </c>
      <c r="H218" s="181">
        <v>7</v>
      </c>
      <c r="I218" s="181">
        <v>9</v>
      </c>
      <c r="J218" s="181">
        <v>20</v>
      </c>
      <c r="K218" s="181">
        <v>134</v>
      </c>
      <c r="L218" s="181">
        <v>4</v>
      </c>
      <c r="M218" s="181">
        <v>1</v>
      </c>
      <c r="N218" s="181">
        <v>0</v>
      </c>
      <c r="O218" s="181">
        <v>0</v>
      </c>
      <c r="P218" s="181">
        <v>2</v>
      </c>
      <c r="Q218" s="181">
        <v>72</v>
      </c>
      <c r="R218" s="181">
        <v>143</v>
      </c>
      <c r="S218" s="181">
        <v>0</v>
      </c>
      <c r="T218" s="181">
        <v>22</v>
      </c>
      <c r="U218" s="181">
        <v>266</v>
      </c>
      <c r="V218" s="181">
        <v>471</v>
      </c>
      <c r="W218" s="229">
        <v>0.56475583864118895</v>
      </c>
      <c r="X218" s="270"/>
    </row>
    <row r="219" spans="1:27" s="49" customFormat="1" ht="17" customHeight="1" x14ac:dyDescent="0.35">
      <c r="A219" s="221">
        <v>3</v>
      </c>
      <c r="B219" s="222">
        <v>521</v>
      </c>
      <c r="C219" s="221" t="s">
        <v>93</v>
      </c>
      <c r="D219" s="223">
        <v>2</v>
      </c>
      <c r="E219" s="223">
        <v>3</v>
      </c>
      <c r="F219" s="223">
        <v>7</v>
      </c>
      <c r="G219" s="223">
        <v>0</v>
      </c>
      <c r="H219" s="223">
        <v>0</v>
      </c>
      <c r="I219" s="223">
        <v>1</v>
      </c>
      <c r="J219" s="223">
        <v>6</v>
      </c>
      <c r="K219" s="223">
        <v>7</v>
      </c>
      <c r="L219" s="223">
        <v>0</v>
      </c>
      <c r="M219" s="223">
        <v>0</v>
      </c>
      <c r="N219" s="223">
        <v>0</v>
      </c>
      <c r="O219" s="223">
        <v>0</v>
      </c>
      <c r="P219" s="223">
        <v>1</v>
      </c>
      <c r="Q219" s="223">
        <v>10</v>
      </c>
      <c r="R219" s="223">
        <v>8</v>
      </c>
      <c r="S219" s="223">
        <v>0</v>
      </c>
      <c r="T219" s="223">
        <v>0</v>
      </c>
      <c r="U219" s="223">
        <v>25</v>
      </c>
      <c r="V219" s="223">
        <v>0</v>
      </c>
      <c r="W219" s="224">
        <v>2.5000000000000001E-2</v>
      </c>
      <c r="X219" s="270"/>
    </row>
    <row r="220" spans="1:27" s="86" customFormat="1" ht="17" customHeight="1" x14ac:dyDescent="0.35">
      <c r="A220" s="225" t="s">
        <v>241</v>
      </c>
      <c r="B220" s="226">
        <v>521</v>
      </c>
      <c r="C220" s="225">
        <v>3</v>
      </c>
      <c r="D220" s="227">
        <v>124</v>
      </c>
      <c r="E220" s="227">
        <v>29</v>
      </c>
      <c r="F220" s="227">
        <v>125</v>
      </c>
      <c r="G220" s="227">
        <v>4</v>
      </c>
      <c r="H220" s="227">
        <v>19</v>
      </c>
      <c r="I220" s="227">
        <v>22</v>
      </c>
      <c r="J220" s="227">
        <v>55</v>
      </c>
      <c r="K220" s="227">
        <v>266</v>
      </c>
      <c r="L220" s="227">
        <v>6</v>
      </c>
      <c r="M220" s="227">
        <v>4</v>
      </c>
      <c r="N220" s="227">
        <v>0</v>
      </c>
      <c r="O220" s="227">
        <v>0</v>
      </c>
      <c r="P220" s="227">
        <v>7</v>
      </c>
      <c r="Q220" s="227">
        <v>168</v>
      </c>
      <c r="R220" s="227">
        <v>292</v>
      </c>
      <c r="S220" s="227">
        <v>0</v>
      </c>
      <c r="T220" s="227">
        <v>47</v>
      </c>
      <c r="U220" s="227">
        <v>584</v>
      </c>
      <c r="V220" s="227">
        <v>943</v>
      </c>
      <c r="W220" s="228">
        <v>0.61930010604453867</v>
      </c>
      <c r="X220" s="270"/>
      <c r="Z220" s="86">
        <v>292</v>
      </c>
      <c r="AA220" s="86">
        <v>168</v>
      </c>
    </row>
    <row r="221" spans="1:27" s="49" customFormat="1" ht="17" customHeight="1" x14ac:dyDescent="0.35">
      <c r="A221" s="179">
        <v>1</v>
      </c>
      <c r="B221" s="180">
        <v>522</v>
      </c>
      <c r="C221" s="179" t="s">
        <v>149</v>
      </c>
      <c r="D221" s="181">
        <v>53</v>
      </c>
      <c r="E221" s="181">
        <v>37</v>
      </c>
      <c r="F221" s="181">
        <v>75</v>
      </c>
      <c r="G221" s="181">
        <v>3</v>
      </c>
      <c r="H221" s="181">
        <v>7</v>
      </c>
      <c r="I221" s="181">
        <v>5</v>
      </c>
      <c r="J221" s="181">
        <v>30</v>
      </c>
      <c r="K221" s="181">
        <v>65</v>
      </c>
      <c r="L221" s="181">
        <v>8</v>
      </c>
      <c r="M221" s="181">
        <v>2</v>
      </c>
      <c r="N221" s="181">
        <v>0</v>
      </c>
      <c r="O221" s="181">
        <v>1</v>
      </c>
      <c r="P221" s="181">
        <v>1</v>
      </c>
      <c r="Q221" s="181">
        <v>126</v>
      </c>
      <c r="R221" s="181">
        <v>73</v>
      </c>
      <c r="S221" s="181">
        <v>0</v>
      </c>
      <c r="T221" s="181">
        <v>16</v>
      </c>
      <c r="U221" s="181">
        <v>250</v>
      </c>
      <c r="V221" s="181">
        <v>393</v>
      </c>
      <c r="W221" s="229">
        <v>0.63613231552162852</v>
      </c>
      <c r="X221" s="270"/>
    </row>
    <row r="222" spans="1:27" s="49" customFormat="1" ht="17" customHeight="1" x14ac:dyDescent="0.35">
      <c r="A222" s="221">
        <v>2</v>
      </c>
      <c r="B222" s="222">
        <v>522</v>
      </c>
      <c r="C222" s="221" t="s">
        <v>150</v>
      </c>
      <c r="D222" s="223">
        <v>2</v>
      </c>
      <c r="E222" s="223">
        <v>32</v>
      </c>
      <c r="F222" s="223">
        <v>65</v>
      </c>
      <c r="G222" s="223">
        <v>2</v>
      </c>
      <c r="H222" s="223">
        <v>7</v>
      </c>
      <c r="I222" s="223">
        <v>1</v>
      </c>
      <c r="J222" s="223">
        <v>28</v>
      </c>
      <c r="K222" s="223">
        <v>100</v>
      </c>
      <c r="L222" s="223">
        <v>4</v>
      </c>
      <c r="M222" s="223">
        <v>3</v>
      </c>
      <c r="N222" s="223">
        <v>0</v>
      </c>
      <c r="O222" s="223">
        <v>0</v>
      </c>
      <c r="P222" s="223">
        <v>1</v>
      </c>
      <c r="Q222" s="223">
        <v>106</v>
      </c>
      <c r="R222" s="223">
        <v>108</v>
      </c>
      <c r="S222" s="223">
        <v>0</v>
      </c>
      <c r="T222" s="223">
        <v>14</v>
      </c>
      <c r="U222" s="223">
        <v>257</v>
      </c>
      <c r="V222" s="223">
        <v>392</v>
      </c>
      <c r="W222" s="224">
        <v>0.65561224489795922</v>
      </c>
      <c r="X222" s="270"/>
    </row>
    <row r="223" spans="1:27" s="86" customFormat="1" ht="17" customHeight="1" x14ac:dyDescent="0.35">
      <c r="A223" s="225" t="s">
        <v>241</v>
      </c>
      <c r="B223" s="226">
        <v>522</v>
      </c>
      <c r="C223" s="225">
        <v>2</v>
      </c>
      <c r="D223" s="227">
        <v>51</v>
      </c>
      <c r="E223" s="227">
        <v>69</v>
      </c>
      <c r="F223" s="227">
        <v>140</v>
      </c>
      <c r="G223" s="227">
        <v>5</v>
      </c>
      <c r="H223" s="227">
        <v>14</v>
      </c>
      <c r="I223" s="227">
        <v>6</v>
      </c>
      <c r="J223" s="227">
        <v>58</v>
      </c>
      <c r="K223" s="227">
        <v>165</v>
      </c>
      <c r="L223" s="227">
        <v>12</v>
      </c>
      <c r="M223" s="227">
        <v>5</v>
      </c>
      <c r="N223" s="227">
        <v>0</v>
      </c>
      <c r="O223" s="227">
        <v>1</v>
      </c>
      <c r="P223" s="227">
        <v>2</v>
      </c>
      <c r="Q223" s="227">
        <v>232</v>
      </c>
      <c r="R223" s="227">
        <v>181</v>
      </c>
      <c r="S223" s="227">
        <v>0</v>
      </c>
      <c r="T223" s="227">
        <v>30</v>
      </c>
      <c r="U223" s="227">
        <v>507</v>
      </c>
      <c r="V223" s="227">
        <v>785</v>
      </c>
      <c r="W223" s="228">
        <v>0.64585987261146494</v>
      </c>
      <c r="X223" s="270"/>
      <c r="Z223" s="86">
        <v>232</v>
      </c>
      <c r="AA223" s="86">
        <v>181</v>
      </c>
    </row>
    <row r="224" spans="1:27" s="49" customFormat="1" ht="17" customHeight="1" x14ac:dyDescent="0.35">
      <c r="A224" s="179">
        <v>1</v>
      </c>
      <c r="B224" s="180">
        <v>523</v>
      </c>
      <c r="C224" s="179" t="s">
        <v>149</v>
      </c>
      <c r="D224" s="181">
        <v>38</v>
      </c>
      <c r="E224" s="181">
        <v>50</v>
      </c>
      <c r="F224" s="181">
        <v>98</v>
      </c>
      <c r="G224" s="181">
        <v>2</v>
      </c>
      <c r="H224" s="181">
        <v>9</v>
      </c>
      <c r="I224" s="181">
        <v>8</v>
      </c>
      <c r="J224" s="181">
        <v>55</v>
      </c>
      <c r="K224" s="181">
        <v>115</v>
      </c>
      <c r="L224" s="181">
        <v>14</v>
      </c>
      <c r="M224" s="181">
        <v>2</v>
      </c>
      <c r="N224" s="181">
        <v>1</v>
      </c>
      <c r="O224" s="181">
        <v>0</v>
      </c>
      <c r="P224" s="181">
        <v>5</v>
      </c>
      <c r="Q224" s="181">
        <v>167</v>
      </c>
      <c r="R224" s="181">
        <v>129</v>
      </c>
      <c r="S224" s="181">
        <v>0</v>
      </c>
      <c r="T224" s="181">
        <v>18</v>
      </c>
      <c r="U224" s="181">
        <v>377</v>
      </c>
      <c r="V224" s="181">
        <v>530</v>
      </c>
      <c r="W224" s="229">
        <v>0.71132075471698109</v>
      </c>
      <c r="X224" s="270"/>
    </row>
    <row r="225" spans="1:27" s="86" customFormat="1" ht="17" customHeight="1" x14ac:dyDescent="0.35">
      <c r="A225" s="225" t="s">
        <v>241</v>
      </c>
      <c r="B225" s="226">
        <v>523</v>
      </c>
      <c r="C225" s="225">
        <v>1</v>
      </c>
      <c r="D225" s="227">
        <v>38</v>
      </c>
      <c r="E225" s="227">
        <v>50</v>
      </c>
      <c r="F225" s="227">
        <v>98</v>
      </c>
      <c r="G225" s="227">
        <v>2</v>
      </c>
      <c r="H225" s="227">
        <v>9</v>
      </c>
      <c r="I225" s="227">
        <v>8</v>
      </c>
      <c r="J225" s="227">
        <v>55</v>
      </c>
      <c r="K225" s="227">
        <v>115</v>
      </c>
      <c r="L225" s="227">
        <v>14</v>
      </c>
      <c r="M225" s="227">
        <v>2</v>
      </c>
      <c r="N225" s="227">
        <v>1</v>
      </c>
      <c r="O225" s="227">
        <v>0</v>
      </c>
      <c r="P225" s="227">
        <v>5</v>
      </c>
      <c r="Q225" s="227">
        <v>167</v>
      </c>
      <c r="R225" s="227">
        <v>129</v>
      </c>
      <c r="S225" s="227">
        <v>0</v>
      </c>
      <c r="T225" s="227">
        <v>18</v>
      </c>
      <c r="U225" s="227">
        <v>377</v>
      </c>
      <c r="V225" s="227">
        <v>530</v>
      </c>
      <c r="W225" s="228">
        <v>0.71132075471698109</v>
      </c>
      <c r="X225" s="270"/>
      <c r="Z225" s="86">
        <v>167</v>
      </c>
      <c r="AA225" s="86">
        <v>129</v>
      </c>
    </row>
    <row r="226" spans="1:27" s="49" customFormat="1" ht="17" customHeight="1" x14ac:dyDescent="0.35">
      <c r="A226" s="221">
        <v>1</v>
      </c>
      <c r="B226" s="222">
        <v>524</v>
      </c>
      <c r="C226" s="221" t="s">
        <v>149</v>
      </c>
      <c r="D226" s="223">
        <v>20</v>
      </c>
      <c r="E226" s="223">
        <v>29</v>
      </c>
      <c r="F226" s="223">
        <v>92</v>
      </c>
      <c r="G226" s="223">
        <v>2</v>
      </c>
      <c r="H226" s="223">
        <v>4</v>
      </c>
      <c r="I226" s="223">
        <v>5</v>
      </c>
      <c r="J226" s="223">
        <v>35</v>
      </c>
      <c r="K226" s="223">
        <v>103</v>
      </c>
      <c r="L226" s="223">
        <v>6</v>
      </c>
      <c r="M226" s="223">
        <v>2</v>
      </c>
      <c r="N226" s="223">
        <v>0</v>
      </c>
      <c r="O226" s="223">
        <v>0</v>
      </c>
      <c r="P226" s="223">
        <v>4</v>
      </c>
      <c r="Q226" s="223">
        <v>131</v>
      </c>
      <c r="R226" s="223">
        <v>111</v>
      </c>
      <c r="S226" s="223">
        <v>1</v>
      </c>
      <c r="T226" s="223">
        <v>17</v>
      </c>
      <c r="U226" s="223">
        <v>300</v>
      </c>
      <c r="V226" s="223">
        <v>477</v>
      </c>
      <c r="W226" s="224">
        <v>0.62893081761006286</v>
      </c>
      <c r="X226" s="270"/>
    </row>
    <row r="227" spans="1:27" s="86" customFormat="1" ht="17" customHeight="1" x14ac:dyDescent="0.35">
      <c r="A227" s="225" t="s">
        <v>241</v>
      </c>
      <c r="B227" s="226">
        <v>524</v>
      </c>
      <c r="C227" s="225">
        <v>1</v>
      </c>
      <c r="D227" s="227">
        <v>20</v>
      </c>
      <c r="E227" s="227">
        <v>29</v>
      </c>
      <c r="F227" s="227">
        <v>92</v>
      </c>
      <c r="G227" s="227">
        <v>2</v>
      </c>
      <c r="H227" s="227">
        <v>4</v>
      </c>
      <c r="I227" s="227">
        <v>5</v>
      </c>
      <c r="J227" s="227">
        <v>35</v>
      </c>
      <c r="K227" s="227">
        <v>103</v>
      </c>
      <c r="L227" s="227">
        <v>6</v>
      </c>
      <c r="M227" s="227">
        <v>2</v>
      </c>
      <c r="N227" s="227">
        <v>0</v>
      </c>
      <c r="O227" s="227">
        <v>0</v>
      </c>
      <c r="P227" s="227">
        <v>4</v>
      </c>
      <c r="Q227" s="227">
        <v>131</v>
      </c>
      <c r="R227" s="227">
        <v>111</v>
      </c>
      <c r="S227" s="227">
        <v>1</v>
      </c>
      <c r="T227" s="227">
        <v>17</v>
      </c>
      <c r="U227" s="227">
        <v>300</v>
      </c>
      <c r="V227" s="227">
        <v>477</v>
      </c>
      <c r="W227" s="228">
        <v>0.62893081761006286</v>
      </c>
      <c r="X227" s="270"/>
      <c r="Z227" s="86">
        <v>131</v>
      </c>
      <c r="AA227" s="86">
        <v>111</v>
      </c>
    </row>
    <row r="228" spans="1:27" s="49" customFormat="1" ht="17" customHeight="1" x14ac:dyDescent="0.35">
      <c r="A228" s="179">
        <v>1</v>
      </c>
      <c r="B228" s="180">
        <v>532</v>
      </c>
      <c r="C228" s="179" t="s">
        <v>149</v>
      </c>
      <c r="D228" s="181">
        <v>63</v>
      </c>
      <c r="E228" s="181">
        <v>71</v>
      </c>
      <c r="F228" s="181">
        <v>121</v>
      </c>
      <c r="G228" s="181">
        <v>1</v>
      </c>
      <c r="H228" s="181">
        <v>5</v>
      </c>
      <c r="I228" s="181">
        <v>18</v>
      </c>
      <c r="J228" s="181">
        <v>46</v>
      </c>
      <c r="K228" s="181">
        <v>133</v>
      </c>
      <c r="L228" s="181">
        <v>8</v>
      </c>
      <c r="M228" s="181">
        <v>5</v>
      </c>
      <c r="N228" s="181">
        <v>0</v>
      </c>
      <c r="O228" s="181">
        <v>0</v>
      </c>
      <c r="P228" s="181">
        <v>5</v>
      </c>
      <c r="Q228" s="181">
        <v>206</v>
      </c>
      <c r="R228" s="181">
        <v>143</v>
      </c>
      <c r="S228" s="181">
        <v>0</v>
      </c>
      <c r="T228" s="181">
        <v>25</v>
      </c>
      <c r="U228" s="181">
        <v>438</v>
      </c>
      <c r="V228" s="181">
        <v>623</v>
      </c>
      <c r="W228" s="229">
        <v>0.7030497592295345</v>
      </c>
      <c r="X228" s="270"/>
    </row>
    <row r="229" spans="1:27" s="86" customFormat="1" ht="17" customHeight="1" x14ac:dyDescent="0.35">
      <c r="A229" s="225" t="s">
        <v>241</v>
      </c>
      <c r="B229" s="226">
        <v>532</v>
      </c>
      <c r="C229" s="225">
        <v>1</v>
      </c>
      <c r="D229" s="227">
        <v>63</v>
      </c>
      <c r="E229" s="227">
        <v>71</v>
      </c>
      <c r="F229" s="227">
        <v>121</v>
      </c>
      <c r="G229" s="227">
        <v>1</v>
      </c>
      <c r="H229" s="227">
        <v>5</v>
      </c>
      <c r="I229" s="227">
        <v>18</v>
      </c>
      <c r="J229" s="227">
        <v>46</v>
      </c>
      <c r="K229" s="227">
        <v>133</v>
      </c>
      <c r="L229" s="227">
        <v>8</v>
      </c>
      <c r="M229" s="227">
        <v>5</v>
      </c>
      <c r="N229" s="227">
        <v>0</v>
      </c>
      <c r="O229" s="227">
        <v>0</v>
      </c>
      <c r="P229" s="227">
        <v>5</v>
      </c>
      <c r="Q229" s="227">
        <v>206</v>
      </c>
      <c r="R229" s="227">
        <v>143</v>
      </c>
      <c r="S229" s="227">
        <v>0</v>
      </c>
      <c r="T229" s="227">
        <v>25</v>
      </c>
      <c r="U229" s="227">
        <v>438</v>
      </c>
      <c r="V229" s="227">
        <v>623</v>
      </c>
      <c r="W229" s="228">
        <v>0.7030497592295345</v>
      </c>
      <c r="X229" s="270"/>
      <c r="Z229" s="86">
        <v>206</v>
      </c>
      <c r="AA229" s="86">
        <v>143</v>
      </c>
    </row>
    <row r="230" spans="1:27" s="49" customFormat="1" ht="17" customHeight="1" x14ac:dyDescent="0.35">
      <c r="A230" s="221">
        <v>1</v>
      </c>
      <c r="B230" s="222">
        <v>533</v>
      </c>
      <c r="C230" s="221" t="s">
        <v>149</v>
      </c>
      <c r="D230" s="223">
        <v>76</v>
      </c>
      <c r="E230" s="223">
        <v>82</v>
      </c>
      <c r="F230" s="223">
        <v>118</v>
      </c>
      <c r="G230" s="223">
        <v>0</v>
      </c>
      <c r="H230" s="223">
        <v>11</v>
      </c>
      <c r="I230" s="223">
        <v>10</v>
      </c>
      <c r="J230" s="223">
        <v>65</v>
      </c>
      <c r="K230" s="223">
        <v>128</v>
      </c>
      <c r="L230" s="223">
        <v>18</v>
      </c>
      <c r="M230" s="223">
        <v>2</v>
      </c>
      <c r="N230" s="223">
        <v>0</v>
      </c>
      <c r="O230" s="223">
        <v>0</v>
      </c>
      <c r="P230" s="223">
        <v>5</v>
      </c>
      <c r="Q230" s="223">
        <v>220</v>
      </c>
      <c r="R230" s="223">
        <v>144</v>
      </c>
      <c r="S230" s="223">
        <v>0</v>
      </c>
      <c r="T230" s="223">
        <v>19</v>
      </c>
      <c r="U230" s="223">
        <v>458</v>
      </c>
      <c r="V230" s="223">
        <v>668</v>
      </c>
      <c r="W230" s="224">
        <v>0.68562874251497008</v>
      </c>
      <c r="X230" s="270"/>
    </row>
    <row r="231" spans="1:27" s="86" customFormat="1" ht="17" customHeight="1" x14ac:dyDescent="0.35">
      <c r="A231" s="225" t="s">
        <v>241</v>
      </c>
      <c r="B231" s="226">
        <v>533</v>
      </c>
      <c r="C231" s="225">
        <v>1</v>
      </c>
      <c r="D231" s="227">
        <v>76</v>
      </c>
      <c r="E231" s="227">
        <v>82</v>
      </c>
      <c r="F231" s="227">
        <v>118</v>
      </c>
      <c r="G231" s="227">
        <v>0</v>
      </c>
      <c r="H231" s="227">
        <v>11</v>
      </c>
      <c r="I231" s="227">
        <v>10</v>
      </c>
      <c r="J231" s="227">
        <v>65</v>
      </c>
      <c r="K231" s="227">
        <v>128</v>
      </c>
      <c r="L231" s="227">
        <v>18</v>
      </c>
      <c r="M231" s="227">
        <v>2</v>
      </c>
      <c r="N231" s="227">
        <v>0</v>
      </c>
      <c r="O231" s="227">
        <v>0</v>
      </c>
      <c r="P231" s="227">
        <v>5</v>
      </c>
      <c r="Q231" s="227">
        <v>220</v>
      </c>
      <c r="R231" s="227">
        <v>144</v>
      </c>
      <c r="S231" s="227">
        <v>0</v>
      </c>
      <c r="T231" s="227">
        <v>19</v>
      </c>
      <c r="U231" s="227">
        <v>458</v>
      </c>
      <c r="V231" s="227">
        <v>668</v>
      </c>
      <c r="W231" s="228">
        <v>0.68562874251497008</v>
      </c>
      <c r="X231" s="270"/>
      <c r="Z231" s="86">
        <v>220</v>
      </c>
      <c r="AA231" s="86">
        <v>144</v>
      </c>
    </row>
    <row r="232" spans="1:27" s="49" customFormat="1" ht="17" customHeight="1" x14ac:dyDescent="0.35">
      <c r="A232" s="179">
        <v>1</v>
      </c>
      <c r="B232" s="180">
        <v>534</v>
      </c>
      <c r="C232" s="179" t="s">
        <v>149</v>
      </c>
      <c r="D232" s="181">
        <v>84</v>
      </c>
      <c r="E232" s="181">
        <v>47</v>
      </c>
      <c r="F232" s="181">
        <v>107</v>
      </c>
      <c r="G232" s="181">
        <v>1</v>
      </c>
      <c r="H232" s="181">
        <v>5</v>
      </c>
      <c r="I232" s="181">
        <v>2</v>
      </c>
      <c r="J232" s="181">
        <v>42</v>
      </c>
      <c r="K232" s="181">
        <v>74</v>
      </c>
      <c r="L232" s="181">
        <v>8</v>
      </c>
      <c r="M232" s="181">
        <v>4</v>
      </c>
      <c r="N232" s="181">
        <v>0</v>
      </c>
      <c r="O232" s="181">
        <v>1</v>
      </c>
      <c r="P232" s="181">
        <v>5</v>
      </c>
      <c r="Q232" s="181">
        <v>168</v>
      </c>
      <c r="R232" s="181">
        <v>84</v>
      </c>
      <c r="S232" s="181">
        <v>0</v>
      </c>
      <c r="T232" s="181">
        <v>18</v>
      </c>
      <c r="U232" s="181">
        <v>314</v>
      </c>
      <c r="V232" s="181">
        <v>480</v>
      </c>
      <c r="W232" s="229">
        <v>0.65416666666666667</v>
      </c>
      <c r="X232" s="270"/>
    </row>
    <row r="233" spans="1:27" s="86" customFormat="1" ht="17" customHeight="1" x14ac:dyDescent="0.35">
      <c r="A233" s="225" t="s">
        <v>241</v>
      </c>
      <c r="B233" s="226">
        <v>534</v>
      </c>
      <c r="C233" s="225">
        <v>1</v>
      </c>
      <c r="D233" s="227">
        <v>84</v>
      </c>
      <c r="E233" s="227">
        <v>47</v>
      </c>
      <c r="F233" s="227">
        <v>107</v>
      </c>
      <c r="G233" s="227">
        <v>1</v>
      </c>
      <c r="H233" s="227">
        <v>5</v>
      </c>
      <c r="I233" s="227">
        <v>2</v>
      </c>
      <c r="J233" s="227">
        <v>42</v>
      </c>
      <c r="K233" s="227">
        <v>74</v>
      </c>
      <c r="L233" s="227">
        <v>8</v>
      </c>
      <c r="M233" s="227">
        <v>4</v>
      </c>
      <c r="N233" s="227">
        <v>0</v>
      </c>
      <c r="O233" s="227">
        <v>1</v>
      </c>
      <c r="P233" s="227">
        <v>5</v>
      </c>
      <c r="Q233" s="227">
        <v>168</v>
      </c>
      <c r="R233" s="227">
        <v>84</v>
      </c>
      <c r="S233" s="227">
        <v>0</v>
      </c>
      <c r="T233" s="227">
        <v>18</v>
      </c>
      <c r="U233" s="227">
        <v>314</v>
      </c>
      <c r="V233" s="227">
        <v>480</v>
      </c>
      <c r="W233" s="228">
        <v>0.65416666666666667</v>
      </c>
      <c r="X233" s="270"/>
      <c r="Z233" s="86">
        <v>168</v>
      </c>
      <c r="AA233" s="86">
        <v>84</v>
      </c>
    </row>
    <row r="234" spans="1:27" s="49" customFormat="1" ht="17" customHeight="1" x14ac:dyDescent="0.35">
      <c r="A234" s="221">
        <v>1</v>
      </c>
      <c r="B234" s="222">
        <v>535</v>
      </c>
      <c r="C234" s="221" t="s">
        <v>149</v>
      </c>
      <c r="D234" s="223">
        <v>302</v>
      </c>
      <c r="E234" s="223">
        <v>198</v>
      </c>
      <c r="F234" s="223">
        <v>181</v>
      </c>
      <c r="G234" s="223">
        <v>6</v>
      </c>
      <c r="H234" s="223">
        <v>1</v>
      </c>
      <c r="I234" s="223">
        <v>6</v>
      </c>
      <c r="J234" s="223">
        <v>44</v>
      </c>
      <c r="K234" s="223">
        <v>96</v>
      </c>
      <c r="L234" s="223">
        <v>15</v>
      </c>
      <c r="M234" s="223">
        <v>1</v>
      </c>
      <c r="N234" s="223">
        <v>0</v>
      </c>
      <c r="O234" s="223">
        <v>0</v>
      </c>
      <c r="P234" s="223">
        <v>2</v>
      </c>
      <c r="Q234" s="223">
        <v>401</v>
      </c>
      <c r="R234" s="223">
        <v>99</v>
      </c>
      <c r="S234" s="223">
        <v>0</v>
      </c>
      <c r="T234" s="223">
        <v>9</v>
      </c>
      <c r="U234" s="223">
        <v>559</v>
      </c>
      <c r="V234" s="223">
        <v>711</v>
      </c>
      <c r="W234" s="224">
        <v>0.78621659634317864</v>
      </c>
      <c r="X234" s="270"/>
    </row>
    <row r="235" spans="1:27" s="49" customFormat="1" ht="17" customHeight="1" x14ac:dyDescent="0.35">
      <c r="A235" s="179">
        <v>2</v>
      </c>
      <c r="B235" s="180">
        <v>535</v>
      </c>
      <c r="C235" s="179" t="s">
        <v>150</v>
      </c>
      <c r="D235" s="181">
        <v>346</v>
      </c>
      <c r="E235" s="181">
        <v>206</v>
      </c>
      <c r="F235" s="181">
        <v>192</v>
      </c>
      <c r="G235" s="181">
        <v>6</v>
      </c>
      <c r="H235" s="181">
        <v>8</v>
      </c>
      <c r="I235" s="181">
        <v>4</v>
      </c>
      <c r="J235" s="181">
        <v>51</v>
      </c>
      <c r="K235" s="181">
        <v>64</v>
      </c>
      <c r="L235" s="181">
        <v>9</v>
      </c>
      <c r="M235" s="181">
        <v>4</v>
      </c>
      <c r="N235" s="181">
        <v>1</v>
      </c>
      <c r="O235" s="181">
        <v>1</v>
      </c>
      <c r="P235" s="181">
        <v>1</v>
      </c>
      <c r="Q235" s="181">
        <v>419</v>
      </c>
      <c r="R235" s="181">
        <v>73</v>
      </c>
      <c r="S235" s="181">
        <v>0</v>
      </c>
      <c r="T235" s="181">
        <v>11</v>
      </c>
      <c r="U235" s="181">
        <v>558</v>
      </c>
      <c r="V235" s="181">
        <v>711</v>
      </c>
      <c r="W235" s="229">
        <v>0.78481012658227844</v>
      </c>
      <c r="X235" s="270"/>
    </row>
    <row r="236" spans="1:27" s="86" customFormat="1" ht="17" customHeight="1" x14ac:dyDescent="0.35">
      <c r="A236" s="225" t="s">
        <v>241</v>
      </c>
      <c r="B236" s="226">
        <v>535</v>
      </c>
      <c r="C236" s="225">
        <v>2</v>
      </c>
      <c r="D236" s="227">
        <v>648</v>
      </c>
      <c r="E236" s="227">
        <v>404</v>
      </c>
      <c r="F236" s="227">
        <v>373</v>
      </c>
      <c r="G236" s="227">
        <v>12</v>
      </c>
      <c r="H236" s="227">
        <v>9</v>
      </c>
      <c r="I236" s="227">
        <v>10</v>
      </c>
      <c r="J236" s="227">
        <v>95</v>
      </c>
      <c r="K236" s="227">
        <v>160</v>
      </c>
      <c r="L236" s="227">
        <v>24</v>
      </c>
      <c r="M236" s="227">
        <v>5</v>
      </c>
      <c r="N236" s="227">
        <v>1</v>
      </c>
      <c r="O236" s="227">
        <v>1</v>
      </c>
      <c r="P236" s="227">
        <v>3</v>
      </c>
      <c r="Q236" s="227">
        <v>820</v>
      </c>
      <c r="R236" s="227">
        <v>172</v>
      </c>
      <c r="S236" s="227">
        <v>0</v>
      </c>
      <c r="T236" s="227">
        <v>20</v>
      </c>
      <c r="U236" s="227">
        <v>1117</v>
      </c>
      <c r="V236" s="227">
        <v>1422</v>
      </c>
      <c r="W236" s="228">
        <v>0.78551336146272854</v>
      </c>
      <c r="X236" s="270"/>
      <c r="Z236" s="86">
        <v>820</v>
      </c>
      <c r="AA236" s="86">
        <v>172</v>
      </c>
    </row>
    <row r="237" spans="1:27" s="49" customFormat="1" ht="17" customHeight="1" x14ac:dyDescent="0.35">
      <c r="A237" s="221">
        <v>1</v>
      </c>
      <c r="B237" s="222">
        <v>536</v>
      </c>
      <c r="C237" s="221" t="s">
        <v>149</v>
      </c>
      <c r="D237" s="223">
        <v>300</v>
      </c>
      <c r="E237" s="223">
        <v>165</v>
      </c>
      <c r="F237" s="223">
        <v>152</v>
      </c>
      <c r="G237" s="223">
        <v>5</v>
      </c>
      <c r="H237" s="223">
        <v>4</v>
      </c>
      <c r="I237" s="223">
        <v>4</v>
      </c>
      <c r="J237" s="223">
        <v>29</v>
      </c>
      <c r="K237" s="223">
        <v>30</v>
      </c>
      <c r="L237" s="223">
        <v>14</v>
      </c>
      <c r="M237" s="223">
        <v>1</v>
      </c>
      <c r="N237" s="223">
        <v>0</v>
      </c>
      <c r="O237" s="223">
        <v>0</v>
      </c>
      <c r="P237" s="223">
        <v>3</v>
      </c>
      <c r="Q237" s="223">
        <v>337</v>
      </c>
      <c r="R237" s="223">
        <v>37</v>
      </c>
      <c r="S237" s="223">
        <v>0</v>
      </c>
      <c r="T237" s="223">
        <v>6</v>
      </c>
      <c r="U237" s="223">
        <v>413</v>
      </c>
      <c r="V237" s="223">
        <v>530</v>
      </c>
      <c r="W237" s="224">
        <v>0.77924528301886797</v>
      </c>
      <c r="X237" s="270"/>
    </row>
    <row r="238" spans="1:27" s="49" customFormat="1" ht="17" customHeight="1" x14ac:dyDescent="0.35">
      <c r="A238" s="179">
        <v>2</v>
      </c>
      <c r="B238" s="180">
        <v>536</v>
      </c>
      <c r="C238" s="179" t="s">
        <v>150</v>
      </c>
      <c r="D238" s="181">
        <v>278</v>
      </c>
      <c r="E238" s="181">
        <v>166</v>
      </c>
      <c r="F238" s="181">
        <v>135</v>
      </c>
      <c r="G238" s="181">
        <v>7</v>
      </c>
      <c r="H238" s="181">
        <v>5</v>
      </c>
      <c r="I238" s="181">
        <v>1</v>
      </c>
      <c r="J238" s="181">
        <v>25</v>
      </c>
      <c r="K238" s="181">
        <v>38</v>
      </c>
      <c r="L238" s="181">
        <v>13</v>
      </c>
      <c r="M238" s="181">
        <v>2</v>
      </c>
      <c r="N238" s="181">
        <v>0</v>
      </c>
      <c r="O238" s="181">
        <v>1</v>
      </c>
      <c r="P238" s="181">
        <v>3</v>
      </c>
      <c r="Q238" s="181">
        <v>324</v>
      </c>
      <c r="R238" s="181">
        <v>46</v>
      </c>
      <c r="S238" s="181">
        <v>0</v>
      </c>
      <c r="T238" s="181">
        <v>6</v>
      </c>
      <c r="U238" s="181">
        <v>402</v>
      </c>
      <c r="V238" s="181">
        <v>529</v>
      </c>
      <c r="W238" s="229">
        <v>0.75992438563327036</v>
      </c>
      <c r="X238" s="270"/>
    </row>
    <row r="239" spans="1:27" s="86" customFormat="1" ht="17" customHeight="1" x14ac:dyDescent="0.35">
      <c r="A239" s="225" t="s">
        <v>241</v>
      </c>
      <c r="B239" s="226">
        <v>536</v>
      </c>
      <c r="C239" s="225">
        <v>2</v>
      </c>
      <c r="D239" s="227">
        <v>578</v>
      </c>
      <c r="E239" s="227">
        <v>331</v>
      </c>
      <c r="F239" s="227">
        <v>287</v>
      </c>
      <c r="G239" s="227">
        <v>12</v>
      </c>
      <c r="H239" s="227">
        <v>9</v>
      </c>
      <c r="I239" s="227">
        <v>5</v>
      </c>
      <c r="J239" s="227">
        <v>54</v>
      </c>
      <c r="K239" s="227">
        <v>68</v>
      </c>
      <c r="L239" s="227">
        <v>27</v>
      </c>
      <c r="M239" s="227">
        <v>3</v>
      </c>
      <c r="N239" s="227">
        <v>0</v>
      </c>
      <c r="O239" s="227">
        <v>1</v>
      </c>
      <c r="P239" s="227">
        <v>6</v>
      </c>
      <c r="Q239" s="227">
        <v>661</v>
      </c>
      <c r="R239" s="227">
        <v>83</v>
      </c>
      <c r="S239" s="227">
        <v>0</v>
      </c>
      <c r="T239" s="227">
        <v>12</v>
      </c>
      <c r="U239" s="227">
        <v>815</v>
      </c>
      <c r="V239" s="227">
        <v>1059</v>
      </c>
      <c r="W239" s="228">
        <v>0.76959395656279506</v>
      </c>
      <c r="X239" s="270"/>
      <c r="Z239" s="86">
        <v>661</v>
      </c>
      <c r="AA239" s="86">
        <v>83</v>
      </c>
    </row>
    <row r="240" spans="1:27" s="49" customFormat="1" ht="17" customHeight="1" x14ac:dyDescent="0.35">
      <c r="A240" s="221">
        <v>1</v>
      </c>
      <c r="B240" s="222">
        <v>537</v>
      </c>
      <c r="C240" s="221" t="s">
        <v>149</v>
      </c>
      <c r="D240" s="223">
        <v>182</v>
      </c>
      <c r="E240" s="223">
        <v>145</v>
      </c>
      <c r="F240" s="223">
        <v>129</v>
      </c>
      <c r="G240" s="223">
        <v>3</v>
      </c>
      <c r="H240" s="223">
        <v>7</v>
      </c>
      <c r="I240" s="223">
        <v>8</v>
      </c>
      <c r="J240" s="223">
        <v>50</v>
      </c>
      <c r="K240" s="223">
        <v>98</v>
      </c>
      <c r="L240" s="223">
        <v>10</v>
      </c>
      <c r="M240" s="223">
        <v>1</v>
      </c>
      <c r="N240" s="223">
        <v>1</v>
      </c>
      <c r="O240" s="223">
        <v>0</v>
      </c>
      <c r="P240" s="223">
        <v>2</v>
      </c>
      <c r="Q240" s="223">
        <v>289</v>
      </c>
      <c r="R240" s="223">
        <v>107</v>
      </c>
      <c r="S240" s="223">
        <v>0</v>
      </c>
      <c r="T240" s="223">
        <v>11</v>
      </c>
      <c r="U240" s="223">
        <v>465</v>
      </c>
      <c r="V240" s="223">
        <v>646</v>
      </c>
      <c r="W240" s="224">
        <v>0.7198142414860681</v>
      </c>
      <c r="X240" s="270"/>
    </row>
    <row r="241" spans="1:27" s="86" customFormat="1" ht="17" customHeight="1" x14ac:dyDescent="0.35">
      <c r="A241" s="225" t="s">
        <v>241</v>
      </c>
      <c r="B241" s="226">
        <v>537</v>
      </c>
      <c r="C241" s="225">
        <v>1</v>
      </c>
      <c r="D241" s="227">
        <v>182</v>
      </c>
      <c r="E241" s="227">
        <v>145</v>
      </c>
      <c r="F241" s="227">
        <v>129</v>
      </c>
      <c r="G241" s="227">
        <v>3</v>
      </c>
      <c r="H241" s="227">
        <v>7</v>
      </c>
      <c r="I241" s="227">
        <v>8</v>
      </c>
      <c r="J241" s="227">
        <v>50</v>
      </c>
      <c r="K241" s="227">
        <v>98</v>
      </c>
      <c r="L241" s="227">
        <v>10</v>
      </c>
      <c r="M241" s="227">
        <v>1</v>
      </c>
      <c r="N241" s="227">
        <v>1</v>
      </c>
      <c r="O241" s="227">
        <v>0</v>
      </c>
      <c r="P241" s="227">
        <v>2</v>
      </c>
      <c r="Q241" s="227">
        <v>289</v>
      </c>
      <c r="R241" s="227">
        <v>107</v>
      </c>
      <c r="S241" s="227">
        <v>0</v>
      </c>
      <c r="T241" s="227">
        <v>11</v>
      </c>
      <c r="U241" s="227">
        <v>465</v>
      </c>
      <c r="V241" s="227">
        <v>646</v>
      </c>
      <c r="W241" s="228">
        <v>0.7198142414860681</v>
      </c>
      <c r="X241" s="270"/>
      <c r="Z241" s="86">
        <v>289</v>
      </c>
      <c r="AA241" s="86">
        <v>107</v>
      </c>
    </row>
    <row r="242" spans="1:27" s="49" customFormat="1" ht="17" customHeight="1" x14ac:dyDescent="0.35">
      <c r="A242" s="179">
        <v>1</v>
      </c>
      <c r="B242" s="180">
        <v>538</v>
      </c>
      <c r="C242" s="179" t="s">
        <v>149</v>
      </c>
      <c r="D242" s="181">
        <v>242</v>
      </c>
      <c r="E242" s="181">
        <v>126</v>
      </c>
      <c r="F242" s="181">
        <v>209</v>
      </c>
      <c r="G242" s="181">
        <v>5</v>
      </c>
      <c r="H242" s="181">
        <v>7</v>
      </c>
      <c r="I242" s="181">
        <v>5</v>
      </c>
      <c r="J242" s="181">
        <v>50</v>
      </c>
      <c r="K242" s="181">
        <v>102</v>
      </c>
      <c r="L242" s="181">
        <v>9</v>
      </c>
      <c r="M242" s="181">
        <v>5</v>
      </c>
      <c r="N242" s="181">
        <v>0</v>
      </c>
      <c r="O242" s="181">
        <v>0</v>
      </c>
      <c r="P242" s="181">
        <v>3</v>
      </c>
      <c r="Q242" s="181">
        <v>354</v>
      </c>
      <c r="R242" s="181">
        <v>112</v>
      </c>
      <c r="S242" s="181">
        <v>0</v>
      </c>
      <c r="T242" s="181">
        <v>19</v>
      </c>
      <c r="U242" s="181">
        <v>540</v>
      </c>
      <c r="V242" s="181">
        <v>740</v>
      </c>
      <c r="W242" s="229">
        <v>0.72972972972972971</v>
      </c>
      <c r="X242" s="270"/>
    </row>
    <row r="243" spans="1:27" s="86" customFormat="1" ht="17" customHeight="1" x14ac:dyDescent="0.35">
      <c r="A243" s="225" t="s">
        <v>241</v>
      </c>
      <c r="B243" s="226">
        <v>538</v>
      </c>
      <c r="C243" s="225">
        <v>1</v>
      </c>
      <c r="D243" s="227">
        <v>242</v>
      </c>
      <c r="E243" s="227">
        <v>126</v>
      </c>
      <c r="F243" s="227">
        <v>209</v>
      </c>
      <c r="G243" s="227">
        <v>5</v>
      </c>
      <c r="H243" s="227">
        <v>7</v>
      </c>
      <c r="I243" s="227">
        <v>5</v>
      </c>
      <c r="J243" s="227">
        <v>50</v>
      </c>
      <c r="K243" s="227">
        <v>102</v>
      </c>
      <c r="L243" s="227">
        <v>9</v>
      </c>
      <c r="M243" s="227">
        <v>5</v>
      </c>
      <c r="N243" s="227">
        <v>0</v>
      </c>
      <c r="O243" s="227">
        <v>0</v>
      </c>
      <c r="P243" s="227">
        <v>3</v>
      </c>
      <c r="Q243" s="227">
        <v>354</v>
      </c>
      <c r="R243" s="227">
        <v>112</v>
      </c>
      <c r="S243" s="227">
        <v>0</v>
      </c>
      <c r="T243" s="227">
        <v>19</v>
      </c>
      <c r="U243" s="227">
        <v>540</v>
      </c>
      <c r="V243" s="227">
        <v>740</v>
      </c>
      <c r="W243" s="228">
        <v>0.72972972972972971</v>
      </c>
      <c r="X243" s="270"/>
      <c r="Z243" s="86">
        <v>354</v>
      </c>
      <c r="AA243" s="86">
        <v>112</v>
      </c>
    </row>
    <row r="244" spans="1:27" s="49" customFormat="1" ht="17" customHeight="1" x14ac:dyDescent="0.35">
      <c r="A244" s="221">
        <v>1</v>
      </c>
      <c r="B244" s="222">
        <v>552</v>
      </c>
      <c r="C244" s="221" t="s">
        <v>149</v>
      </c>
      <c r="D244" s="223">
        <v>241</v>
      </c>
      <c r="E244" s="223">
        <v>106</v>
      </c>
      <c r="F244" s="223">
        <v>166</v>
      </c>
      <c r="G244" s="223">
        <v>1</v>
      </c>
      <c r="H244" s="223">
        <v>0</v>
      </c>
      <c r="I244" s="223">
        <v>7</v>
      </c>
      <c r="J244" s="223">
        <v>23</v>
      </c>
      <c r="K244" s="223">
        <v>43</v>
      </c>
      <c r="L244" s="223">
        <v>10</v>
      </c>
      <c r="M244" s="223">
        <v>1</v>
      </c>
      <c r="N244" s="223">
        <v>0</v>
      </c>
      <c r="O244" s="223">
        <v>0</v>
      </c>
      <c r="P244" s="223">
        <v>0</v>
      </c>
      <c r="Q244" s="223">
        <v>284</v>
      </c>
      <c r="R244" s="223">
        <v>43</v>
      </c>
      <c r="S244" s="223">
        <v>0</v>
      </c>
      <c r="T244" s="223">
        <v>3</v>
      </c>
      <c r="U244" s="223">
        <v>360</v>
      </c>
      <c r="V244" s="223">
        <v>487</v>
      </c>
      <c r="W244" s="224">
        <v>0.73921971252566732</v>
      </c>
      <c r="X244" s="270"/>
    </row>
    <row r="245" spans="1:27" s="49" customFormat="1" ht="17" customHeight="1" x14ac:dyDescent="0.35">
      <c r="A245" s="179">
        <v>2</v>
      </c>
      <c r="B245" s="180">
        <v>552</v>
      </c>
      <c r="C245" s="179" t="s">
        <v>150</v>
      </c>
      <c r="D245" s="181">
        <v>275</v>
      </c>
      <c r="E245" s="181">
        <v>129</v>
      </c>
      <c r="F245" s="181">
        <v>174</v>
      </c>
      <c r="G245" s="181">
        <v>2</v>
      </c>
      <c r="H245" s="181">
        <v>0</v>
      </c>
      <c r="I245" s="181">
        <v>3</v>
      </c>
      <c r="J245" s="181">
        <v>29</v>
      </c>
      <c r="K245" s="181">
        <v>37</v>
      </c>
      <c r="L245" s="181">
        <v>5</v>
      </c>
      <c r="M245" s="181">
        <v>1</v>
      </c>
      <c r="N245" s="181">
        <v>1</v>
      </c>
      <c r="O245" s="181">
        <v>0</v>
      </c>
      <c r="P245" s="181">
        <v>0</v>
      </c>
      <c r="Q245" s="181">
        <v>312</v>
      </c>
      <c r="R245" s="181">
        <v>37</v>
      </c>
      <c r="S245" s="181">
        <v>0</v>
      </c>
      <c r="T245" s="181">
        <v>6</v>
      </c>
      <c r="U245" s="181">
        <v>387</v>
      </c>
      <c r="V245" s="181">
        <v>486</v>
      </c>
      <c r="W245" s="229">
        <v>0.79629629629629628</v>
      </c>
      <c r="X245" s="270"/>
    </row>
    <row r="246" spans="1:27" s="86" customFormat="1" ht="17" customHeight="1" x14ac:dyDescent="0.35">
      <c r="A246" s="225" t="s">
        <v>241</v>
      </c>
      <c r="B246" s="226">
        <v>552</v>
      </c>
      <c r="C246" s="225">
        <v>2</v>
      </c>
      <c r="D246" s="227">
        <v>516</v>
      </c>
      <c r="E246" s="227">
        <v>235</v>
      </c>
      <c r="F246" s="227">
        <v>340</v>
      </c>
      <c r="G246" s="227">
        <v>3</v>
      </c>
      <c r="H246" s="227">
        <v>0</v>
      </c>
      <c r="I246" s="227">
        <v>10</v>
      </c>
      <c r="J246" s="227">
        <v>52</v>
      </c>
      <c r="K246" s="227">
        <v>80</v>
      </c>
      <c r="L246" s="227">
        <v>15</v>
      </c>
      <c r="M246" s="227">
        <v>2</v>
      </c>
      <c r="N246" s="227">
        <v>1</v>
      </c>
      <c r="O246" s="227">
        <v>0</v>
      </c>
      <c r="P246" s="227">
        <v>0</v>
      </c>
      <c r="Q246" s="227">
        <v>596</v>
      </c>
      <c r="R246" s="227">
        <v>80</v>
      </c>
      <c r="S246" s="227">
        <v>0</v>
      </c>
      <c r="T246" s="227">
        <v>9</v>
      </c>
      <c r="U246" s="227">
        <v>747</v>
      </c>
      <c r="V246" s="227">
        <v>973</v>
      </c>
      <c r="W246" s="228">
        <v>0.76772867420349433</v>
      </c>
      <c r="X246" s="270"/>
      <c r="Z246" s="86">
        <v>596</v>
      </c>
      <c r="AA246" s="86">
        <v>80</v>
      </c>
    </row>
    <row r="247" spans="1:27" s="49" customFormat="1" ht="17" customHeight="1" x14ac:dyDescent="0.35">
      <c r="A247" s="221">
        <v>1</v>
      </c>
      <c r="B247" s="222">
        <v>609</v>
      </c>
      <c r="C247" s="221" t="s">
        <v>149</v>
      </c>
      <c r="D247" s="223">
        <v>47</v>
      </c>
      <c r="E247" s="223">
        <v>14</v>
      </c>
      <c r="F247" s="223">
        <v>69</v>
      </c>
      <c r="G247" s="223">
        <v>4</v>
      </c>
      <c r="H247" s="223">
        <v>7</v>
      </c>
      <c r="I247" s="223">
        <v>15</v>
      </c>
      <c r="J247" s="223">
        <v>38</v>
      </c>
      <c r="K247" s="223">
        <v>128</v>
      </c>
      <c r="L247" s="223">
        <v>2</v>
      </c>
      <c r="M247" s="223">
        <v>2</v>
      </c>
      <c r="N247" s="223">
        <v>0</v>
      </c>
      <c r="O247" s="223">
        <v>0</v>
      </c>
      <c r="P247" s="223">
        <v>3</v>
      </c>
      <c r="Q247" s="223">
        <v>91</v>
      </c>
      <c r="R247" s="223">
        <v>138</v>
      </c>
      <c r="S247" s="223">
        <v>0</v>
      </c>
      <c r="T247" s="223">
        <v>16</v>
      </c>
      <c r="U247" s="223">
        <v>298</v>
      </c>
      <c r="V247" s="223">
        <v>507</v>
      </c>
      <c r="W247" s="224">
        <v>0.58777120315581854</v>
      </c>
      <c r="X247" s="270"/>
    </row>
    <row r="248" spans="1:27" s="49" customFormat="1" ht="17" customHeight="1" x14ac:dyDescent="0.35">
      <c r="A248" s="179">
        <v>2</v>
      </c>
      <c r="B248" s="180">
        <v>609</v>
      </c>
      <c r="C248" s="179" t="s">
        <v>150</v>
      </c>
      <c r="D248" s="181">
        <v>1</v>
      </c>
      <c r="E248" s="181">
        <v>10</v>
      </c>
      <c r="F248" s="181">
        <v>99</v>
      </c>
      <c r="G248" s="181">
        <v>4</v>
      </c>
      <c r="H248" s="181">
        <v>4</v>
      </c>
      <c r="I248" s="181">
        <v>11</v>
      </c>
      <c r="J248" s="181">
        <v>19</v>
      </c>
      <c r="K248" s="181">
        <v>114</v>
      </c>
      <c r="L248" s="181">
        <v>7</v>
      </c>
      <c r="M248" s="181">
        <v>0</v>
      </c>
      <c r="N248" s="181">
        <v>0</v>
      </c>
      <c r="O248" s="181">
        <v>0</v>
      </c>
      <c r="P248" s="181">
        <v>3</v>
      </c>
      <c r="Q248" s="181">
        <v>120</v>
      </c>
      <c r="R248" s="181">
        <v>121</v>
      </c>
      <c r="S248" s="181">
        <v>0</v>
      </c>
      <c r="T248" s="181">
        <v>12</v>
      </c>
      <c r="U248" s="181">
        <v>283</v>
      </c>
      <c r="V248" s="181">
        <v>506</v>
      </c>
      <c r="W248" s="229">
        <v>0.55928853754940711</v>
      </c>
      <c r="X248" s="270"/>
    </row>
    <row r="249" spans="1:27" s="86" customFormat="1" ht="17" customHeight="1" x14ac:dyDescent="0.35">
      <c r="A249" s="225" t="s">
        <v>241</v>
      </c>
      <c r="B249" s="226">
        <v>609</v>
      </c>
      <c r="C249" s="225">
        <v>2</v>
      </c>
      <c r="D249" s="227">
        <v>48</v>
      </c>
      <c r="E249" s="227">
        <v>24</v>
      </c>
      <c r="F249" s="227">
        <v>168</v>
      </c>
      <c r="G249" s="227">
        <v>8</v>
      </c>
      <c r="H249" s="227">
        <v>11</v>
      </c>
      <c r="I249" s="227">
        <v>26</v>
      </c>
      <c r="J249" s="227">
        <v>57</v>
      </c>
      <c r="K249" s="227">
        <v>242</v>
      </c>
      <c r="L249" s="227">
        <v>9</v>
      </c>
      <c r="M249" s="227">
        <v>2</v>
      </c>
      <c r="N249" s="227">
        <v>0</v>
      </c>
      <c r="O249" s="227">
        <v>0</v>
      </c>
      <c r="P249" s="227">
        <v>6</v>
      </c>
      <c r="Q249" s="227">
        <v>211</v>
      </c>
      <c r="R249" s="227">
        <v>259</v>
      </c>
      <c r="S249" s="227">
        <v>0</v>
      </c>
      <c r="T249" s="227">
        <v>28</v>
      </c>
      <c r="U249" s="227">
        <v>581</v>
      </c>
      <c r="V249" s="227">
        <v>1013</v>
      </c>
      <c r="W249" s="228">
        <v>0.5735439289239882</v>
      </c>
      <c r="X249" s="270"/>
      <c r="Z249" s="86">
        <v>259</v>
      </c>
      <c r="AA249" s="86">
        <v>211</v>
      </c>
    </row>
    <row r="250" spans="1:27" s="49" customFormat="1" ht="17" customHeight="1" x14ac:dyDescent="0.35">
      <c r="A250" s="221">
        <v>1</v>
      </c>
      <c r="B250" s="222">
        <v>610</v>
      </c>
      <c r="C250" s="221" t="s">
        <v>149</v>
      </c>
      <c r="D250" s="223">
        <v>13</v>
      </c>
      <c r="E250" s="223">
        <v>27</v>
      </c>
      <c r="F250" s="223">
        <v>77</v>
      </c>
      <c r="G250" s="223">
        <v>4</v>
      </c>
      <c r="H250" s="223">
        <v>6</v>
      </c>
      <c r="I250" s="223">
        <v>14</v>
      </c>
      <c r="J250" s="223">
        <v>45</v>
      </c>
      <c r="K250" s="223">
        <v>117</v>
      </c>
      <c r="L250" s="223">
        <v>4</v>
      </c>
      <c r="M250" s="223">
        <v>1</v>
      </c>
      <c r="N250" s="223">
        <v>0</v>
      </c>
      <c r="O250" s="223">
        <v>0</v>
      </c>
      <c r="P250" s="223">
        <v>3</v>
      </c>
      <c r="Q250" s="223">
        <v>113</v>
      </c>
      <c r="R250" s="223">
        <v>126</v>
      </c>
      <c r="S250" s="223">
        <v>1</v>
      </c>
      <c r="T250" s="223">
        <v>9</v>
      </c>
      <c r="U250" s="223">
        <v>308</v>
      </c>
      <c r="V250" s="223">
        <v>449</v>
      </c>
      <c r="W250" s="224">
        <v>0.68596881959910916</v>
      </c>
      <c r="X250" s="270"/>
    </row>
    <row r="251" spans="1:27" s="49" customFormat="1" ht="17" customHeight="1" x14ac:dyDescent="0.35">
      <c r="A251" s="179">
        <v>2</v>
      </c>
      <c r="B251" s="180">
        <v>610</v>
      </c>
      <c r="C251" s="179" t="s">
        <v>150</v>
      </c>
      <c r="D251" s="181">
        <v>14</v>
      </c>
      <c r="E251" s="181">
        <v>18</v>
      </c>
      <c r="F251" s="181">
        <v>70</v>
      </c>
      <c r="G251" s="181">
        <v>3</v>
      </c>
      <c r="H251" s="181">
        <v>11</v>
      </c>
      <c r="I251" s="181">
        <v>16</v>
      </c>
      <c r="J251" s="181">
        <v>35</v>
      </c>
      <c r="K251" s="181">
        <v>96</v>
      </c>
      <c r="L251" s="181">
        <v>5</v>
      </c>
      <c r="M251" s="181">
        <v>2</v>
      </c>
      <c r="N251" s="181">
        <v>0</v>
      </c>
      <c r="O251" s="181">
        <v>0</v>
      </c>
      <c r="P251" s="181">
        <v>5</v>
      </c>
      <c r="Q251" s="181">
        <v>98</v>
      </c>
      <c r="R251" s="181">
        <v>112</v>
      </c>
      <c r="S251" s="181">
        <v>0</v>
      </c>
      <c r="T251" s="181">
        <v>14</v>
      </c>
      <c r="U251" s="181">
        <v>275</v>
      </c>
      <c r="V251" s="181">
        <v>448</v>
      </c>
      <c r="W251" s="229">
        <v>0.6138392857142857</v>
      </c>
      <c r="X251" s="270"/>
    </row>
    <row r="252" spans="1:27" s="86" customFormat="1" ht="17" customHeight="1" x14ac:dyDescent="0.35">
      <c r="A252" s="225" t="s">
        <v>241</v>
      </c>
      <c r="B252" s="226">
        <v>610</v>
      </c>
      <c r="C252" s="225">
        <v>2</v>
      </c>
      <c r="D252" s="227">
        <v>27</v>
      </c>
      <c r="E252" s="227">
        <v>45</v>
      </c>
      <c r="F252" s="227">
        <v>147</v>
      </c>
      <c r="G252" s="227">
        <v>7</v>
      </c>
      <c r="H252" s="227">
        <v>17</v>
      </c>
      <c r="I252" s="227">
        <v>30</v>
      </c>
      <c r="J252" s="227">
        <v>80</v>
      </c>
      <c r="K252" s="227">
        <v>213</v>
      </c>
      <c r="L252" s="227">
        <v>9</v>
      </c>
      <c r="M252" s="227">
        <v>3</v>
      </c>
      <c r="N252" s="227">
        <v>0</v>
      </c>
      <c r="O252" s="227">
        <v>0</v>
      </c>
      <c r="P252" s="227">
        <v>8</v>
      </c>
      <c r="Q252" s="227">
        <v>211</v>
      </c>
      <c r="R252" s="227">
        <v>238</v>
      </c>
      <c r="S252" s="227">
        <v>1</v>
      </c>
      <c r="T252" s="227">
        <v>23</v>
      </c>
      <c r="U252" s="227">
        <v>583</v>
      </c>
      <c r="V252" s="227">
        <v>897</v>
      </c>
      <c r="W252" s="228">
        <v>0.64994425863991079</v>
      </c>
      <c r="X252" s="270"/>
      <c r="Z252" s="86">
        <v>238</v>
      </c>
      <c r="AA252" s="86">
        <v>211</v>
      </c>
    </row>
    <row r="253" spans="1:27" s="49" customFormat="1" ht="17" customHeight="1" x14ac:dyDescent="0.35">
      <c r="A253" s="221">
        <v>1</v>
      </c>
      <c r="B253" s="222">
        <v>611</v>
      </c>
      <c r="C253" s="221" t="s">
        <v>149</v>
      </c>
      <c r="D253" s="223">
        <v>92</v>
      </c>
      <c r="E253" s="223">
        <v>28</v>
      </c>
      <c r="F253" s="223">
        <v>88</v>
      </c>
      <c r="G253" s="223">
        <v>3</v>
      </c>
      <c r="H253" s="223">
        <v>13</v>
      </c>
      <c r="I253" s="223">
        <v>7</v>
      </c>
      <c r="J253" s="223">
        <v>38</v>
      </c>
      <c r="K253" s="223">
        <v>201</v>
      </c>
      <c r="L253" s="223">
        <v>7</v>
      </c>
      <c r="M253" s="223">
        <v>1</v>
      </c>
      <c r="N253" s="223">
        <v>0</v>
      </c>
      <c r="O253" s="223">
        <v>0</v>
      </c>
      <c r="P253" s="223">
        <v>5</v>
      </c>
      <c r="Q253" s="223">
        <v>127</v>
      </c>
      <c r="R253" s="223">
        <v>219</v>
      </c>
      <c r="S253" s="223">
        <v>0</v>
      </c>
      <c r="T253" s="223">
        <v>32</v>
      </c>
      <c r="U253" s="223">
        <v>423</v>
      </c>
      <c r="V253" s="223">
        <v>735</v>
      </c>
      <c r="W253" s="224">
        <v>0.57551020408163267</v>
      </c>
      <c r="X253" s="270"/>
    </row>
    <row r="254" spans="1:27" s="86" customFormat="1" ht="17" customHeight="1" x14ac:dyDescent="0.35">
      <c r="A254" s="225" t="s">
        <v>241</v>
      </c>
      <c r="B254" s="226">
        <v>611</v>
      </c>
      <c r="C254" s="225">
        <v>1</v>
      </c>
      <c r="D254" s="227">
        <v>92</v>
      </c>
      <c r="E254" s="227">
        <v>28</v>
      </c>
      <c r="F254" s="227">
        <v>88</v>
      </c>
      <c r="G254" s="227">
        <v>3</v>
      </c>
      <c r="H254" s="227">
        <v>13</v>
      </c>
      <c r="I254" s="227">
        <v>7</v>
      </c>
      <c r="J254" s="227">
        <v>38</v>
      </c>
      <c r="K254" s="227">
        <v>201</v>
      </c>
      <c r="L254" s="227">
        <v>7</v>
      </c>
      <c r="M254" s="227">
        <v>1</v>
      </c>
      <c r="N254" s="227">
        <v>0</v>
      </c>
      <c r="O254" s="227">
        <v>0</v>
      </c>
      <c r="P254" s="227">
        <v>5</v>
      </c>
      <c r="Q254" s="227">
        <v>127</v>
      </c>
      <c r="R254" s="227">
        <v>219</v>
      </c>
      <c r="S254" s="227">
        <v>0</v>
      </c>
      <c r="T254" s="227">
        <v>32</v>
      </c>
      <c r="U254" s="227">
        <v>423</v>
      </c>
      <c r="V254" s="227">
        <v>735</v>
      </c>
      <c r="W254" s="228">
        <v>0.57551020408163267</v>
      </c>
      <c r="X254" s="270"/>
      <c r="Z254" s="86">
        <v>219</v>
      </c>
      <c r="AA254" s="86">
        <v>127</v>
      </c>
    </row>
    <row r="255" spans="1:27" s="49" customFormat="1" ht="17" customHeight="1" x14ac:dyDescent="0.35">
      <c r="A255" s="179">
        <v>1</v>
      </c>
      <c r="B255" s="180">
        <v>1416</v>
      </c>
      <c r="C255" s="179" t="s">
        <v>149</v>
      </c>
      <c r="D255" s="181">
        <v>9</v>
      </c>
      <c r="E255" s="181">
        <v>11</v>
      </c>
      <c r="F255" s="181">
        <v>103</v>
      </c>
      <c r="G255" s="181">
        <v>1</v>
      </c>
      <c r="H255" s="181">
        <v>5</v>
      </c>
      <c r="I255" s="181">
        <v>6</v>
      </c>
      <c r="J255" s="181">
        <v>19</v>
      </c>
      <c r="K255" s="181">
        <v>127</v>
      </c>
      <c r="L255" s="181">
        <v>6</v>
      </c>
      <c r="M255" s="181">
        <v>4</v>
      </c>
      <c r="N255" s="181">
        <v>0</v>
      </c>
      <c r="O255" s="181">
        <v>0</v>
      </c>
      <c r="P255" s="181">
        <v>2</v>
      </c>
      <c r="Q255" s="181">
        <v>125</v>
      </c>
      <c r="R255" s="181">
        <v>134</v>
      </c>
      <c r="S255" s="181">
        <v>0</v>
      </c>
      <c r="T255" s="181">
        <v>28</v>
      </c>
      <c r="U255" s="181">
        <v>312</v>
      </c>
      <c r="V255" s="181">
        <v>728</v>
      </c>
      <c r="W255" s="229">
        <v>0.42857142857142855</v>
      </c>
      <c r="X255" s="270"/>
    </row>
    <row r="256" spans="1:27" s="86" customFormat="1" ht="17" customHeight="1" x14ac:dyDescent="0.35">
      <c r="A256" s="225" t="s">
        <v>241</v>
      </c>
      <c r="B256" s="226">
        <v>1416</v>
      </c>
      <c r="C256" s="225">
        <v>1</v>
      </c>
      <c r="D256" s="227">
        <v>9</v>
      </c>
      <c r="E256" s="227">
        <v>11</v>
      </c>
      <c r="F256" s="227">
        <v>103</v>
      </c>
      <c r="G256" s="227">
        <v>1</v>
      </c>
      <c r="H256" s="227">
        <v>5</v>
      </c>
      <c r="I256" s="227">
        <v>6</v>
      </c>
      <c r="J256" s="227">
        <v>19</v>
      </c>
      <c r="K256" s="227">
        <v>127</v>
      </c>
      <c r="L256" s="227">
        <v>6</v>
      </c>
      <c r="M256" s="227">
        <v>4</v>
      </c>
      <c r="N256" s="227">
        <v>0</v>
      </c>
      <c r="O256" s="227">
        <v>0</v>
      </c>
      <c r="P256" s="227">
        <v>2</v>
      </c>
      <c r="Q256" s="227">
        <v>125</v>
      </c>
      <c r="R256" s="227">
        <v>134</v>
      </c>
      <c r="S256" s="227">
        <v>0</v>
      </c>
      <c r="T256" s="227">
        <v>28</v>
      </c>
      <c r="U256" s="227">
        <v>312</v>
      </c>
      <c r="V256" s="227">
        <v>728</v>
      </c>
      <c r="W256" s="228">
        <v>0.42857142857142855</v>
      </c>
      <c r="X256" s="270"/>
      <c r="Z256" s="86">
        <v>134</v>
      </c>
      <c r="AA256" s="86">
        <v>125</v>
      </c>
    </row>
    <row r="257" spans="1:27" s="49" customFormat="1" ht="17" customHeight="1" x14ac:dyDescent="0.35">
      <c r="A257" s="221">
        <v>1</v>
      </c>
      <c r="B257" s="222">
        <v>1417</v>
      </c>
      <c r="C257" s="221" t="s">
        <v>149</v>
      </c>
      <c r="D257" s="223">
        <v>39</v>
      </c>
      <c r="E257" s="223">
        <v>11</v>
      </c>
      <c r="F257" s="223">
        <v>57</v>
      </c>
      <c r="G257" s="223">
        <v>1</v>
      </c>
      <c r="H257" s="223">
        <v>4</v>
      </c>
      <c r="I257" s="223">
        <v>7</v>
      </c>
      <c r="J257" s="223">
        <v>17</v>
      </c>
      <c r="K257" s="223">
        <v>105</v>
      </c>
      <c r="L257" s="223">
        <v>2</v>
      </c>
      <c r="M257" s="223">
        <v>1</v>
      </c>
      <c r="N257" s="223">
        <v>0</v>
      </c>
      <c r="O257" s="223">
        <v>0</v>
      </c>
      <c r="P257" s="223">
        <v>2</v>
      </c>
      <c r="Q257" s="223">
        <v>72</v>
      </c>
      <c r="R257" s="223">
        <v>111</v>
      </c>
      <c r="S257" s="223">
        <v>0</v>
      </c>
      <c r="T257" s="223">
        <v>10</v>
      </c>
      <c r="U257" s="223">
        <v>217</v>
      </c>
      <c r="V257" s="223">
        <v>544</v>
      </c>
      <c r="W257" s="224">
        <v>0.39889705882352944</v>
      </c>
      <c r="X257" s="270"/>
    </row>
    <row r="258" spans="1:27" s="49" customFormat="1" ht="17" customHeight="1" x14ac:dyDescent="0.35">
      <c r="A258" s="179">
        <v>2</v>
      </c>
      <c r="B258" s="180">
        <v>1417</v>
      </c>
      <c r="C258" s="179" t="s">
        <v>150</v>
      </c>
      <c r="D258" s="181">
        <v>49</v>
      </c>
      <c r="E258" s="181">
        <v>8</v>
      </c>
      <c r="F258" s="181">
        <v>46</v>
      </c>
      <c r="G258" s="181">
        <v>2</v>
      </c>
      <c r="H258" s="181">
        <v>8</v>
      </c>
      <c r="I258" s="181">
        <v>3</v>
      </c>
      <c r="J258" s="181">
        <v>23</v>
      </c>
      <c r="K258" s="181">
        <v>98</v>
      </c>
      <c r="L258" s="181">
        <v>3</v>
      </c>
      <c r="M258" s="181">
        <v>1</v>
      </c>
      <c r="N258" s="181">
        <v>0</v>
      </c>
      <c r="O258" s="181">
        <v>0</v>
      </c>
      <c r="P258" s="181">
        <v>3</v>
      </c>
      <c r="Q258" s="181">
        <v>60</v>
      </c>
      <c r="R258" s="181">
        <v>109</v>
      </c>
      <c r="S258" s="181">
        <v>0</v>
      </c>
      <c r="T258" s="181">
        <v>11</v>
      </c>
      <c r="U258" s="181">
        <v>206</v>
      </c>
      <c r="V258" s="181">
        <v>544</v>
      </c>
      <c r="W258" s="229">
        <v>0.37867647058823528</v>
      </c>
      <c r="X258" s="270"/>
    </row>
    <row r="259" spans="1:27" s="86" customFormat="1" ht="17" customHeight="1" x14ac:dyDescent="0.35">
      <c r="A259" s="225" t="s">
        <v>241</v>
      </c>
      <c r="B259" s="226">
        <v>1417</v>
      </c>
      <c r="C259" s="225">
        <v>2</v>
      </c>
      <c r="D259" s="227">
        <v>88</v>
      </c>
      <c r="E259" s="227">
        <v>19</v>
      </c>
      <c r="F259" s="227">
        <v>103</v>
      </c>
      <c r="G259" s="227">
        <v>3</v>
      </c>
      <c r="H259" s="227">
        <v>12</v>
      </c>
      <c r="I259" s="227">
        <v>10</v>
      </c>
      <c r="J259" s="227">
        <v>40</v>
      </c>
      <c r="K259" s="227">
        <v>203</v>
      </c>
      <c r="L259" s="227">
        <v>5</v>
      </c>
      <c r="M259" s="227">
        <v>2</v>
      </c>
      <c r="N259" s="227">
        <v>0</v>
      </c>
      <c r="O259" s="227">
        <v>0</v>
      </c>
      <c r="P259" s="227">
        <v>5</v>
      </c>
      <c r="Q259" s="227">
        <v>132</v>
      </c>
      <c r="R259" s="227">
        <v>220</v>
      </c>
      <c r="S259" s="227">
        <v>0</v>
      </c>
      <c r="T259" s="227">
        <v>21</v>
      </c>
      <c r="U259" s="227">
        <v>423</v>
      </c>
      <c r="V259" s="227">
        <v>1088</v>
      </c>
      <c r="W259" s="228">
        <v>0.38878676470588236</v>
      </c>
      <c r="X259" s="270"/>
      <c r="Z259" s="86">
        <v>220</v>
      </c>
      <c r="AA259" s="86">
        <v>132</v>
      </c>
    </row>
    <row r="260" spans="1:27" s="49" customFormat="1" ht="17" customHeight="1" x14ac:dyDescent="0.35">
      <c r="A260" s="221">
        <v>1</v>
      </c>
      <c r="B260" s="222">
        <v>1418</v>
      </c>
      <c r="C260" s="221" t="s">
        <v>149</v>
      </c>
      <c r="D260" s="223">
        <v>52</v>
      </c>
      <c r="E260" s="223">
        <v>16</v>
      </c>
      <c r="F260" s="223">
        <v>60</v>
      </c>
      <c r="G260" s="223">
        <v>2</v>
      </c>
      <c r="H260" s="223">
        <v>5</v>
      </c>
      <c r="I260" s="223">
        <v>13</v>
      </c>
      <c r="J260" s="223">
        <v>49</v>
      </c>
      <c r="K260" s="223">
        <v>126</v>
      </c>
      <c r="L260" s="223">
        <v>3</v>
      </c>
      <c r="M260" s="223">
        <v>0</v>
      </c>
      <c r="N260" s="223">
        <v>0</v>
      </c>
      <c r="O260" s="223">
        <v>0</v>
      </c>
      <c r="P260" s="223">
        <v>2</v>
      </c>
      <c r="Q260" s="223">
        <v>81</v>
      </c>
      <c r="R260" s="223">
        <v>133</v>
      </c>
      <c r="S260" s="223">
        <v>0</v>
      </c>
      <c r="T260" s="223">
        <v>9</v>
      </c>
      <c r="U260" s="223">
        <v>285</v>
      </c>
      <c r="V260" s="223">
        <v>535</v>
      </c>
      <c r="W260" s="224">
        <v>0.53271028037383172</v>
      </c>
      <c r="X260" s="270"/>
    </row>
    <row r="261" spans="1:27" s="49" customFormat="1" ht="17" customHeight="1" x14ac:dyDescent="0.35">
      <c r="A261" s="179">
        <v>2</v>
      </c>
      <c r="B261" s="180">
        <v>1418</v>
      </c>
      <c r="C261" s="179" t="s">
        <v>150</v>
      </c>
      <c r="D261" s="181">
        <v>35</v>
      </c>
      <c r="E261" s="181">
        <v>11</v>
      </c>
      <c r="F261" s="181">
        <v>71</v>
      </c>
      <c r="G261" s="181">
        <v>0</v>
      </c>
      <c r="H261" s="181">
        <v>8</v>
      </c>
      <c r="I261" s="181">
        <v>9</v>
      </c>
      <c r="J261" s="181">
        <v>46</v>
      </c>
      <c r="K261" s="181">
        <v>110</v>
      </c>
      <c r="L261" s="181">
        <v>5</v>
      </c>
      <c r="M261" s="181">
        <v>1</v>
      </c>
      <c r="N261" s="181">
        <v>0</v>
      </c>
      <c r="O261" s="181">
        <v>0</v>
      </c>
      <c r="P261" s="181">
        <v>5</v>
      </c>
      <c r="Q261" s="181">
        <v>88</v>
      </c>
      <c r="R261" s="181">
        <v>123</v>
      </c>
      <c r="S261" s="181">
        <v>0</v>
      </c>
      <c r="T261" s="181">
        <v>11</v>
      </c>
      <c r="U261" s="181">
        <v>277</v>
      </c>
      <c r="V261" s="181">
        <v>535</v>
      </c>
      <c r="W261" s="229">
        <v>0.51775700934579438</v>
      </c>
      <c r="X261" s="270"/>
    </row>
    <row r="262" spans="1:27" s="86" customFormat="1" ht="17" customHeight="1" x14ac:dyDescent="0.35">
      <c r="A262" s="225" t="s">
        <v>241</v>
      </c>
      <c r="B262" s="226">
        <v>1418</v>
      </c>
      <c r="C262" s="225">
        <v>2</v>
      </c>
      <c r="D262" s="227">
        <v>87</v>
      </c>
      <c r="E262" s="227">
        <v>27</v>
      </c>
      <c r="F262" s="227">
        <v>131</v>
      </c>
      <c r="G262" s="227">
        <v>2</v>
      </c>
      <c r="H262" s="227">
        <v>13</v>
      </c>
      <c r="I262" s="227">
        <v>22</v>
      </c>
      <c r="J262" s="227">
        <v>95</v>
      </c>
      <c r="K262" s="227">
        <v>236</v>
      </c>
      <c r="L262" s="227">
        <v>8</v>
      </c>
      <c r="M262" s="227">
        <v>1</v>
      </c>
      <c r="N262" s="227">
        <v>0</v>
      </c>
      <c r="O262" s="227">
        <v>0</v>
      </c>
      <c r="P262" s="227">
        <v>7</v>
      </c>
      <c r="Q262" s="227">
        <v>169</v>
      </c>
      <c r="R262" s="227">
        <v>256</v>
      </c>
      <c r="S262" s="227">
        <v>0</v>
      </c>
      <c r="T262" s="227">
        <v>20</v>
      </c>
      <c r="U262" s="227">
        <v>562</v>
      </c>
      <c r="V262" s="227">
        <v>1070</v>
      </c>
      <c r="W262" s="228">
        <v>0.52523364485981305</v>
      </c>
      <c r="X262" s="270"/>
      <c r="Z262" s="86">
        <v>256</v>
      </c>
      <c r="AA262" s="86">
        <v>169</v>
      </c>
    </row>
    <row r="263" spans="1:27" s="49" customFormat="1" ht="17" customHeight="1" x14ac:dyDescent="0.35">
      <c r="A263" s="221">
        <v>1</v>
      </c>
      <c r="B263" s="222">
        <v>1421</v>
      </c>
      <c r="C263" s="221" t="s">
        <v>149</v>
      </c>
      <c r="D263" s="223">
        <v>64</v>
      </c>
      <c r="E263" s="223">
        <v>17</v>
      </c>
      <c r="F263" s="223">
        <v>45</v>
      </c>
      <c r="G263" s="223">
        <v>1</v>
      </c>
      <c r="H263" s="223">
        <v>5</v>
      </c>
      <c r="I263" s="223">
        <v>16</v>
      </c>
      <c r="J263" s="223">
        <v>33</v>
      </c>
      <c r="K263" s="223">
        <v>123</v>
      </c>
      <c r="L263" s="223">
        <v>5</v>
      </c>
      <c r="M263" s="223">
        <v>1</v>
      </c>
      <c r="N263" s="223">
        <v>0</v>
      </c>
      <c r="O263" s="223">
        <v>0</v>
      </c>
      <c r="P263" s="223">
        <v>5</v>
      </c>
      <c r="Q263" s="223">
        <v>69</v>
      </c>
      <c r="R263" s="223">
        <v>133</v>
      </c>
      <c r="S263" s="223">
        <v>0</v>
      </c>
      <c r="T263" s="223">
        <v>9</v>
      </c>
      <c r="U263" s="223">
        <v>260</v>
      </c>
      <c r="V263" s="223">
        <v>454</v>
      </c>
      <c r="W263" s="224">
        <v>0.57268722466960353</v>
      </c>
      <c r="X263" s="270"/>
    </row>
    <row r="264" spans="1:27" s="49" customFormat="1" ht="17" customHeight="1" x14ac:dyDescent="0.35">
      <c r="A264" s="179">
        <v>2</v>
      </c>
      <c r="B264" s="180">
        <v>1421</v>
      </c>
      <c r="C264" s="179" t="s">
        <v>150</v>
      </c>
      <c r="D264" s="181">
        <v>60</v>
      </c>
      <c r="E264" s="181">
        <v>26</v>
      </c>
      <c r="F264" s="181">
        <v>54</v>
      </c>
      <c r="G264" s="181">
        <v>2</v>
      </c>
      <c r="H264" s="181">
        <v>9</v>
      </c>
      <c r="I264" s="181">
        <v>7</v>
      </c>
      <c r="J264" s="181">
        <v>38</v>
      </c>
      <c r="K264" s="181">
        <v>132</v>
      </c>
      <c r="L264" s="181">
        <v>1</v>
      </c>
      <c r="M264" s="181">
        <v>1</v>
      </c>
      <c r="N264" s="181">
        <v>0</v>
      </c>
      <c r="O264" s="181">
        <v>0</v>
      </c>
      <c r="P264" s="181">
        <v>3</v>
      </c>
      <c r="Q264" s="181">
        <v>84</v>
      </c>
      <c r="R264" s="181">
        <v>144</v>
      </c>
      <c r="S264" s="181">
        <v>0</v>
      </c>
      <c r="T264" s="181">
        <v>16</v>
      </c>
      <c r="U264" s="181">
        <v>289</v>
      </c>
      <c r="V264" s="181">
        <v>454</v>
      </c>
      <c r="W264" s="229">
        <v>0.63656387665198233</v>
      </c>
      <c r="X264" s="270"/>
    </row>
    <row r="265" spans="1:27" s="86" customFormat="1" ht="17" customHeight="1" x14ac:dyDescent="0.35">
      <c r="A265" s="225" t="s">
        <v>241</v>
      </c>
      <c r="B265" s="226">
        <v>1421</v>
      </c>
      <c r="C265" s="225">
        <v>2</v>
      </c>
      <c r="D265" s="227">
        <v>124</v>
      </c>
      <c r="E265" s="227">
        <v>43</v>
      </c>
      <c r="F265" s="227">
        <v>99</v>
      </c>
      <c r="G265" s="227">
        <v>3</v>
      </c>
      <c r="H265" s="227">
        <v>14</v>
      </c>
      <c r="I265" s="227">
        <v>23</v>
      </c>
      <c r="J265" s="227">
        <v>71</v>
      </c>
      <c r="K265" s="227">
        <v>255</v>
      </c>
      <c r="L265" s="227">
        <v>6</v>
      </c>
      <c r="M265" s="227">
        <v>2</v>
      </c>
      <c r="N265" s="227">
        <v>0</v>
      </c>
      <c r="O265" s="227">
        <v>0</v>
      </c>
      <c r="P265" s="227">
        <v>8</v>
      </c>
      <c r="Q265" s="227">
        <v>153</v>
      </c>
      <c r="R265" s="227">
        <v>277</v>
      </c>
      <c r="S265" s="227">
        <v>0</v>
      </c>
      <c r="T265" s="227">
        <v>25</v>
      </c>
      <c r="U265" s="227">
        <v>549</v>
      </c>
      <c r="V265" s="227">
        <v>908</v>
      </c>
      <c r="W265" s="228">
        <v>0.60462555066079293</v>
      </c>
      <c r="X265" s="270"/>
      <c r="Z265" s="86">
        <v>277</v>
      </c>
      <c r="AA265" s="86">
        <v>153</v>
      </c>
    </row>
    <row r="266" spans="1:27" s="49" customFormat="1" ht="17" customHeight="1" x14ac:dyDescent="0.35">
      <c r="A266" s="221">
        <v>1</v>
      </c>
      <c r="B266" s="222">
        <v>1423</v>
      </c>
      <c r="C266" s="221" t="s">
        <v>149</v>
      </c>
      <c r="D266" s="223">
        <v>25</v>
      </c>
      <c r="E266" s="223">
        <v>27</v>
      </c>
      <c r="F266" s="223">
        <v>45</v>
      </c>
      <c r="G266" s="223">
        <v>3</v>
      </c>
      <c r="H266" s="223">
        <v>8</v>
      </c>
      <c r="I266" s="223">
        <v>11</v>
      </c>
      <c r="J266" s="223">
        <v>39</v>
      </c>
      <c r="K266" s="223">
        <v>94</v>
      </c>
      <c r="L266" s="223">
        <v>2</v>
      </c>
      <c r="M266" s="223">
        <v>1</v>
      </c>
      <c r="N266" s="223">
        <v>0</v>
      </c>
      <c r="O266" s="223">
        <v>0</v>
      </c>
      <c r="P266" s="223">
        <v>1</v>
      </c>
      <c r="Q266" s="223">
        <v>78</v>
      </c>
      <c r="R266" s="223">
        <v>103</v>
      </c>
      <c r="S266" s="223">
        <v>0</v>
      </c>
      <c r="T266" s="223">
        <v>7</v>
      </c>
      <c r="U266" s="223">
        <v>238</v>
      </c>
      <c r="V266" s="223">
        <v>424</v>
      </c>
      <c r="W266" s="224">
        <v>0.56132075471698117</v>
      </c>
      <c r="X266" s="270"/>
    </row>
    <row r="267" spans="1:27" s="49" customFormat="1" ht="17" customHeight="1" x14ac:dyDescent="0.35">
      <c r="A267" s="179">
        <v>2</v>
      </c>
      <c r="B267" s="180">
        <v>1423</v>
      </c>
      <c r="C267" s="179" t="s">
        <v>150</v>
      </c>
      <c r="D267" s="181">
        <v>18</v>
      </c>
      <c r="E267" s="181">
        <v>28</v>
      </c>
      <c r="F267" s="181">
        <v>52</v>
      </c>
      <c r="G267" s="181">
        <v>2</v>
      </c>
      <c r="H267" s="181">
        <v>5</v>
      </c>
      <c r="I267" s="181">
        <v>21</v>
      </c>
      <c r="J267" s="181">
        <v>44</v>
      </c>
      <c r="K267" s="181">
        <v>100</v>
      </c>
      <c r="L267" s="181">
        <v>4</v>
      </c>
      <c r="M267" s="181">
        <v>1</v>
      </c>
      <c r="N267" s="181">
        <v>0</v>
      </c>
      <c r="O267" s="181">
        <v>0</v>
      </c>
      <c r="P267" s="181">
        <v>0</v>
      </c>
      <c r="Q267" s="181">
        <v>87</v>
      </c>
      <c r="R267" s="181">
        <v>105</v>
      </c>
      <c r="S267" s="181">
        <v>0</v>
      </c>
      <c r="T267" s="181">
        <v>1</v>
      </c>
      <c r="U267" s="181">
        <v>258</v>
      </c>
      <c r="V267" s="181">
        <v>424</v>
      </c>
      <c r="W267" s="229">
        <v>0.60849056603773588</v>
      </c>
      <c r="X267" s="270"/>
    </row>
    <row r="268" spans="1:27" s="86" customFormat="1" ht="17" customHeight="1" x14ac:dyDescent="0.35">
      <c r="A268" s="225" t="s">
        <v>241</v>
      </c>
      <c r="B268" s="226">
        <v>1423</v>
      </c>
      <c r="C268" s="225">
        <v>2</v>
      </c>
      <c r="D268" s="227">
        <v>43</v>
      </c>
      <c r="E268" s="227">
        <v>55</v>
      </c>
      <c r="F268" s="227">
        <v>97</v>
      </c>
      <c r="G268" s="227">
        <v>5</v>
      </c>
      <c r="H268" s="227">
        <v>13</v>
      </c>
      <c r="I268" s="227">
        <v>32</v>
      </c>
      <c r="J268" s="227">
        <v>83</v>
      </c>
      <c r="K268" s="227">
        <v>194</v>
      </c>
      <c r="L268" s="227">
        <v>6</v>
      </c>
      <c r="M268" s="227">
        <v>2</v>
      </c>
      <c r="N268" s="227">
        <v>0</v>
      </c>
      <c r="O268" s="227">
        <v>0</v>
      </c>
      <c r="P268" s="227">
        <v>1</v>
      </c>
      <c r="Q268" s="227">
        <v>165</v>
      </c>
      <c r="R268" s="227">
        <v>208</v>
      </c>
      <c r="S268" s="227">
        <v>0</v>
      </c>
      <c r="T268" s="227">
        <v>8</v>
      </c>
      <c r="U268" s="227">
        <v>496</v>
      </c>
      <c r="V268" s="227">
        <v>848</v>
      </c>
      <c r="W268" s="228">
        <v>0.58490566037735847</v>
      </c>
      <c r="X268" s="270"/>
      <c r="Z268" s="86">
        <v>208</v>
      </c>
      <c r="AA268" s="86">
        <v>165</v>
      </c>
    </row>
    <row r="269" spans="1:27" s="49" customFormat="1" ht="17" customHeight="1" x14ac:dyDescent="0.35">
      <c r="A269" s="221">
        <v>1</v>
      </c>
      <c r="B269" s="222">
        <v>1425</v>
      </c>
      <c r="C269" s="221" t="s">
        <v>149</v>
      </c>
      <c r="D269" s="223">
        <v>29</v>
      </c>
      <c r="E269" s="223">
        <v>13</v>
      </c>
      <c r="F269" s="223">
        <v>77</v>
      </c>
      <c r="G269" s="223">
        <v>1</v>
      </c>
      <c r="H269" s="223">
        <v>6</v>
      </c>
      <c r="I269" s="223">
        <v>16</v>
      </c>
      <c r="J269" s="223">
        <v>24</v>
      </c>
      <c r="K269" s="223">
        <v>123</v>
      </c>
      <c r="L269" s="223">
        <v>8</v>
      </c>
      <c r="M269" s="223">
        <v>3</v>
      </c>
      <c r="N269" s="223">
        <v>0</v>
      </c>
      <c r="O269" s="223">
        <v>0</v>
      </c>
      <c r="P269" s="223">
        <v>2</v>
      </c>
      <c r="Q269" s="223">
        <v>102</v>
      </c>
      <c r="R269" s="223">
        <v>131</v>
      </c>
      <c r="S269" s="223">
        <v>0</v>
      </c>
      <c r="T269" s="223">
        <v>10</v>
      </c>
      <c r="U269" s="223">
        <v>283</v>
      </c>
      <c r="V269" s="223">
        <v>565</v>
      </c>
      <c r="W269" s="224">
        <v>0.50088495575221237</v>
      </c>
      <c r="X269" s="270"/>
    </row>
    <row r="270" spans="1:27" s="86" customFormat="1" ht="17" customHeight="1" x14ac:dyDescent="0.35">
      <c r="A270" s="225" t="s">
        <v>241</v>
      </c>
      <c r="B270" s="226">
        <v>1425</v>
      </c>
      <c r="C270" s="225">
        <v>1</v>
      </c>
      <c r="D270" s="227">
        <v>29</v>
      </c>
      <c r="E270" s="227">
        <v>13</v>
      </c>
      <c r="F270" s="227">
        <v>77</v>
      </c>
      <c r="G270" s="227">
        <v>1</v>
      </c>
      <c r="H270" s="227">
        <v>6</v>
      </c>
      <c r="I270" s="227">
        <v>16</v>
      </c>
      <c r="J270" s="227">
        <v>24</v>
      </c>
      <c r="K270" s="227">
        <v>123</v>
      </c>
      <c r="L270" s="227">
        <v>8</v>
      </c>
      <c r="M270" s="227">
        <v>3</v>
      </c>
      <c r="N270" s="227">
        <v>0</v>
      </c>
      <c r="O270" s="227">
        <v>0</v>
      </c>
      <c r="P270" s="227">
        <v>2</v>
      </c>
      <c r="Q270" s="227">
        <v>102</v>
      </c>
      <c r="R270" s="227">
        <v>131</v>
      </c>
      <c r="S270" s="227">
        <v>0</v>
      </c>
      <c r="T270" s="227">
        <v>10</v>
      </c>
      <c r="U270" s="227">
        <v>283</v>
      </c>
      <c r="V270" s="227">
        <v>565</v>
      </c>
      <c r="W270" s="228">
        <v>0.50088495575221237</v>
      </c>
      <c r="X270" s="270"/>
      <c r="Z270" s="86">
        <v>131</v>
      </c>
      <c r="AA270" s="86">
        <v>102</v>
      </c>
    </row>
    <row r="271" spans="1:27" s="49" customFormat="1" ht="17" customHeight="1" x14ac:dyDescent="0.35">
      <c r="A271" s="179">
        <v>1</v>
      </c>
      <c r="B271" s="180">
        <v>1427</v>
      </c>
      <c r="C271" s="179" t="s">
        <v>149</v>
      </c>
      <c r="D271" s="181">
        <v>24</v>
      </c>
      <c r="E271" s="181">
        <v>31</v>
      </c>
      <c r="F271" s="181">
        <v>106</v>
      </c>
      <c r="G271" s="181">
        <v>1</v>
      </c>
      <c r="H271" s="181">
        <v>11</v>
      </c>
      <c r="I271" s="181">
        <v>18</v>
      </c>
      <c r="J271" s="181">
        <v>45</v>
      </c>
      <c r="K271" s="181">
        <v>155</v>
      </c>
      <c r="L271" s="181">
        <v>6</v>
      </c>
      <c r="M271" s="181">
        <v>0</v>
      </c>
      <c r="N271" s="181">
        <v>0</v>
      </c>
      <c r="O271" s="181">
        <v>0</v>
      </c>
      <c r="P271" s="181">
        <v>2</v>
      </c>
      <c r="Q271" s="181">
        <v>144</v>
      </c>
      <c r="R271" s="181">
        <v>168</v>
      </c>
      <c r="S271" s="181">
        <v>0</v>
      </c>
      <c r="T271" s="181">
        <v>23</v>
      </c>
      <c r="U271" s="181">
        <v>398</v>
      </c>
      <c r="V271" s="181">
        <v>682</v>
      </c>
      <c r="W271" s="229">
        <v>0.58357771260997071</v>
      </c>
      <c r="X271" s="270"/>
    </row>
    <row r="272" spans="1:27" s="86" customFormat="1" ht="17" customHeight="1" x14ac:dyDescent="0.35">
      <c r="A272" s="225" t="s">
        <v>241</v>
      </c>
      <c r="B272" s="226">
        <v>1427</v>
      </c>
      <c r="C272" s="225">
        <v>1</v>
      </c>
      <c r="D272" s="227">
        <v>24</v>
      </c>
      <c r="E272" s="227">
        <v>31</v>
      </c>
      <c r="F272" s="227">
        <v>106</v>
      </c>
      <c r="G272" s="227">
        <v>1</v>
      </c>
      <c r="H272" s="227">
        <v>11</v>
      </c>
      <c r="I272" s="227">
        <v>18</v>
      </c>
      <c r="J272" s="227">
        <v>45</v>
      </c>
      <c r="K272" s="227">
        <v>155</v>
      </c>
      <c r="L272" s="227">
        <v>6</v>
      </c>
      <c r="M272" s="227">
        <v>0</v>
      </c>
      <c r="N272" s="227">
        <v>0</v>
      </c>
      <c r="O272" s="227">
        <v>0</v>
      </c>
      <c r="P272" s="227">
        <v>2</v>
      </c>
      <c r="Q272" s="227">
        <v>144</v>
      </c>
      <c r="R272" s="227">
        <v>168</v>
      </c>
      <c r="S272" s="227">
        <v>0</v>
      </c>
      <c r="T272" s="227">
        <v>23</v>
      </c>
      <c r="U272" s="227">
        <v>398</v>
      </c>
      <c r="V272" s="227">
        <v>682</v>
      </c>
      <c r="W272" s="228">
        <v>0.58357771260997071</v>
      </c>
      <c r="X272" s="270"/>
      <c r="Z272" s="86">
        <v>168</v>
      </c>
      <c r="AA272" s="86">
        <v>144</v>
      </c>
    </row>
    <row r="273" spans="1:27" s="49" customFormat="1" ht="17" customHeight="1" x14ac:dyDescent="0.35">
      <c r="A273" s="221">
        <v>1</v>
      </c>
      <c r="B273" s="222">
        <v>1428</v>
      </c>
      <c r="C273" s="221" t="s">
        <v>149</v>
      </c>
      <c r="D273" s="223">
        <v>14</v>
      </c>
      <c r="E273" s="223">
        <v>21</v>
      </c>
      <c r="F273" s="223">
        <v>72</v>
      </c>
      <c r="G273" s="223">
        <v>1</v>
      </c>
      <c r="H273" s="223">
        <v>11</v>
      </c>
      <c r="I273" s="223">
        <v>8</v>
      </c>
      <c r="J273" s="223">
        <v>54</v>
      </c>
      <c r="K273" s="223">
        <v>97</v>
      </c>
      <c r="L273" s="223">
        <v>0</v>
      </c>
      <c r="M273" s="223">
        <v>0</v>
      </c>
      <c r="N273" s="223">
        <v>0</v>
      </c>
      <c r="O273" s="223">
        <v>0</v>
      </c>
      <c r="P273" s="223">
        <v>0</v>
      </c>
      <c r="Q273" s="223">
        <v>94</v>
      </c>
      <c r="R273" s="223">
        <v>108</v>
      </c>
      <c r="S273" s="223">
        <v>0</v>
      </c>
      <c r="T273" s="223">
        <v>7</v>
      </c>
      <c r="U273" s="223">
        <v>271</v>
      </c>
      <c r="V273" s="223">
        <v>464</v>
      </c>
      <c r="W273" s="224">
        <v>0.58405172413793105</v>
      </c>
      <c r="X273" s="270"/>
    </row>
    <row r="274" spans="1:27" s="49" customFormat="1" ht="17" customHeight="1" x14ac:dyDescent="0.35">
      <c r="A274" s="179">
        <v>2</v>
      </c>
      <c r="B274" s="180">
        <v>1428</v>
      </c>
      <c r="C274" s="179" t="s">
        <v>150</v>
      </c>
      <c r="D274" s="181">
        <v>20</v>
      </c>
      <c r="E274" s="181">
        <v>18</v>
      </c>
      <c r="F274" s="181">
        <v>49</v>
      </c>
      <c r="G274" s="181">
        <v>5</v>
      </c>
      <c r="H274" s="181">
        <v>5</v>
      </c>
      <c r="I274" s="181">
        <v>8</v>
      </c>
      <c r="J274" s="181">
        <v>55</v>
      </c>
      <c r="K274" s="181">
        <v>85</v>
      </c>
      <c r="L274" s="181">
        <v>3</v>
      </c>
      <c r="M274" s="181">
        <v>0</v>
      </c>
      <c r="N274" s="181">
        <v>0</v>
      </c>
      <c r="O274" s="181">
        <v>0</v>
      </c>
      <c r="P274" s="181">
        <v>5</v>
      </c>
      <c r="Q274" s="181">
        <v>75</v>
      </c>
      <c r="R274" s="181">
        <v>95</v>
      </c>
      <c r="S274" s="181">
        <v>0</v>
      </c>
      <c r="T274" s="181">
        <v>3</v>
      </c>
      <c r="U274" s="181">
        <v>236</v>
      </c>
      <c r="V274" s="181">
        <v>463</v>
      </c>
      <c r="W274" s="229">
        <v>0.50971922246220303</v>
      </c>
      <c r="X274" s="270"/>
    </row>
    <row r="275" spans="1:27" s="86" customFormat="1" ht="17" customHeight="1" x14ac:dyDescent="0.35">
      <c r="A275" s="230" t="s">
        <v>241</v>
      </c>
      <c r="B275" s="231">
        <v>1428</v>
      </c>
      <c r="C275" s="230">
        <v>2</v>
      </c>
      <c r="D275" s="232">
        <v>34</v>
      </c>
      <c r="E275" s="232">
        <v>39</v>
      </c>
      <c r="F275" s="232">
        <v>121</v>
      </c>
      <c r="G275" s="232">
        <v>6</v>
      </c>
      <c r="H275" s="232">
        <v>16</v>
      </c>
      <c r="I275" s="232">
        <v>16</v>
      </c>
      <c r="J275" s="232">
        <v>109</v>
      </c>
      <c r="K275" s="232">
        <v>182</v>
      </c>
      <c r="L275" s="232">
        <v>3</v>
      </c>
      <c r="M275" s="232">
        <v>0</v>
      </c>
      <c r="N275" s="232">
        <v>0</v>
      </c>
      <c r="O275" s="232">
        <v>0</v>
      </c>
      <c r="P275" s="232">
        <v>5</v>
      </c>
      <c r="Q275" s="232">
        <v>169</v>
      </c>
      <c r="R275" s="232">
        <v>203</v>
      </c>
      <c r="S275" s="232">
        <v>0</v>
      </c>
      <c r="T275" s="232">
        <v>10</v>
      </c>
      <c r="U275" s="232">
        <v>507</v>
      </c>
      <c r="V275" s="232">
        <v>927</v>
      </c>
      <c r="W275" s="233">
        <v>0.54692556634304212</v>
      </c>
      <c r="X275" s="270"/>
      <c r="Z275" s="86">
        <v>203</v>
      </c>
      <c r="AA275" s="86">
        <v>169</v>
      </c>
    </row>
    <row r="276" spans="1:27" s="150" customFormat="1" ht="14.5" customHeight="1" x14ac:dyDescent="0.35">
      <c r="A276" s="155" t="s">
        <v>86</v>
      </c>
      <c r="B276" s="156"/>
      <c r="C276" s="157"/>
      <c r="D276" s="153">
        <v>1</v>
      </c>
      <c r="E276" s="153">
        <v>1</v>
      </c>
      <c r="F276" s="153">
        <v>1</v>
      </c>
      <c r="G276" s="153">
        <v>0</v>
      </c>
      <c r="H276" s="153">
        <v>0</v>
      </c>
      <c r="I276" s="153">
        <v>0</v>
      </c>
      <c r="J276" s="153">
        <v>1</v>
      </c>
      <c r="K276" s="153">
        <v>1</v>
      </c>
      <c r="L276" s="153">
        <v>0</v>
      </c>
      <c r="M276" s="153">
        <v>0</v>
      </c>
      <c r="N276" s="153">
        <v>0</v>
      </c>
      <c r="O276" s="153">
        <v>0</v>
      </c>
      <c r="P276" s="153">
        <v>0</v>
      </c>
      <c r="Q276" s="153">
        <v>2</v>
      </c>
      <c r="R276" s="153">
        <v>1</v>
      </c>
      <c r="S276" s="153">
        <v>0</v>
      </c>
      <c r="T276" s="153">
        <v>0</v>
      </c>
      <c r="U276" s="153">
        <v>4</v>
      </c>
      <c r="Z276" s="150">
        <v>2</v>
      </c>
      <c r="AA276" s="150">
        <v>1</v>
      </c>
    </row>
    <row r="277" spans="1:27" ht="8" customHeight="1" x14ac:dyDescent="0.35">
      <c r="Z277" s="93"/>
      <c r="AA277" s="93"/>
    </row>
    <row r="278" spans="1:27" ht="18" customHeight="1" x14ac:dyDescent="0.35">
      <c r="A278" s="8"/>
      <c r="B278" s="116" t="s">
        <v>101</v>
      </c>
      <c r="C278" s="116"/>
      <c r="D278" s="117"/>
      <c r="E278" s="118" t="s">
        <v>87</v>
      </c>
      <c r="F278" s="119"/>
      <c r="G278" s="119"/>
      <c r="H278" s="119"/>
      <c r="I278" s="119"/>
      <c r="J278" s="119"/>
      <c r="K278" s="119"/>
      <c r="L278" s="160"/>
      <c r="M278" s="160"/>
      <c r="N278" s="160"/>
      <c r="O278" s="160"/>
      <c r="P278" s="160"/>
      <c r="Q278" s="119"/>
      <c r="R278" s="119"/>
      <c r="S278" s="119"/>
      <c r="T278" s="119"/>
      <c r="U278" s="161"/>
      <c r="V278" s="25" t="s">
        <v>72</v>
      </c>
      <c r="W278" s="26" t="s">
        <v>73</v>
      </c>
      <c r="X278" s="1"/>
      <c r="Y278" s="8"/>
      <c r="Z278" s="121"/>
      <c r="AA278" s="93"/>
    </row>
    <row r="279" spans="1:27" ht="20.25" customHeight="1" x14ac:dyDescent="0.35">
      <c r="A279" s="1"/>
      <c r="B279" s="116"/>
      <c r="C279" s="116"/>
      <c r="D279" s="117"/>
      <c r="E279" s="53"/>
      <c r="F279" s="53"/>
      <c r="G279" s="53"/>
      <c r="H279" s="53"/>
      <c r="I279" s="53"/>
      <c r="J279" s="18"/>
      <c r="K279" s="189"/>
      <c r="L279" s="16" t="s">
        <v>6</v>
      </c>
      <c r="M279" s="16"/>
      <c r="N279" s="16"/>
      <c r="O279" s="16"/>
      <c r="P279" s="17" t="s">
        <v>7</v>
      </c>
      <c r="Q279" s="190"/>
      <c r="R279" s="18"/>
      <c r="S279" s="53"/>
      <c r="T279" s="54"/>
      <c r="U279" s="169"/>
      <c r="V279" s="32"/>
      <c r="W279" s="33"/>
      <c r="X279" s="1"/>
      <c r="Y279" s="1"/>
      <c r="Z279" s="114"/>
      <c r="AA279" s="93"/>
    </row>
    <row r="280" spans="1:27" ht="20.25" customHeight="1" x14ac:dyDescent="0.35">
      <c r="A280" s="1"/>
      <c r="B280" s="116"/>
      <c r="C280" s="116"/>
      <c r="D280" s="117"/>
      <c r="E280" s="56"/>
      <c r="F280" s="56"/>
      <c r="G280" s="56"/>
      <c r="H280" s="56"/>
      <c r="I280" s="56"/>
      <c r="J280" s="24"/>
      <c r="K280" s="191"/>
      <c r="L280" s="163"/>
      <c r="M280" s="163"/>
      <c r="N280" s="163"/>
      <c r="O280" s="163"/>
      <c r="P280" s="163"/>
      <c r="Q280" s="192"/>
      <c r="R280" s="24"/>
      <c r="S280" s="56"/>
      <c r="T280" s="57"/>
      <c r="U280" s="58" t="s">
        <v>8</v>
      </c>
      <c r="V280" s="32"/>
      <c r="W280" s="33"/>
      <c r="X280" s="1"/>
      <c r="Y280" s="1"/>
      <c r="Z280" s="114"/>
      <c r="AA280" s="93"/>
    </row>
    <row r="281" spans="1:27" ht="20.25" customHeight="1" x14ac:dyDescent="0.35">
      <c r="A281" s="1"/>
      <c r="B281" s="116"/>
      <c r="C281" s="116"/>
      <c r="D281" s="117"/>
      <c r="E281" s="59"/>
      <c r="F281" s="59"/>
      <c r="G281" s="59"/>
      <c r="H281" s="59"/>
      <c r="I281" s="59"/>
      <c r="J281" s="31"/>
      <c r="K281" s="193"/>
      <c r="L281" s="163"/>
      <c r="M281" s="163"/>
      <c r="N281" s="163"/>
      <c r="O281" s="163"/>
      <c r="P281" s="163"/>
      <c r="Q281" s="194"/>
      <c r="R281" s="31"/>
      <c r="S281" s="59"/>
      <c r="T281" s="60"/>
      <c r="U281" s="58"/>
      <c r="V281" s="32"/>
      <c r="W281" s="33"/>
      <c r="X281" s="1"/>
      <c r="Y281" s="1"/>
      <c r="Z281" s="114"/>
      <c r="AA281" s="93"/>
    </row>
    <row r="282" spans="1:27" ht="26" customHeight="1" x14ac:dyDescent="0.35">
      <c r="A282" s="34" t="s">
        <v>74</v>
      </c>
      <c r="B282" s="36" t="s">
        <v>12</v>
      </c>
      <c r="C282" s="36" t="s">
        <v>13</v>
      </c>
      <c r="D282" s="275" t="s">
        <v>5</v>
      </c>
      <c r="E282" s="104" t="s">
        <v>45</v>
      </c>
      <c r="F282" s="104" t="s">
        <v>46</v>
      </c>
      <c r="G282" s="104" t="s">
        <v>47</v>
      </c>
      <c r="H282" s="104" t="s">
        <v>49</v>
      </c>
      <c r="I282" s="104" t="s">
        <v>56</v>
      </c>
      <c r="J282" s="104" t="s">
        <v>57</v>
      </c>
      <c r="K282" s="195" t="s">
        <v>20</v>
      </c>
      <c r="L282" s="104" t="s">
        <v>21</v>
      </c>
      <c r="M282" s="104" t="s">
        <v>22</v>
      </c>
      <c r="N282" s="104" t="s">
        <v>23</v>
      </c>
      <c r="O282" s="104" t="s">
        <v>24</v>
      </c>
      <c r="P282" s="104" t="s">
        <v>25</v>
      </c>
      <c r="Q282" s="196" t="s">
        <v>26</v>
      </c>
      <c r="R282" s="104" t="s">
        <v>27</v>
      </c>
      <c r="S282" s="104" t="s">
        <v>58</v>
      </c>
      <c r="T282" s="104" t="s">
        <v>29</v>
      </c>
      <c r="U282" s="61"/>
      <c r="V282" s="39"/>
      <c r="W282" s="40"/>
      <c r="X282" s="41"/>
      <c r="Y282" s="41"/>
      <c r="Z282" s="132"/>
      <c r="AA282" s="93"/>
    </row>
    <row r="283" spans="1:27" s="251" customFormat="1" ht="17" customHeight="1" x14ac:dyDescent="0.35">
      <c r="A283" s="248" t="s">
        <v>243</v>
      </c>
      <c r="B283" s="248">
        <v>84</v>
      </c>
      <c r="C283" s="248">
        <v>183</v>
      </c>
      <c r="D283" s="249">
        <v>1883</v>
      </c>
      <c r="E283" s="249">
        <v>5867</v>
      </c>
      <c r="F283" s="249">
        <v>14962</v>
      </c>
      <c r="G283" s="249">
        <v>625</v>
      </c>
      <c r="H283" s="249">
        <v>1611</v>
      </c>
      <c r="I283" s="249">
        <v>3089</v>
      </c>
      <c r="J283" s="249">
        <v>7284</v>
      </c>
      <c r="K283" s="249">
        <v>22347</v>
      </c>
      <c r="L283" s="249">
        <v>949</v>
      </c>
      <c r="M283" s="249">
        <v>251</v>
      </c>
      <c r="N283" s="249">
        <v>22</v>
      </c>
      <c r="O283" s="249">
        <v>19</v>
      </c>
      <c r="P283" s="249">
        <v>620</v>
      </c>
      <c r="Q283" s="249">
        <v>22695</v>
      </c>
      <c r="R283" s="249">
        <v>24578</v>
      </c>
      <c r="S283" s="249">
        <v>40</v>
      </c>
      <c r="T283" s="249">
        <v>2867</v>
      </c>
      <c r="U283" s="249">
        <v>60553</v>
      </c>
      <c r="V283" s="249">
        <v>104956</v>
      </c>
      <c r="W283" s="250">
        <v>0.5769370021723389</v>
      </c>
      <c r="Z283" s="252">
        <v>24578</v>
      </c>
      <c r="AA283" s="252">
        <v>22695</v>
      </c>
    </row>
    <row r="284" spans="1:27" ht="8" customHeight="1" x14ac:dyDescent="0.35">
      <c r="Z284" s="93"/>
      <c r="AA284" s="93"/>
    </row>
    <row r="285" spans="1:27" ht="18" customHeight="1" x14ac:dyDescent="0.35">
      <c r="A285" s="8"/>
      <c r="B285" s="116" t="s">
        <v>101</v>
      </c>
      <c r="C285" s="116"/>
      <c r="D285" s="117"/>
      <c r="E285" s="159" t="s">
        <v>77</v>
      </c>
      <c r="F285" s="160"/>
      <c r="G285" s="160"/>
      <c r="H285" s="160"/>
      <c r="I285" s="160"/>
      <c r="J285" s="160"/>
      <c r="K285" s="160"/>
      <c r="L285" s="160"/>
      <c r="M285" s="160"/>
      <c r="N285" s="173"/>
      <c r="O285" s="1"/>
      <c r="P285" s="200" t="s">
        <v>78</v>
      </c>
      <c r="Q285" s="201"/>
      <c r="R285" s="201"/>
      <c r="S285" s="201"/>
      <c r="T285" s="201"/>
      <c r="U285" s="201"/>
      <c r="V285" s="201"/>
      <c r="W285" s="202"/>
      <c r="Z285" s="93"/>
      <c r="AA285" s="93"/>
    </row>
    <row r="286" spans="1:27" ht="20.25" customHeight="1" x14ac:dyDescent="0.35">
      <c r="A286" s="1"/>
      <c r="B286" s="116"/>
      <c r="C286" s="116"/>
      <c r="D286" s="117"/>
      <c r="E286" s="53"/>
      <c r="F286" s="53"/>
      <c r="G286" s="53"/>
      <c r="H286" s="53"/>
      <c r="I286" s="53"/>
      <c r="J286" s="18"/>
      <c r="K286" s="18"/>
      <c r="L286" s="53"/>
      <c r="M286" s="54"/>
      <c r="N286" s="124"/>
      <c r="O286" s="1"/>
      <c r="P286" s="78" t="s">
        <v>5</v>
      </c>
      <c r="Q286" s="163"/>
      <c r="R286" s="163"/>
      <c r="S286" s="162"/>
      <c r="T286" s="203"/>
      <c r="U286" s="203"/>
      <c r="V286" s="203"/>
      <c r="W286" s="90" t="s">
        <v>8</v>
      </c>
      <c r="Z286" s="93"/>
      <c r="AA286" s="93"/>
    </row>
    <row r="287" spans="1:27" ht="20.25" customHeight="1" x14ac:dyDescent="0.35">
      <c r="A287" s="1"/>
      <c r="B287" s="116"/>
      <c r="C287" s="116"/>
      <c r="D287" s="117"/>
      <c r="E287" s="56"/>
      <c r="F287" s="56"/>
      <c r="G287" s="56"/>
      <c r="H287" s="56"/>
      <c r="I287" s="56"/>
      <c r="J287" s="24"/>
      <c r="K287" s="24"/>
      <c r="L287" s="56"/>
      <c r="M287" s="57"/>
      <c r="N287" s="174" t="s">
        <v>8</v>
      </c>
      <c r="O287" s="1"/>
      <c r="P287" s="78"/>
      <c r="Q287" s="163"/>
      <c r="R287" s="163"/>
      <c r="S287" s="162"/>
      <c r="T287" s="203"/>
      <c r="U287" s="203"/>
      <c r="V287" s="203"/>
      <c r="W287" s="90"/>
      <c r="Z287" s="93"/>
      <c r="AA287" s="93"/>
    </row>
    <row r="288" spans="1:27" ht="20.25" customHeight="1" x14ac:dyDescent="0.35">
      <c r="A288" s="1"/>
      <c r="B288" s="116"/>
      <c r="C288" s="116"/>
      <c r="D288" s="117"/>
      <c r="E288" s="59"/>
      <c r="F288" s="59"/>
      <c r="G288" s="59"/>
      <c r="H288" s="59"/>
      <c r="I288" s="59"/>
      <c r="J288" s="31"/>
      <c r="K288" s="31"/>
      <c r="L288" s="59"/>
      <c r="M288" s="60"/>
      <c r="N288" s="174"/>
      <c r="O288" s="1"/>
      <c r="P288" s="78"/>
      <c r="Q288" s="163"/>
      <c r="R288" s="163"/>
      <c r="S288" s="162"/>
      <c r="T288" s="203"/>
      <c r="U288" s="203"/>
      <c r="V288" s="203"/>
      <c r="W288" s="90"/>
      <c r="Z288" s="93"/>
      <c r="AA288" s="93"/>
    </row>
    <row r="289" spans="1:27" ht="26" customHeight="1" x14ac:dyDescent="0.35">
      <c r="A289" s="34" t="s">
        <v>74</v>
      </c>
      <c r="B289" s="36" t="s">
        <v>12</v>
      </c>
      <c r="C289" s="36" t="s">
        <v>13</v>
      </c>
      <c r="D289" s="130" t="s">
        <v>5</v>
      </c>
      <c r="E289" s="104" t="s">
        <v>45</v>
      </c>
      <c r="F289" s="104" t="s">
        <v>46</v>
      </c>
      <c r="G289" s="104" t="s">
        <v>47</v>
      </c>
      <c r="H289" s="104" t="s">
        <v>49</v>
      </c>
      <c r="I289" s="104" t="s">
        <v>56</v>
      </c>
      <c r="J289" s="104" t="s">
        <v>57</v>
      </c>
      <c r="K289" s="104" t="s">
        <v>20</v>
      </c>
      <c r="L289" s="104" t="s">
        <v>58</v>
      </c>
      <c r="M289" s="104" t="s">
        <v>29</v>
      </c>
      <c r="N289" s="175"/>
      <c r="O289" s="41"/>
      <c r="P289" s="204"/>
      <c r="Q289" s="104" t="s">
        <v>26</v>
      </c>
      <c r="R289" s="104" t="s">
        <v>27</v>
      </c>
      <c r="S289" s="104" t="s">
        <v>88</v>
      </c>
      <c r="T289" s="205" t="s">
        <v>89</v>
      </c>
      <c r="U289" s="104" t="s">
        <v>58</v>
      </c>
      <c r="V289" s="205" t="s">
        <v>29</v>
      </c>
      <c r="W289" s="92"/>
      <c r="Z289" s="93"/>
      <c r="AA289" s="93"/>
    </row>
    <row r="290" spans="1:27" ht="17" customHeight="1" x14ac:dyDescent="0.35">
      <c r="A290" s="253" t="s">
        <v>243</v>
      </c>
      <c r="B290" s="253">
        <v>84</v>
      </c>
      <c r="C290" s="253">
        <v>183</v>
      </c>
      <c r="D290" s="84">
        <v>7242</v>
      </c>
      <c r="E290" s="84">
        <v>6319</v>
      </c>
      <c r="F290" s="84">
        <v>15415</v>
      </c>
      <c r="G290" s="84">
        <v>961</v>
      </c>
      <c r="H290" s="84">
        <v>1921</v>
      </c>
      <c r="I290" s="84">
        <v>3089</v>
      </c>
      <c r="J290" s="84">
        <v>7284</v>
      </c>
      <c r="K290" s="84">
        <v>22657</v>
      </c>
      <c r="L290" s="84">
        <v>40</v>
      </c>
      <c r="M290" s="84">
        <v>2867</v>
      </c>
      <c r="N290" s="84">
        <v>60553</v>
      </c>
      <c r="P290" s="254">
        <v>1883</v>
      </c>
      <c r="Q290" s="254">
        <v>22695</v>
      </c>
      <c r="R290" s="254">
        <v>24578</v>
      </c>
      <c r="S290" s="254">
        <v>3089</v>
      </c>
      <c r="T290" s="255">
        <v>7284</v>
      </c>
      <c r="U290" s="255">
        <v>40</v>
      </c>
      <c r="V290" s="255">
        <v>2867</v>
      </c>
      <c r="W290" s="255">
        <v>60553</v>
      </c>
      <c r="Z290" s="252">
        <v>24578</v>
      </c>
      <c r="AA290" s="252">
        <v>22695</v>
      </c>
    </row>
    <row r="291" spans="1:27" ht="17" customHeight="1" x14ac:dyDescent="0.35">
      <c r="D291" s="256">
        <v>0.11959770779317293</v>
      </c>
      <c r="E291" s="257">
        <v>0.10435486268227834</v>
      </c>
      <c r="F291" s="257">
        <v>0.25457037636450713</v>
      </c>
      <c r="G291" s="257">
        <v>1.5870394530411374E-2</v>
      </c>
      <c r="H291" s="257">
        <v>3.1724274602414414E-2</v>
      </c>
      <c r="I291" s="257">
        <v>5.1013162023351447E-2</v>
      </c>
      <c r="J291" s="257">
        <v>0.12029131504632305</v>
      </c>
      <c r="K291" s="257">
        <v>0.37416808415768005</v>
      </c>
      <c r="L291" s="257">
        <v>6.6057833633345999E-4</v>
      </c>
      <c r="M291" s="257">
        <v>4.7346952256700742E-2</v>
      </c>
      <c r="N291" s="257">
        <v>1</v>
      </c>
      <c r="P291" s="258">
        <v>3.1096725182897626E-2</v>
      </c>
      <c r="Q291" s="259">
        <v>0.37479563357719686</v>
      </c>
      <c r="R291" s="259">
        <v>0.40589235876009444</v>
      </c>
      <c r="S291" s="259">
        <v>5.1013162023351447E-2</v>
      </c>
      <c r="T291" s="258">
        <v>0.12029131504632305</v>
      </c>
      <c r="U291" s="258">
        <v>6.6057833633345999E-4</v>
      </c>
      <c r="V291" s="258">
        <v>4.7346952256700742E-2</v>
      </c>
      <c r="W291" s="258">
        <v>1</v>
      </c>
      <c r="Z291" s="260">
        <v>22657</v>
      </c>
      <c r="AA291" s="260">
        <v>15415</v>
      </c>
    </row>
    <row r="292" spans="1:27" ht="8" customHeight="1" x14ac:dyDescent="0.35">
      <c r="Z292" s="93"/>
      <c r="AA292" s="93"/>
    </row>
    <row r="293" spans="1:27" ht="18" customHeight="1" x14ac:dyDescent="0.35">
      <c r="A293" s="8"/>
      <c r="B293" s="116" t="s">
        <v>101</v>
      </c>
      <c r="C293" s="116"/>
      <c r="D293" s="117"/>
      <c r="E293" s="159" t="s">
        <v>79</v>
      </c>
      <c r="F293" s="160"/>
      <c r="G293" s="160"/>
      <c r="H293" s="160"/>
      <c r="I293" s="160"/>
      <c r="J293" s="160"/>
      <c r="K293" s="160"/>
      <c r="L293" s="160"/>
      <c r="M293" s="160"/>
      <c r="N293" s="173"/>
      <c r="P293" s="1"/>
      <c r="Z293" s="93"/>
      <c r="AA293" s="93"/>
    </row>
    <row r="294" spans="1:27" ht="20.25" customHeight="1" x14ac:dyDescent="0.35">
      <c r="A294" s="1"/>
      <c r="B294" s="116"/>
      <c r="C294" s="116"/>
      <c r="D294" s="117"/>
      <c r="E294" s="53"/>
      <c r="F294" s="53"/>
      <c r="G294" s="53"/>
      <c r="H294" s="53"/>
      <c r="I294" s="53"/>
      <c r="J294" s="18"/>
      <c r="K294" s="18"/>
      <c r="L294" s="53"/>
      <c r="M294" s="54"/>
      <c r="N294" s="124"/>
      <c r="P294" s="1"/>
      <c r="Z294" s="93"/>
      <c r="AA294" s="93"/>
    </row>
    <row r="295" spans="1:27" ht="20.25" customHeight="1" x14ac:dyDescent="0.35">
      <c r="A295" s="1"/>
      <c r="B295" s="116"/>
      <c r="C295" s="116"/>
      <c r="D295" s="117"/>
      <c r="E295" s="56"/>
      <c r="F295" s="56"/>
      <c r="G295" s="56"/>
      <c r="H295" s="56"/>
      <c r="I295" s="56"/>
      <c r="J295" s="24"/>
      <c r="K295" s="24"/>
      <c r="L295" s="56"/>
      <c r="M295" s="57"/>
      <c r="N295" s="174" t="s">
        <v>8</v>
      </c>
      <c r="P295" s="1"/>
      <c r="Z295" s="93"/>
      <c r="AA295" s="93"/>
    </row>
    <row r="296" spans="1:27" ht="20.25" customHeight="1" x14ac:dyDescent="0.35">
      <c r="A296" s="1"/>
      <c r="B296" s="116"/>
      <c r="C296" s="116"/>
      <c r="D296" s="117"/>
      <c r="E296" s="59"/>
      <c r="F296" s="59"/>
      <c r="G296" s="59"/>
      <c r="H296" s="59"/>
      <c r="I296" s="59"/>
      <c r="J296" s="31"/>
      <c r="K296" s="31"/>
      <c r="L296" s="59"/>
      <c r="M296" s="60"/>
      <c r="N296" s="174"/>
      <c r="P296" s="1"/>
      <c r="Z296" s="93"/>
      <c r="AA296" s="93"/>
    </row>
    <row r="297" spans="1:27" ht="26" customHeight="1" x14ac:dyDescent="0.35">
      <c r="A297" s="34" t="s">
        <v>74</v>
      </c>
      <c r="B297" s="36" t="s">
        <v>12</v>
      </c>
      <c r="C297" s="36" t="s">
        <v>80</v>
      </c>
      <c r="D297" s="130" t="s">
        <v>5</v>
      </c>
      <c r="E297" s="104" t="s">
        <v>45</v>
      </c>
      <c r="F297" s="104" t="s">
        <v>46</v>
      </c>
      <c r="G297" s="104" t="s">
        <v>47</v>
      </c>
      <c r="H297" s="104" t="s">
        <v>49</v>
      </c>
      <c r="I297" s="104" t="s">
        <v>56</v>
      </c>
      <c r="J297" s="104" t="s">
        <v>57</v>
      </c>
      <c r="K297" s="104" t="s">
        <v>20</v>
      </c>
      <c r="L297" s="104" t="s">
        <v>58</v>
      </c>
      <c r="M297" s="104" t="s">
        <v>29</v>
      </c>
      <c r="N297" s="175"/>
      <c r="P297" s="41"/>
      <c r="Z297" s="93"/>
      <c r="AA297" s="93"/>
    </row>
    <row r="298" spans="1:27" ht="17" customHeight="1" x14ac:dyDescent="0.35">
      <c r="A298" s="276" t="s">
        <v>81</v>
      </c>
      <c r="B298" s="277">
        <v>446</v>
      </c>
      <c r="C298" s="278" t="s">
        <v>93</v>
      </c>
      <c r="D298" s="279">
        <v>10</v>
      </c>
      <c r="E298" s="279">
        <v>23</v>
      </c>
      <c r="F298" s="279">
        <v>115</v>
      </c>
      <c r="G298" s="279">
        <v>3</v>
      </c>
      <c r="H298" s="279">
        <v>5</v>
      </c>
      <c r="I298" s="279">
        <v>10</v>
      </c>
      <c r="J298" s="279">
        <v>52</v>
      </c>
      <c r="K298" s="279">
        <v>125</v>
      </c>
      <c r="L298" s="279">
        <v>0</v>
      </c>
      <c r="M298" s="279">
        <v>25</v>
      </c>
      <c r="N298" s="279">
        <v>358</v>
      </c>
      <c r="Z298" s="93"/>
      <c r="AA298" s="93"/>
    </row>
    <row r="299" spans="1:27" ht="17" customHeight="1" x14ac:dyDescent="0.35">
      <c r="A299" s="280" t="s">
        <v>81</v>
      </c>
      <c r="B299" s="281">
        <v>521</v>
      </c>
      <c r="C299" s="282" t="s">
        <v>93</v>
      </c>
      <c r="D299" s="283">
        <v>11</v>
      </c>
      <c r="E299" s="283">
        <v>34</v>
      </c>
      <c r="F299" s="283">
        <v>52</v>
      </c>
      <c r="G299" s="283">
        <v>2</v>
      </c>
      <c r="H299" s="283">
        <v>9</v>
      </c>
      <c r="I299" s="283">
        <v>7</v>
      </c>
      <c r="J299" s="283">
        <v>31</v>
      </c>
      <c r="K299" s="283">
        <v>63</v>
      </c>
      <c r="L299" s="283">
        <v>0</v>
      </c>
      <c r="M299" s="283">
        <v>10</v>
      </c>
      <c r="N299" s="283">
        <v>208</v>
      </c>
      <c r="Z299" s="93"/>
      <c r="AA299" s="93"/>
    </row>
    <row r="300" spans="1:27" ht="17" customHeight="1" x14ac:dyDescent="0.35">
      <c r="A300" s="248" t="s">
        <v>243</v>
      </c>
      <c r="B300" s="284"/>
      <c r="C300" s="285">
        <v>2</v>
      </c>
      <c r="D300" s="286">
        <v>21</v>
      </c>
      <c r="E300" s="286">
        <v>57</v>
      </c>
      <c r="F300" s="286">
        <v>167</v>
      </c>
      <c r="G300" s="286">
        <v>5</v>
      </c>
      <c r="H300" s="286">
        <v>14</v>
      </c>
      <c r="I300" s="286">
        <v>17</v>
      </c>
      <c r="J300" s="286">
        <v>83</v>
      </c>
      <c r="K300" s="286">
        <v>188</v>
      </c>
      <c r="L300" s="286">
        <v>0</v>
      </c>
      <c r="M300" s="286">
        <v>35</v>
      </c>
      <c r="N300" s="286">
        <v>566</v>
      </c>
      <c r="Z300" s="93"/>
      <c r="AA300" s="93"/>
    </row>
    <row r="301" spans="1:27" ht="17" customHeight="1" x14ac:dyDescent="0.35">
      <c r="A301" s="266" t="s">
        <v>82</v>
      </c>
      <c r="B301" s="267">
        <v>84</v>
      </c>
      <c r="C301" s="267">
        <v>185</v>
      </c>
      <c r="D301" s="268">
        <v>7263</v>
      </c>
      <c r="E301" s="268">
        <v>6376</v>
      </c>
      <c r="F301" s="268">
        <v>15582</v>
      </c>
      <c r="G301" s="268">
        <v>966</v>
      </c>
      <c r="H301" s="268">
        <v>1935</v>
      </c>
      <c r="I301" s="268">
        <v>3106</v>
      </c>
      <c r="J301" s="268">
        <v>7367</v>
      </c>
      <c r="K301" s="268">
        <v>22845</v>
      </c>
      <c r="L301" s="268">
        <v>40</v>
      </c>
      <c r="M301" s="268">
        <v>2902</v>
      </c>
      <c r="N301" s="268">
        <v>61119</v>
      </c>
      <c r="Z301" s="93">
        <v>22845</v>
      </c>
      <c r="AA301" s="93">
        <v>15582</v>
      </c>
    </row>
    <row r="302" spans="1:27" ht="17" customHeight="1" x14ac:dyDescent="0.35">
      <c r="D302" s="256">
        <v>0.11883375055220144</v>
      </c>
      <c r="E302" s="257">
        <v>0.10432107855167787</v>
      </c>
      <c r="F302" s="257">
        <v>0.25494527070141854</v>
      </c>
      <c r="G302" s="257">
        <v>1.5805232415451825E-2</v>
      </c>
      <c r="H302" s="257">
        <v>3.1659549403622443E-2</v>
      </c>
      <c r="I302" s="257">
        <v>5.081889428819189E-2</v>
      </c>
      <c r="J302" s="257">
        <v>0.12053534907311965</v>
      </c>
      <c r="K302" s="257">
        <v>0.37377902125362</v>
      </c>
      <c r="L302" s="257">
        <v>6.5446096958392643E-4</v>
      </c>
      <c r="M302" s="257">
        <v>4.748114334331386E-2</v>
      </c>
      <c r="N302" s="257">
        <v>1</v>
      </c>
    </row>
  </sheetData>
  <mergeCells count="70">
    <mergeCell ref="M294:M296"/>
    <mergeCell ref="N295:N297"/>
    <mergeCell ref="B293:D296"/>
    <mergeCell ref="E293:N293"/>
    <mergeCell ref="E294:E296"/>
    <mergeCell ref="F294:F296"/>
    <mergeCell ref="G294:G296"/>
    <mergeCell ref="H294:H296"/>
    <mergeCell ref="I294:I296"/>
    <mergeCell ref="J294:J296"/>
    <mergeCell ref="K294:K296"/>
    <mergeCell ref="L294:L296"/>
    <mergeCell ref="S286:S288"/>
    <mergeCell ref="T286:T288"/>
    <mergeCell ref="U286:U288"/>
    <mergeCell ref="V286:V288"/>
    <mergeCell ref="W286:W289"/>
    <mergeCell ref="N287:N289"/>
    <mergeCell ref="K286:K288"/>
    <mergeCell ref="L286:L288"/>
    <mergeCell ref="M286:M288"/>
    <mergeCell ref="P286:P289"/>
    <mergeCell ref="Q286:Q288"/>
    <mergeCell ref="R286:R288"/>
    <mergeCell ref="U280:U282"/>
    <mergeCell ref="B285:D288"/>
    <mergeCell ref="E285:N285"/>
    <mergeCell ref="P285:W285"/>
    <mergeCell ref="E286:E288"/>
    <mergeCell ref="F286:F288"/>
    <mergeCell ref="G286:G288"/>
    <mergeCell ref="H286:H288"/>
    <mergeCell ref="I286:I288"/>
    <mergeCell ref="J286:J288"/>
    <mergeCell ref="L279:O279"/>
    <mergeCell ref="Q279:Q281"/>
    <mergeCell ref="R279:R281"/>
    <mergeCell ref="S279:S281"/>
    <mergeCell ref="T279:T281"/>
    <mergeCell ref="L280:L281"/>
    <mergeCell ref="M280:M281"/>
    <mergeCell ref="N280:N281"/>
    <mergeCell ref="O280:O281"/>
    <mergeCell ref="P280:P281"/>
    <mergeCell ref="F279:F281"/>
    <mergeCell ref="G279:G281"/>
    <mergeCell ref="H279:H281"/>
    <mergeCell ref="I279:I281"/>
    <mergeCell ref="J279:J281"/>
    <mergeCell ref="K279:K281"/>
    <mergeCell ref="P6:P7"/>
    <mergeCell ref="U6:U8"/>
    <mergeCell ref="V6:V8"/>
    <mergeCell ref="W6:W8"/>
    <mergeCell ref="A276:C276"/>
    <mergeCell ref="B278:D281"/>
    <mergeCell ref="E278:T278"/>
    <mergeCell ref="V278:V282"/>
    <mergeCell ref="W278:W282"/>
    <mergeCell ref="E279:E281"/>
    <mergeCell ref="B4:D7"/>
    <mergeCell ref="E4:T4"/>
    <mergeCell ref="K5:K7"/>
    <mergeCell ref="L5:O5"/>
    <mergeCell ref="Q5:Q7"/>
    <mergeCell ref="R5:R7"/>
    <mergeCell ref="L6:L7"/>
    <mergeCell ref="M6:M7"/>
    <mergeCell ref="N6:N7"/>
    <mergeCell ref="O6:O7"/>
  </mergeCells>
  <conditionalFormatting sqref="Q11:R11 Q15:R15 Q20:R20 Q33:R33 Q36:R36 Q39:R39 Q41:R41 Q47:R47 Q60:R60 Q63:R63 Q78:R78 Q81:R81 Q84:R84 Q87:R87 Q90:R90 Q93:R93 Q97:R97 Q101:R101 Q104:R104 Q107:R107 Q110:R110 Q113:R113 Q116:R116 Q119:R119 Q121:R121 Q125:R125 Q128:R128 Q131:R131 Q133:R133 Q138:R138 Q142:R142 Q145:R145 Q148:R148 Q151:R151 Q154:R154 Q156:R156 Q158:R158 Q160:R160 Q162:R162 Q164:R164 Q166:R166 Q168:R168 Q170:R170 Q172:R172 Q175:R175 Q178:R178 Q181:R181 Q184:R184 Q188:R188 Q191:R191 Q194:R194 Q197:R197 Q200:R200 Q202:R202 Q204:R204 Q206:R206 Q208:R208 Q210:R210 Q213:R213 Q216:R216 Q220:R220 Q223:R223 Q225:R225 Q227:R227 Q229:R229 Q231:R231 Q233:R233 Q236:R236 Q239:R239 Q241:R241 Q243:R243 Q246:R246 Q249:R249 Q252:R252 Q254:R254 Q256:R256 Q259:R259 Q262:R262 Q265:R265 Q268:R268 Q270:R270 Q272:R272 Q275:R275 J275 J283 Q283:R283">
    <cfRule type="cellIs" dxfId="895" priority="176" operator="equal">
      <formula>$Z11</formula>
    </cfRule>
  </conditionalFormatting>
  <conditionalFormatting sqref="Q11:R11 Q15:R15 Q20:R20 Q33:R33 Q36:R36 Q39:R39 Q41:R41 Q47:R47 Q60:R60 Q63:R63 Q78:R78 Q81:R81 Q84:R84 Q87:R87 Q90:R90 Q93:R93 Q97:R97 Q101:R101 Q104:R104 Q107:R107 Q110:R110 Q113:R113 Q116:R116 Q119:R119 Q121:R121 Q125:R125 Q128:R128 Q131:R131 Q133:R133 Q138:R138 Q142:R142 Q145:R145 Q148:R148 Q151:R151 Q154:R154 Q156:R156 Q158:R158 Q160:R160 Q162:R162 Q164:R164 Q166:R166 Q168:R168 Q170:R170 Q172:R172 Q175:R175 Q178:R178 Q181:R181 Q184:R184 Q188:R188 Q191:R191 Q194:R194 Q197:R197 Q200:R200 Q202:R202 Q204:R204 Q206:R206 Q208:R208 Q210:R210 Q213:R213 Q216:R216 Q220:R220 Q223:R223 Q225:R225 Q227:R227 Q229:R229 Q231:R231 Q233:R233 Q236:R236 Q239:R239 Q241:R241 Q243:R243 Q246:R246 Q249:R249 Q252:R252 Q254:R254 Q256:R256 Q259:R259 Q262:R262 Q265:R265 Q268:R268 Q270:R270 Q272:R272 Q275:R275 J275 J283 Q283:R283">
    <cfRule type="cellIs" dxfId="894" priority="175" operator="equal">
      <formula>$AA11</formula>
    </cfRule>
  </conditionalFormatting>
  <conditionalFormatting sqref="T291">
    <cfRule type="cellIs" dxfId="893" priority="173" operator="equal">
      <formula>LARGE($U$401:$AC$401,1)</formula>
    </cfRule>
    <cfRule type="cellIs" dxfId="892" priority="174" operator="equal">
      <formula>LARGE($U$401:$AC$401,2)</formula>
    </cfRule>
  </conditionalFormatting>
  <conditionalFormatting sqref="E290:G290 I290:K290">
    <cfRule type="cellIs" dxfId="891" priority="171" operator="equal">
      <formula>$AA$291</formula>
    </cfRule>
    <cfRule type="cellIs" dxfId="890" priority="172" operator="equal">
      <formula>$Z$291</formula>
    </cfRule>
  </conditionalFormatting>
  <conditionalFormatting sqref="E301:K301">
    <cfRule type="cellIs" dxfId="889" priority="169" operator="equal">
      <formula>$AA301</formula>
    </cfRule>
    <cfRule type="cellIs" dxfId="888" priority="170" operator="equal">
      <formula>$Z301</formula>
    </cfRule>
  </conditionalFormatting>
  <conditionalFormatting sqref="J11">
    <cfRule type="cellIs" dxfId="887" priority="168" operator="equal">
      <formula>$Z11</formula>
    </cfRule>
  </conditionalFormatting>
  <conditionalFormatting sqref="J11">
    <cfRule type="cellIs" dxfId="886" priority="167" operator="equal">
      <formula>$AA11</formula>
    </cfRule>
  </conditionalFormatting>
  <conditionalFormatting sqref="J15">
    <cfRule type="cellIs" dxfId="885" priority="166" operator="equal">
      <formula>$Z15</formula>
    </cfRule>
  </conditionalFormatting>
  <conditionalFormatting sqref="J15">
    <cfRule type="cellIs" dxfId="884" priority="165" operator="equal">
      <formula>$AA15</formula>
    </cfRule>
  </conditionalFormatting>
  <conditionalFormatting sqref="J20">
    <cfRule type="cellIs" dxfId="883" priority="164" operator="equal">
      <formula>$Z20</formula>
    </cfRule>
  </conditionalFormatting>
  <conditionalFormatting sqref="J20">
    <cfRule type="cellIs" dxfId="882" priority="163" operator="equal">
      <formula>$AA20</formula>
    </cfRule>
  </conditionalFormatting>
  <conditionalFormatting sqref="J33">
    <cfRule type="cellIs" dxfId="881" priority="162" operator="equal">
      <formula>$Z33</formula>
    </cfRule>
  </conditionalFormatting>
  <conditionalFormatting sqref="J33">
    <cfRule type="cellIs" dxfId="880" priority="161" operator="equal">
      <formula>$AA33</formula>
    </cfRule>
  </conditionalFormatting>
  <conditionalFormatting sqref="J36">
    <cfRule type="cellIs" dxfId="879" priority="160" operator="equal">
      <formula>$Z36</formula>
    </cfRule>
  </conditionalFormatting>
  <conditionalFormatting sqref="J36">
    <cfRule type="cellIs" dxfId="878" priority="159" operator="equal">
      <formula>$AA36</formula>
    </cfRule>
  </conditionalFormatting>
  <conditionalFormatting sqref="J39">
    <cfRule type="cellIs" dxfId="877" priority="158" operator="equal">
      <formula>$Z39</formula>
    </cfRule>
  </conditionalFormatting>
  <conditionalFormatting sqref="J39">
    <cfRule type="cellIs" dxfId="876" priority="157" operator="equal">
      <formula>$AA39</formula>
    </cfRule>
  </conditionalFormatting>
  <conditionalFormatting sqref="J41">
    <cfRule type="cellIs" dxfId="875" priority="156" operator="equal">
      <formula>$Z41</formula>
    </cfRule>
  </conditionalFormatting>
  <conditionalFormatting sqref="J41">
    <cfRule type="cellIs" dxfId="874" priority="155" operator="equal">
      <formula>$AA41</formula>
    </cfRule>
  </conditionalFormatting>
  <conditionalFormatting sqref="J47">
    <cfRule type="cellIs" dxfId="873" priority="154" operator="equal">
      <formula>$Z47</formula>
    </cfRule>
  </conditionalFormatting>
  <conditionalFormatting sqref="J47">
    <cfRule type="cellIs" dxfId="872" priority="153" operator="equal">
      <formula>$AA47</formula>
    </cfRule>
  </conditionalFormatting>
  <conditionalFormatting sqref="J60">
    <cfRule type="cellIs" dxfId="871" priority="152" operator="equal">
      <formula>$Z60</formula>
    </cfRule>
  </conditionalFormatting>
  <conditionalFormatting sqref="J60">
    <cfRule type="cellIs" dxfId="870" priority="151" operator="equal">
      <formula>$AA60</formula>
    </cfRule>
  </conditionalFormatting>
  <conditionalFormatting sqref="J63">
    <cfRule type="cellIs" dxfId="869" priority="150" operator="equal">
      <formula>$Z63</formula>
    </cfRule>
  </conditionalFormatting>
  <conditionalFormatting sqref="J63">
    <cfRule type="cellIs" dxfId="868" priority="149" operator="equal">
      <formula>$AA63</formula>
    </cfRule>
  </conditionalFormatting>
  <conditionalFormatting sqref="J78">
    <cfRule type="cellIs" dxfId="867" priority="148" operator="equal">
      <formula>$Z78</formula>
    </cfRule>
  </conditionalFormatting>
  <conditionalFormatting sqref="J78">
    <cfRule type="cellIs" dxfId="866" priority="147" operator="equal">
      <formula>$AA78</formula>
    </cfRule>
  </conditionalFormatting>
  <conditionalFormatting sqref="J81">
    <cfRule type="cellIs" dxfId="865" priority="146" operator="equal">
      <formula>$Z81</formula>
    </cfRule>
  </conditionalFormatting>
  <conditionalFormatting sqref="J81">
    <cfRule type="cellIs" dxfId="864" priority="145" operator="equal">
      <formula>$AA81</formula>
    </cfRule>
  </conditionalFormatting>
  <conditionalFormatting sqref="J84">
    <cfRule type="cellIs" dxfId="863" priority="144" operator="equal">
      <formula>$Z84</formula>
    </cfRule>
  </conditionalFormatting>
  <conditionalFormatting sqref="J84">
    <cfRule type="cellIs" dxfId="862" priority="143" operator="equal">
      <formula>$AA84</formula>
    </cfRule>
  </conditionalFormatting>
  <conditionalFormatting sqref="J87">
    <cfRule type="cellIs" dxfId="861" priority="142" operator="equal">
      <formula>$Z87</formula>
    </cfRule>
  </conditionalFormatting>
  <conditionalFormatting sqref="J87">
    <cfRule type="cellIs" dxfId="860" priority="141" operator="equal">
      <formula>$AA87</formula>
    </cfRule>
  </conditionalFormatting>
  <conditionalFormatting sqref="J90">
    <cfRule type="cellIs" dxfId="859" priority="140" operator="equal">
      <formula>$Z90</formula>
    </cfRule>
  </conditionalFormatting>
  <conditionalFormatting sqref="J90">
    <cfRule type="cellIs" dxfId="858" priority="139" operator="equal">
      <formula>$AA90</formula>
    </cfRule>
  </conditionalFormatting>
  <conditionalFormatting sqref="J93">
    <cfRule type="cellIs" dxfId="857" priority="138" operator="equal">
      <formula>$Z93</formula>
    </cfRule>
  </conditionalFormatting>
  <conditionalFormatting sqref="J93">
    <cfRule type="cellIs" dxfId="856" priority="137" operator="equal">
      <formula>$AA93</formula>
    </cfRule>
  </conditionalFormatting>
  <conditionalFormatting sqref="J97">
    <cfRule type="cellIs" dxfId="855" priority="136" operator="equal">
      <formula>$Z97</formula>
    </cfRule>
  </conditionalFormatting>
  <conditionalFormatting sqref="J97">
    <cfRule type="cellIs" dxfId="854" priority="135" operator="equal">
      <formula>$AA97</formula>
    </cfRule>
  </conditionalFormatting>
  <conditionalFormatting sqref="J101">
    <cfRule type="cellIs" dxfId="853" priority="134" operator="equal">
      <formula>$Z101</formula>
    </cfRule>
  </conditionalFormatting>
  <conditionalFormatting sqref="J101">
    <cfRule type="cellIs" dxfId="852" priority="133" operator="equal">
      <formula>$AA101</formula>
    </cfRule>
  </conditionalFormatting>
  <conditionalFormatting sqref="J104">
    <cfRule type="cellIs" dxfId="851" priority="132" operator="equal">
      <formula>$Z104</formula>
    </cfRule>
  </conditionalFormatting>
  <conditionalFormatting sqref="J104">
    <cfRule type="cellIs" dxfId="850" priority="131" operator="equal">
      <formula>$AA104</formula>
    </cfRule>
  </conditionalFormatting>
  <conditionalFormatting sqref="J107">
    <cfRule type="cellIs" dxfId="849" priority="130" operator="equal">
      <formula>$Z107</formula>
    </cfRule>
  </conditionalFormatting>
  <conditionalFormatting sqref="J107">
    <cfRule type="cellIs" dxfId="848" priority="129" operator="equal">
      <formula>$AA107</formula>
    </cfRule>
  </conditionalFormatting>
  <conditionalFormatting sqref="J110">
    <cfRule type="cellIs" dxfId="847" priority="128" operator="equal">
      <formula>$Z110</formula>
    </cfRule>
  </conditionalFormatting>
  <conditionalFormatting sqref="J110">
    <cfRule type="cellIs" dxfId="846" priority="127" operator="equal">
      <formula>$AA110</formula>
    </cfRule>
  </conditionalFormatting>
  <conditionalFormatting sqref="J113">
    <cfRule type="cellIs" dxfId="845" priority="126" operator="equal">
      <formula>$Z113</formula>
    </cfRule>
  </conditionalFormatting>
  <conditionalFormatting sqref="J113">
    <cfRule type="cellIs" dxfId="844" priority="125" operator="equal">
      <formula>$AA113</formula>
    </cfRule>
  </conditionalFormatting>
  <conditionalFormatting sqref="J116">
    <cfRule type="cellIs" dxfId="843" priority="124" operator="equal">
      <formula>$Z116</formula>
    </cfRule>
  </conditionalFormatting>
  <conditionalFormatting sqref="J116">
    <cfRule type="cellIs" dxfId="842" priority="123" operator="equal">
      <formula>$AA116</formula>
    </cfRule>
  </conditionalFormatting>
  <conditionalFormatting sqref="J119">
    <cfRule type="cellIs" dxfId="841" priority="122" operator="equal">
      <formula>$Z119</formula>
    </cfRule>
  </conditionalFormatting>
  <conditionalFormatting sqref="J119">
    <cfRule type="cellIs" dxfId="840" priority="121" operator="equal">
      <formula>$AA119</formula>
    </cfRule>
  </conditionalFormatting>
  <conditionalFormatting sqref="J121">
    <cfRule type="cellIs" dxfId="839" priority="120" operator="equal">
      <formula>$Z121</formula>
    </cfRule>
  </conditionalFormatting>
  <conditionalFormatting sqref="J121">
    <cfRule type="cellIs" dxfId="838" priority="119" operator="equal">
      <formula>$AA121</formula>
    </cfRule>
  </conditionalFormatting>
  <conditionalFormatting sqref="J125">
    <cfRule type="cellIs" dxfId="837" priority="118" operator="equal">
      <formula>$Z125</formula>
    </cfRule>
  </conditionalFormatting>
  <conditionalFormatting sqref="J125">
    <cfRule type="cellIs" dxfId="836" priority="117" operator="equal">
      <formula>$AA125</formula>
    </cfRule>
  </conditionalFormatting>
  <conditionalFormatting sqref="J128">
    <cfRule type="cellIs" dxfId="835" priority="116" operator="equal">
      <formula>$Z128</formula>
    </cfRule>
  </conditionalFormatting>
  <conditionalFormatting sqref="J128">
    <cfRule type="cellIs" dxfId="834" priority="115" operator="equal">
      <formula>$AA128</formula>
    </cfRule>
  </conditionalFormatting>
  <conditionalFormatting sqref="J131">
    <cfRule type="cellIs" dxfId="833" priority="114" operator="equal">
      <formula>$Z131</formula>
    </cfRule>
  </conditionalFormatting>
  <conditionalFormatting sqref="J131">
    <cfRule type="cellIs" dxfId="832" priority="113" operator="equal">
      <formula>$AA131</formula>
    </cfRule>
  </conditionalFormatting>
  <conditionalFormatting sqref="J133">
    <cfRule type="cellIs" dxfId="831" priority="112" operator="equal">
      <formula>$Z133</formula>
    </cfRule>
  </conditionalFormatting>
  <conditionalFormatting sqref="J133">
    <cfRule type="cellIs" dxfId="830" priority="111" operator="equal">
      <formula>$AA133</formula>
    </cfRule>
  </conditionalFormatting>
  <conditionalFormatting sqref="J138">
    <cfRule type="cellIs" dxfId="829" priority="110" operator="equal">
      <formula>$Z138</formula>
    </cfRule>
  </conditionalFormatting>
  <conditionalFormatting sqref="J138">
    <cfRule type="cellIs" dxfId="828" priority="109" operator="equal">
      <formula>$AA138</formula>
    </cfRule>
  </conditionalFormatting>
  <conditionalFormatting sqref="J142">
    <cfRule type="cellIs" dxfId="827" priority="108" operator="equal">
      <formula>$Z142</formula>
    </cfRule>
  </conditionalFormatting>
  <conditionalFormatting sqref="J142">
    <cfRule type="cellIs" dxfId="826" priority="107" operator="equal">
      <formula>$AA142</formula>
    </cfRule>
  </conditionalFormatting>
  <conditionalFormatting sqref="J145">
    <cfRule type="cellIs" dxfId="825" priority="106" operator="equal">
      <formula>$Z145</formula>
    </cfRule>
  </conditionalFormatting>
  <conditionalFormatting sqref="J145">
    <cfRule type="cellIs" dxfId="824" priority="105" operator="equal">
      <formula>$AA145</formula>
    </cfRule>
  </conditionalFormatting>
  <conditionalFormatting sqref="J148">
    <cfRule type="cellIs" dxfId="823" priority="104" operator="equal">
      <formula>$Z148</formula>
    </cfRule>
  </conditionalFormatting>
  <conditionalFormatting sqref="J148">
    <cfRule type="cellIs" dxfId="822" priority="103" operator="equal">
      <formula>$AA148</formula>
    </cfRule>
  </conditionalFormatting>
  <conditionalFormatting sqref="J151">
    <cfRule type="cellIs" dxfId="821" priority="102" operator="equal">
      <formula>$Z151</formula>
    </cfRule>
  </conditionalFormatting>
  <conditionalFormatting sqref="J151">
    <cfRule type="cellIs" dxfId="820" priority="101" operator="equal">
      <formula>$AA151</formula>
    </cfRule>
  </conditionalFormatting>
  <conditionalFormatting sqref="J154">
    <cfRule type="cellIs" dxfId="819" priority="100" operator="equal">
      <formula>$Z154</formula>
    </cfRule>
  </conditionalFormatting>
  <conditionalFormatting sqref="J154">
    <cfRule type="cellIs" dxfId="818" priority="99" operator="equal">
      <formula>$AA154</formula>
    </cfRule>
  </conditionalFormatting>
  <conditionalFormatting sqref="J156">
    <cfRule type="cellIs" dxfId="817" priority="98" operator="equal">
      <formula>$Z156</formula>
    </cfRule>
  </conditionalFormatting>
  <conditionalFormatting sqref="J156">
    <cfRule type="cellIs" dxfId="816" priority="97" operator="equal">
      <formula>$AA156</formula>
    </cfRule>
  </conditionalFormatting>
  <conditionalFormatting sqref="J158">
    <cfRule type="cellIs" dxfId="815" priority="96" operator="equal">
      <formula>$Z158</formula>
    </cfRule>
  </conditionalFormatting>
  <conditionalFormatting sqref="J158">
    <cfRule type="cellIs" dxfId="814" priority="95" operator="equal">
      <formula>$AA158</formula>
    </cfRule>
  </conditionalFormatting>
  <conditionalFormatting sqref="J160">
    <cfRule type="cellIs" dxfId="813" priority="94" operator="equal">
      <formula>$Z160</formula>
    </cfRule>
  </conditionalFormatting>
  <conditionalFormatting sqref="J160">
    <cfRule type="cellIs" dxfId="812" priority="93" operator="equal">
      <formula>$AA160</formula>
    </cfRule>
  </conditionalFormatting>
  <conditionalFormatting sqref="J162">
    <cfRule type="cellIs" dxfId="811" priority="92" operator="equal">
      <formula>$Z162</formula>
    </cfRule>
  </conditionalFormatting>
  <conditionalFormatting sqref="J162">
    <cfRule type="cellIs" dxfId="810" priority="91" operator="equal">
      <formula>$AA162</formula>
    </cfRule>
  </conditionalFormatting>
  <conditionalFormatting sqref="J164">
    <cfRule type="cellIs" dxfId="809" priority="90" operator="equal">
      <formula>$Z164</formula>
    </cfRule>
  </conditionalFormatting>
  <conditionalFormatting sqref="J164">
    <cfRule type="cellIs" dxfId="808" priority="89" operator="equal">
      <formula>$AA164</formula>
    </cfRule>
  </conditionalFormatting>
  <conditionalFormatting sqref="J166">
    <cfRule type="cellIs" dxfId="807" priority="88" operator="equal">
      <formula>$Z166</formula>
    </cfRule>
  </conditionalFormatting>
  <conditionalFormatting sqref="J166">
    <cfRule type="cellIs" dxfId="806" priority="87" operator="equal">
      <formula>$AA166</formula>
    </cfRule>
  </conditionalFormatting>
  <conditionalFormatting sqref="J168">
    <cfRule type="cellIs" dxfId="805" priority="86" operator="equal">
      <formula>$Z168</formula>
    </cfRule>
  </conditionalFormatting>
  <conditionalFormatting sqref="J168">
    <cfRule type="cellIs" dxfId="804" priority="85" operator="equal">
      <formula>$AA168</formula>
    </cfRule>
  </conditionalFormatting>
  <conditionalFormatting sqref="J170">
    <cfRule type="cellIs" dxfId="803" priority="84" operator="equal">
      <formula>$Z170</formula>
    </cfRule>
  </conditionalFormatting>
  <conditionalFormatting sqref="J170">
    <cfRule type="cellIs" dxfId="802" priority="83" operator="equal">
      <formula>$AA170</formula>
    </cfRule>
  </conditionalFormatting>
  <conditionalFormatting sqref="J172">
    <cfRule type="cellIs" dxfId="801" priority="82" operator="equal">
      <formula>$Z172</formula>
    </cfRule>
  </conditionalFormatting>
  <conditionalFormatting sqref="J172">
    <cfRule type="cellIs" dxfId="800" priority="81" operator="equal">
      <formula>$AA172</formula>
    </cfRule>
  </conditionalFormatting>
  <conditionalFormatting sqref="J175">
    <cfRule type="cellIs" dxfId="799" priority="80" operator="equal">
      <formula>$Z175</formula>
    </cfRule>
  </conditionalFormatting>
  <conditionalFormatting sqref="J175">
    <cfRule type="cellIs" dxfId="798" priority="79" operator="equal">
      <formula>$AA175</formula>
    </cfRule>
  </conditionalFormatting>
  <conditionalFormatting sqref="J178">
    <cfRule type="cellIs" dxfId="797" priority="78" operator="equal">
      <formula>$Z178</formula>
    </cfRule>
  </conditionalFormatting>
  <conditionalFormatting sqref="J178">
    <cfRule type="cellIs" dxfId="796" priority="77" operator="equal">
      <formula>$AA178</formula>
    </cfRule>
  </conditionalFormatting>
  <conditionalFormatting sqref="J181">
    <cfRule type="cellIs" dxfId="795" priority="76" operator="equal">
      <formula>$Z181</formula>
    </cfRule>
  </conditionalFormatting>
  <conditionalFormatting sqref="J181">
    <cfRule type="cellIs" dxfId="794" priority="75" operator="equal">
      <formula>$AA181</formula>
    </cfRule>
  </conditionalFormatting>
  <conditionalFormatting sqref="J184">
    <cfRule type="cellIs" dxfId="793" priority="74" operator="equal">
      <formula>$Z184</formula>
    </cfRule>
  </conditionalFormatting>
  <conditionalFormatting sqref="J184">
    <cfRule type="cellIs" dxfId="792" priority="73" operator="equal">
      <formula>$AA184</formula>
    </cfRule>
  </conditionalFormatting>
  <conditionalFormatting sqref="J188">
    <cfRule type="cellIs" dxfId="791" priority="72" operator="equal">
      <formula>$Z188</formula>
    </cfRule>
  </conditionalFormatting>
  <conditionalFormatting sqref="J188">
    <cfRule type="cellIs" dxfId="790" priority="71" operator="equal">
      <formula>$AA188</formula>
    </cfRule>
  </conditionalFormatting>
  <conditionalFormatting sqref="J191">
    <cfRule type="cellIs" dxfId="789" priority="70" operator="equal">
      <formula>$Z191</formula>
    </cfRule>
  </conditionalFormatting>
  <conditionalFormatting sqref="J191">
    <cfRule type="cellIs" dxfId="788" priority="69" operator="equal">
      <formula>$AA191</formula>
    </cfRule>
  </conditionalFormatting>
  <conditionalFormatting sqref="J194">
    <cfRule type="cellIs" dxfId="787" priority="68" operator="equal">
      <formula>$Z194</formula>
    </cfRule>
  </conditionalFormatting>
  <conditionalFormatting sqref="J194">
    <cfRule type="cellIs" dxfId="786" priority="67" operator="equal">
      <formula>$AA194</formula>
    </cfRule>
  </conditionalFormatting>
  <conditionalFormatting sqref="J197">
    <cfRule type="cellIs" dxfId="785" priority="66" operator="equal">
      <formula>$Z197</formula>
    </cfRule>
  </conditionalFormatting>
  <conditionalFormatting sqref="J197">
    <cfRule type="cellIs" dxfId="784" priority="65" operator="equal">
      <formula>$AA197</formula>
    </cfRule>
  </conditionalFormatting>
  <conditionalFormatting sqref="J200">
    <cfRule type="cellIs" dxfId="783" priority="64" operator="equal">
      <formula>$Z200</formula>
    </cfRule>
  </conditionalFormatting>
  <conditionalFormatting sqref="J200">
    <cfRule type="cellIs" dxfId="782" priority="63" operator="equal">
      <formula>$AA200</formula>
    </cfRule>
  </conditionalFormatting>
  <conditionalFormatting sqref="J202">
    <cfRule type="cellIs" dxfId="781" priority="62" operator="equal">
      <formula>$Z202</formula>
    </cfRule>
  </conditionalFormatting>
  <conditionalFormatting sqref="J202">
    <cfRule type="cellIs" dxfId="780" priority="61" operator="equal">
      <formula>$AA202</formula>
    </cfRule>
  </conditionalFormatting>
  <conditionalFormatting sqref="J204">
    <cfRule type="cellIs" dxfId="779" priority="60" operator="equal">
      <formula>$Z204</formula>
    </cfRule>
  </conditionalFormatting>
  <conditionalFormatting sqref="J204">
    <cfRule type="cellIs" dxfId="778" priority="59" operator="equal">
      <formula>$AA204</formula>
    </cfRule>
  </conditionalFormatting>
  <conditionalFormatting sqref="J206">
    <cfRule type="cellIs" dxfId="777" priority="58" operator="equal">
      <formula>$Z206</formula>
    </cfRule>
  </conditionalFormatting>
  <conditionalFormatting sqref="J206">
    <cfRule type="cellIs" dxfId="776" priority="57" operator="equal">
      <formula>$AA206</formula>
    </cfRule>
  </conditionalFormatting>
  <conditionalFormatting sqref="J208">
    <cfRule type="cellIs" dxfId="775" priority="56" operator="equal">
      <formula>$Z208</formula>
    </cfRule>
  </conditionalFormatting>
  <conditionalFormatting sqref="J208">
    <cfRule type="cellIs" dxfId="774" priority="55" operator="equal">
      <formula>$AA208</formula>
    </cfRule>
  </conditionalFormatting>
  <conditionalFormatting sqref="J210">
    <cfRule type="cellIs" dxfId="773" priority="54" operator="equal">
      <formula>$Z210</formula>
    </cfRule>
  </conditionalFormatting>
  <conditionalFormatting sqref="J210">
    <cfRule type="cellIs" dxfId="772" priority="53" operator="equal">
      <formula>$AA210</formula>
    </cfRule>
  </conditionalFormatting>
  <conditionalFormatting sqref="J213">
    <cfRule type="cellIs" dxfId="771" priority="52" operator="equal">
      <formula>$Z213</formula>
    </cfRule>
  </conditionalFormatting>
  <conditionalFormatting sqref="J213">
    <cfRule type="cellIs" dxfId="770" priority="51" operator="equal">
      <formula>$AA213</formula>
    </cfRule>
  </conditionalFormatting>
  <conditionalFormatting sqref="J216">
    <cfRule type="cellIs" dxfId="769" priority="50" operator="equal">
      <formula>$Z216</formula>
    </cfRule>
  </conditionalFormatting>
  <conditionalFormatting sqref="J216">
    <cfRule type="cellIs" dxfId="768" priority="49" operator="equal">
      <formula>$AA216</formula>
    </cfRule>
  </conditionalFormatting>
  <conditionalFormatting sqref="J220">
    <cfRule type="cellIs" dxfId="767" priority="48" operator="equal">
      <formula>$Z220</formula>
    </cfRule>
  </conditionalFormatting>
  <conditionalFormatting sqref="J220">
    <cfRule type="cellIs" dxfId="766" priority="47" operator="equal">
      <formula>$AA220</formula>
    </cfRule>
  </conditionalFormatting>
  <conditionalFormatting sqref="J223">
    <cfRule type="cellIs" dxfId="765" priority="46" operator="equal">
      <formula>$Z223</formula>
    </cfRule>
  </conditionalFormatting>
  <conditionalFormatting sqref="J223">
    <cfRule type="cellIs" dxfId="764" priority="45" operator="equal">
      <formula>$AA223</formula>
    </cfRule>
  </conditionalFormatting>
  <conditionalFormatting sqref="J225">
    <cfRule type="cellIs" dxfId="763" priority="44" operator="equal">
      <formula>$Z225</formula>
    </cfRule>
  </conditionalFormatting>
  <conditionalFormatting sqref="J225">
    <cfRule type="cellIs" dxfId="762" priority="43" operator="equal">
      <formula>$AA225</formula>
    </cfRule>
  </conditionalFormatting>
  <conditionalFormatting sqref="J227">
    <cfRule type="cellIs" dxfId="761" priority="42" operator="equal">
      <formula>$Z227</formula>
    </cfRule>
  </conditionalFormatting>
  <conditionalFormatting sqref="J227">
    <cfRule type="cellIs" dxfId="760" priority="41" operator="equal">
      <formula>$AA227</formula>
    </cfRule>
  </conditionalFormatting>
  <conditionalFormatting sqref="J229">
    <cfRule type="cellIs" dxfId="759" priority="40" operator="equal">
      <formula>$Z229</formula>
    </cfRule>
  </conditionalFormatting>
  <conditionalFormatting sqref="J229">
    <cfRule type="cellIs" dxfId="758" priority="39" operator="equal">
      <formula>$AA229</formula>
    </cfRule>
  </conditionalFormatting>
  <conditionalFormatting sqref="J231">
    <cfRule type="cellIs" dxfId="757" priority="38" operator="equal">
      <formula>$Z231</formula>
    </cfRule>
  </conditionalFormatting>
  <conditionalFormatting sqref="J231">
    <cfRule type="cellIs" dxfId="756" priority="37" operator="equal">
      <formula>$AA231</formula>
    </cfRule>
  </conditionalFormatting>
  <conditionalFormatting sqref="J233">
    <cfRule type="cellIs" dxfId="755" priority="36" operator="equal">
      <formula>$Z233</formula>
    </cfRule>
  </conditionalFormatting>
  <conditionalFormatting sqref="J233">
    <cfRule type="cellIs" dxfId="754" priority="35" operator="equal">
      <formula>$AA233</formula>
    </cfRule>
  </conditionalFormatting>
  <conditionalFormatting sqref="J236">
    <cfRule type="cellIs" dxfId="753" priority="34" operator="equal">
      <formula>$Z236</formula>
    </cfRule>
  </conditionalFormatting>
  <conditionalFormatting sqref="J236">
    <cfRule type="cellIs" dxfId="752" priority="33" operator="equal">
      <formula>$AA236</formula>
    </cfRule>
  </conditionalFormatting>
  <conditionalFormatting sqref="J239">
    <cfRule type="cellIs" dxfId="751" priority="32" operator="equal">
      <formula>$Z239</formula>
    </cfRule>
  </conditionalFormatting>
  <conditionalFormatting sqref="J239">
    <cfRule type="cellIs" dxfId="750" priority="31" operator="equal">
      <formula>$AA239</formula>
    </cfRule>
  </conditionalFormatting>
  <conditionalFormatting sqref="J241">
    <cfRule type="cellIs" dxfId="749" priority="30" operator="equal">
      <formula>$Z241</formula>
    </cfRule>
  </conditionalFormatting>
  <conditionalFormatting sqref="J241">
    <cfRule type="cellIs" dxfId="748" priority="29" operator="equal">
      <formula>$AA241</formula>
    </cfRule>
  </conditionalFormatting>
  <conditionalFormatting sqref="J243">
    <cfRule type="cellIs" dxfId="747" priority="28" operator="equal">
      <formula>$Z243</formula>
    </cfRule>
  </conditionalFormatting>
  <conditionalFormatting sqref="J243">
    <cfRule type="cellIs" dxfId="746" priority="27" operator="equal">
      <formula>$AA243</formula>
    </cfRule>
  </conditionalFormatting>
  <conditionalFormatting sqref="J246">
    <cfRule type="cellIs" dxfId="745" priority="26" operator="equal">
      <formula>$Z246</formula>
    </cfRule>
  </conditionalFormatting>
  <conditionalFormatting sqref="J246">
    <cfRule type="cellIs" dxfId="744" priority="25" operator="equal">
      <formula>$AA246</formula>
    </cfRule>
  </conditionalFormatting>
  <conditionalFormatting sqref="J249">
    <cfRule type="cellIs" dxfId="743" priority="24" operator="equal">
      <formula>$Z249</formula>
    </cfRule>
  </conditionalFormatting>
  <conditionalFormatting sqref="J249">
    <cfRule type="cellIs" dxfId="742" priority="23" operator="equal">
      <formula>$AA249</formula>
    </cfRule>
  </conditionalFormatting>
  <conditionalFormatting sqref="J252">
    <cfRule type="cellIs" dxfId="741" priority="22" operator="equal">
      <formula>$Z252</formula>
    </cfRule>
  </conditionalFormatting>
  <conditionalFormatting sqref="J252">
    <cfRule type="cellIs" dxfId="740" priority="21" operator="equal">
      <formula>$AA252</formula>
    </cfRule>
  </conditionalFormatting>
  <conditionalFormatting sqref="J254">
    <cfRule type="cellIs" dxfId="739" priority="20" operator="equal">
      <formula>$Z254</formula>
    </cfRule>
  </conditionalFormatting>
  <conditionalFormatting sqref="J254">
    <cfRule type="cellIs" dxfId="738" priority="19" operator="equal">
      <formula>$AA254</formula>
    </cfRule>
  </conditionalFormatting>
  <conditionalFormatting sqref="J256">
    <cfRule type="cellIs" dxfId="737" priority="18" operator="equal">
      <formula>$Z256</formula>
    </cfRule>
  </conditionalFormatting>
  <conditionalFormatting sqref="J256">
    <cfRule type="cellIs" dxfId="736" priority="17" operator="equal">
      <formula>$AA256</formula>
    </cfRule>
  </conditionalFormatting>
  <conditionalFormatting sqref="J259">
    <cfRule type="cellIs" dxfId="735" priority="16" operator="equal">
      <formula>$Z259</formula>
    </cfRule>
  </conditionalFormatting>
  <conditionalFormatting sqref="J259">
    <cfRule type="cellIs" dxfId="734" priority="15" operator="equal">
      <formula>$AA259</formula>
    </cfRule>
  </conditionalFormatting>
  <conditionalFormatting sqref="J262">
    <cfRule type="cellIs" dxfId="733" priority="14" operator="equal">
      <formula>$Z262</formula>
    </cfRule>
  </conditionalFormatting>
  <conditionalFormatting sqref="J262">
    <cfRule type="cellIs" dxfId="732" priority="13" operator="equal">
      <formula>$AA262</formula>
    </cfRule>
  </conditionalFormatting>
  <conditionalFormatting sqref="J265">
    <cfRule type="cellIs" dxfId="731" priority="12" operator="equal">
      <formula>$Z265</formula>
    </cfRule>
  </conditionalFormatting>
  <conditionalFormatting sqref="J265">
    <cfRule type="cellIs" dxfId="730" priority="11" operator="equal">
      <formula>$AA265</formula>
    </cfRule>
  </conditionalFormatting>
  <conditionalFormatting sqref="J268">
    <cfRule type="cellIs" dxfId="729" priority="10" operator="equal">
      <formula>$Z268</formula>
    </cfRule>
  </conditionalFormatting>
  <conditionalFormatting sqref="J268">
    <cfRule type="cellIs" dxfId="728" priority="9" operator="equal">
      <formula>$AA268</formula>
    </cfRule>
  </conditionalFormatting>
  <conditionalFormatting sqref="J270">
    <cfRule type="cellIs" dxfId="727" priority="8" operator="equal">
      <formula>$Z270</formula>
    </cfRule>
  </conditionalFormatting>
  <conditionalFormatting sqref="J270">
    <cfRule type="cellIs" dxfId="726" priority="7" operator="equal">
      <formula>$AA270</formula>
    </cfRule>
  </conditionalFormatting>
  <conditionalFormatting sqref="J272">
    <cfRule type="cellIs" dxfId="725" priority="6" operator="equal">
      <formula>$Z272</formula>
    </cfRule>
  </conditionalFormatting>
  <conditionalFormatting sqref="J272">
    <cfRule type="cellIs" dxfId="724" priority="5" operator="equal">
      <formula>$AA272</formula>
    </cfRule>
  </conditionalFormatting>
  <conditionalFormatting sqref="H290">
    <cfRule type="cellIs" dxfId="723" priority="3" operator="equal">
      <formula>$AA$266</formula>
    </cfRule>
    <cfRule type="cellIs" dxfId="722" priority="4" operator="equal">
      <formula>$Z$266</formula>
    </cfRule>
  </conditionalFormatting>
  <conditionalFormatting sqref="Q290:T290">
    <cfRule type="cellIs" dxfId="721" priority="177" operator="equal">
      <formula>$AA$290</formula>
    </cfRule>
    <cfRule type="cellIs" dxfId="720" priority="178" operator="equal">
      <formula>$Z$290</formula>
    </cfRule>
  </conditionalFormatting>
  <conditionalFormatting sqref="J276 Q276:R276">
    <cfRule type="cellIs" dxfId="719" priority="2" operator="equal">
      <formula>$Z276</formula>
    </cfRule>
  </conditionalFormatting>
  <conditionalFormatting sqref="J276 Q276:R276">
    <cfRule type="cellIs" dxfId="718" priority="1" operator="equal">
      <formula>$AA276</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1BE01-A22B-4E78-9694-BDA8C179D08F}">
  <dimension ref="A1:AA278"/>
  <sheetViews>
    <sheetView view="pageBreakPreview" zoomScaleNormal="100" zoomScaleSheetLayoutView="100" workbookViewId="0">
      <selection activeCell="Q273" sqref="A1:W274"/>
    </sheetView>
  </sheetViews>
  <sheetFormatPr baseColWidth="10" defaultRowHeight="14.5" x14ac:dyDescent="0.35"/>
  <cols>
    <col min="1" max="4" width="12.1796875" customWidth="1"/>
    <col min="5" max="16" width="12.6328125" customWidth="1"/>
    <col min="17" max="18" width="15.1796875" customWidth="1"/>
    <col min="19" max="20" width="12.6328125" customWidth="1"/>
    <col min="21" max="23" width="11.6328125" customWidth="1"/>
    <col min="26" max="27" width="10.90625" hidden="1" customWidth="1"/>
    <col min="28" max="28" width="40.26953125" bestFit="1" customWidth="1"/>
    <col min="29" max="30" width="10.90625" customWidth="1"/>
  </cols>
  <sheetData>
    <row r="1" spans="1:27" s="1" customFormat="1" ht="23.15" customHeight="1" x14ac:dyDescent="0.35">
      <c r="E1" s="2" t="s">
        <v>0</v>
      </c>
      <c r="J1" s="3"/>
      <c r="K1" s="3"/>
      <c r="T1" s="3"/>
    </row>
    <row r="2" spans="1:27" s="1" customFormat="1" ht="23.15" customHeight="1" x14ac:dyDescent="0.35">
      <c r="E2" s="4" t="s">
        <v>83</v>
      </c>
      <c r="J2" s="5"/>
      <c r="K2" s="5"/>
    </row>
    <row r="3" spans="1:27" s="6" customFormat="1" ht="23.15" customHeight="1" x14ac:dyDescent="0.35">
      <c r="E3" s="7" t="s">
        <v>2</v>
      </c>
      <c r="AA3" s="1"/>
    </row>
    <row r="4" spans="1:27" s="8" customFormat="1" ht="18" customHeight="1" x14ac:dyDescent="0.35">
      <c r="B4" s="116" t="s">
        <v>102</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v>6</v>
      </c>
      <c r="AA8" s="269">
        <v>7</v>
      </c>
    </row>
    <row r="9" spans="1:27" s="137" customFormat="1" ht="16" customHeight="1" x14ac:dyDescent="0.35">
      <c r="A9" s="133">
        <v>1</v>
      </c>
      <c r="B9" s="134">
        <v>448</v>
      </c>
      <c r="C9" s="133" t="s">
        <v>149</v>
      </c>
      <c r="D9" s="135">
        <v>24</v>
      </c>
      <c r="E9" s="135">
        <v>70</v>
      </c>
      <c r="F9" s="135">
        <v>114</v>
      </c>
      <c r="G9" s="135">
        <v>1</v>
      </c>
      <c r="H9" s="135">
        <v>9</v>
      </c>
      <c r="I9" s="135">
        <v>12</v>
      </c>
      <c r="J9" s="135">
        <v>40</v>
      </c>
      <c r="K9" s="135">
        <v>163</v>
      </c>
      <c r="L9" s="135">
        <v>5</v>
      </c>
      <c r="M9" s="135">
        <v>6</v>
      </c>
      <c r="N9" s="135">
        <v>0</v>
      </c>
      <c r="O9" s="135">
        <v>0</v>
      </c>
      <c r="P9" s="135">
        <v>0</v>
      </c>
      <c r="Q9" s="135">
        <v>196</v>
      </c>
      <c r="R9" s="135">
        <v>172</v>
      </c>
      <c r="S9" s="135">
        <v>0</v>
      </c>
      <c r="T9" s="135">
        <v>9</v>
      </c>
      <c r="U9" s="135">
        <v>429</v>
      </c>
      <c r="V9" s="135">
        <v>697</v>
      </c>
      <c r="W9" s="136">
        <v>0.61549497847919654</v>
      </c>
      <c r="X9" s="8"/>
    </row>
    <row r="10" spans="1:27" s="137" customFormat="1" ht="16" customHeight="1" x14ac:dyDescent="0.35">
      <c r="A10" s="138">
        <v>2</v>
      </c>
      <c r="B10" s="139">
        <v>448</v>
      </c>
      <c r="C10" s="138" t="s">
        <v>150</v>
      </c>
      <c r="D10" s="140">
        <v>1</v>
      </c>
      <c r="E10" s="140">
        <v>57</v>
      </c>
      <c r="F10" s="140">
        <v>114</v>
      </c>
      <c r="G10" s="140">
        <v>6</v>
      </c>
      <c r="H10" s="140">
        <v>9</v>
      </c>
      <c r="I10" s="140">
        <v>14</v>
      </c>
      <c r="J10" s="140">
        <v>59</v>
      </c>
      <c r="K10" s="140">
        <v>171</v>
      </c>
      <c r="L10" s="140">
        <v>7</v>
      </c>
      <c r="M10" s="140">
        <v>2</v>
      </c>
      <c r="N10" s="140">
        <v>0</v>
      </c>
      <c r="O10" s="140">
        <v>0</v>
      </c>
      <c r="P10" s="140">
        <v>7</v>
      </c>
      <c r="Q10" s="140">
        <v>186</v>
      </c>
      <c r="R10" s="140">
        <v>187</v>
      </c>
      <c r="S10" s="140">
        <v>0</v>
      </c>
      <c r="T10" s="140">
        <v>18</v>
      </c>
      <c r="U10" s="140">
        <v>464</v>
      </c>
      <c r="V10" s="140">
        <v>696</v>
      </c>
      <c r="W10" s="141">
        <v>0.66666666666666663</v>
      </c>
      <c r="X10" s="8"/>
    </row>
    <row r="11" spans="1:27" s="137" customFormat="1" ht="16" customHeight="1" x14ac:dyDescent="0.35">
      <c r="A11" s="142">
        <v>3</v>
      </c>
      <c r="B11" s="143">
        <v>448</v>
      </c>
      <c r="C11" s="142" t="s">
        <v>151</v>
      </c>
      <c r="D11" s="144">
        <v>15</v>
      </c>
      <c r="E11" s="144">
        <v>65</v>
      </c>
      <c r="F11" s="144">
        <v>111</v>
      </c>
      <c r="G11" s="144">
        <v>4</v>
      </c>
      <c r="H11" s="144">
        <v>15</v>
      </c>
      <c r="I11" s="144">
        <v>8</v>
      </c>
      <c r="J11" s="144">
        <v>47</v>
      </c>
      <c r="K11" s="144">
        <v>157</v>
      </c>
      <c r="L11" s="144">
        <v>7</v>
      </c>
      <c r="M11" s="144">
        <v>3</v>
      </c>
      <c r="N11" s="144">
        <v>0</v>
      </c>
      <c r="O11" s="144">
        <v>1</v>
      </c>
      <c r="P11" s="144">
        <v>4</v>
      </c>
      <c r="Q11" s="144">
        <v>191</v>
      </c>
      <c r="R11" s="144">
        <v>176</v>
      </c>
      <c r="S11" s="144">
        <v>0</v>
      </c>
      <c r="T11" s="144">
        <v>19</v>
      </c>
      <c r="U11" s="144">
        <v>441</v>
      </c>
      <c r="V11" s="144">
        <v>696</v>
      </c>
      <c r="W11" s="145">
        <v>0.63362068965517238</v>
      </c>
      <c r="X11" s="8"/>
    </row>
    <row r="12" spans="1:27" s="137" customFormat="1" ht="16" customHeight="1" x14ac:dyDescent="0.35">
      <c r="A12" s="138">
        <v>4</v>
      </c>
      <c r="B12" s="139">
        <v>448</v>
      </c>
      <c r="C12" s="138" t="s">
        <v>152</v>
      </c>
      <c r="D12" s="140">
        <v>11</v>
      </c>
      <c r="E12" s="140">
        <v>58</v>
      </c>
      <c r="F12" s="140">
        <v>97</v>
      </c>
      <c r="G12" s="140">
        <v>3</v>
      </c>
      <c r="H12" s="140">
        <v>5</v>
      </c>
      <c r="I12" s="140">
        <v>13</v>
      </c>
      <c r="J12" s="140">
        <v>49</v>
      </c>
      <c r="K12" s="140">
        <v>146</v>
      </c>
      <c r="L12" s="140">
        <v>7</v>
      </c>
      <c r="M12" s="140">
        <v>2</v>
      </c>
      <c r="N12" s="140">
        <v>0</v>
      </c>
      <c r="O12" s="140">
        <v>0</v>
      </c>
      <c r="P12" s="140">
        <v>5</v>
      </c>
      <c r="Q12" s="140">
        <v>167</v>
      </c>
      <c r="R12" s="140">
        <v>156</v>
      </c>
      <c r="S12" s="140">
        <v>1</v>
      </c>
      <c r="T12" s="140">
        <v>11</v>
      </c>
      <c r="U12" s="140">
        <v>397</v>
      </c>
      <c r="V12" s="140">
        <v>696</v>
      </c>
      <c r="W12" s="141">
        <v>0.5704022988505747</v>
      </c>
      <c r="X12" s="8"/>
    </row>
    <row r="13" spans="1:27" s="137" customFormat="1" ht="16" customHeight="1" x14ac:dyDescent="0.35">
      <c r="A13" s="142">
        <v>5</v>
      </c>
      <c r="B13" s="143">
        <v>448</v>
      </c>
      <c r="C13" s="142" t="s">
        <v>153</v>
      </c>
      <c r="D13" s="144">
        <v>7</v>
      </c>
      <c r="E13" s="144">
        <v>62</v>
      </c>
      <c r="F13" s="144">
        <v>86</v>
      </c>
      <c r="G13" s="144">
        <v>3</v>
      </c>
      <c r="H13" s="144">
        <v>10</v>
      </c>
      <c r="I13" s="144">
        <v>17</v>
      </c>
      <c r="J13" s="144">
        <v>55</v>
      </c>
      <c r="K13" s="144">
        <v>157</v>
      </c>
      <c r="L13" s="144">
        <v>8</v>
      </c>
      <c r="M13" s="144">
        <v>5</v>
      </c>
      <c r="N13" s="144">
        <v>0</v>
      </c>
      <c r="O13" s="144">
        <v>0</v>
      </c>
      <c r="P13" s="144">
        <v>4</v>
      </c>
      <c r="Q13" s="144">
        <v>164</v>
      </c>
      <c r="R13" s="144">
        <v>171</v>
      </c>
      <c r="S13" s="144">
        <v>2</v>
      </c>
      <c r="T13" s="144">
        <v>15</v>
      </c>
      <c r="U13" s="144">
        <v>424</v>
      </c>
      <c r="V13" s="144">
        <v>696</v>
      </c>
      <c r="W13" s="145">
        <v>0.60919540229885061</v>
      </c>
      <c r="X13" s="8"/>
    </row>
    <row r="14" spans="1:27" s="137" customFormat="1" ht="16" customHeight="1" x14ac:dyDescent="0.35">
      <c r="A14" s="138">
        <v>6</v>
      </c>
      <c r="B14" s="139">
        <v>448</v>
      </c>
      <c r="C14" s="138" t="s">
        <v>154</v>
      </c>
      <c r="D14" s="140">
        <v>26</v>
      </c>
      <c r="E14" s="140">
        <v>66</v>
      </c>
      <c r="F14" s="140">
        <v>105</v>
      </c>
      <c r="G14" s="140">
        <v>2</v>
      </c>
      <c r="H14" s="140">
        <v>11</v>
      </c>
      <c r="I14" s="140">
        <v>14</v>
      </c>
      <c r="J14" s="140">
        <v>54</v>
      </c>
      <c r="K14" s="140">
        <v>146</v>
      </c>
      <c r="L14" s="140">
        <v>9</v>
      </c>
      <c r="M14" s="140">
        <v>0</v>
      </c>
      <c r="N14" s="140">
        <v>0</v>
      </c>
      <c r="O14" s="140">
        <v>3</v>
      </c>
      <c r="P14" s="140">
        <v>2</v>
      </c>
      <c r="Q14" s="140">
        <v>185</v>
      </c>
      <c r="R14" s="140">
        <v>159</v>
      </c>
      <c r="S14" s="140">
        <v>0</v>
      </c>
      <c r="T14" s="140">
        <v>20</v>
      </c>
      <c r="U14" s="140">
        <v>432</v>
      </c>
      <c r="V14" s="140">
        <v>696</v>
      </c>
      <c r="W14" s="141">
        <v>0.62068965517241381</v>
      </c>
      <c r="X14" s="8"/>
    </row>
    <row r="15" spans="1:27" s="137" customFormat="1" ht="16" customHeight="1" x14ac:dyDescent="0.35">
      <c r="A15" s="142">
        <v>7</v>
      </c>
      <c r="B15" s="143">
        <v>448</v>
      </c>
      <c r="C15" s="142" t="s">
        <v>155</v>
      </c>
      <c r="D15" s="144">
        <v>2</v>
      </c>
      <c r="E15" s="144">
        <v>46</v>
      </c>
      <c r="F15" s="144">
        <v>109</v>
      </c>
      <c r="G15" s="144">
        <v>6</v>
      </c>
      <c r="H15" s="144">
        <v>14</v>
      </c>
      <c r="I15" s="144">
        <v>14</v>
      </c>
      <c r="J15" s="144">
        <v>50</v>
      </c>
      <c r="K15" s="144">
        <v>159</v>
      </c>
      <c r="L15" s="144">
        <v>14</v>
      </c>
      <c r="M15" s="144">
        <v>2</v>
      </c>
      <c r="N15" s="144">
        <v>0</v>
      </c>
      <c r="O15" s="144">
        <v>0</v>
      </c>
      <c r="P15" s="144">
        <v>6</v>
      </c>
      <c r="Q15" s="144">
        <v>177</v>
      </c>
      <c r="R15" s="144">
        <v>179</v>
      </c>
      <c r="S15" s="144">
        <v>0</v>
      </c>
      <c r="T15" s="144">
        <v>17</v>
      </c>
      <c r="U15" s="144">
        <v>437</v>
      </c>
      <c r="V15" s="144">
        <v>696</v>
      </c>
      <c r="W15" s="145">
        <v>0.62787356321839083</v>
      </c>
      <c r="X15" s="8"/>
    </row>
    <row r="16" spans="1:27" s="137" customFormat="1" ht="16" customHeight="1" x14ac:dyDescent="0.35">
      <c r="A16" s="138">
        <v>8</v>
      </c>
      <c r="B16" s="139">
        <v>448</v>
      </c>
      <c r="C16" s="138" t="s">
        <v>156</v>
      </c>
      <c r="D16" s="140">
        <v>20</v>
      </c>
      <c r="E16" s="140">
        <v>60</v>
      </c>
      <c r="F16" s="140">
        <v>111</v>
      </c>
      <c r="G16" s="140">
        <v>3</v>
      </c>
      <c r="H16" s="140">
        <v>9</v>
      </c>
      <c r="I16" s="140">
        <v>8</v>
      </c>
      <c r="J16" s="140">
        <v>53</v>
      </c>
      <c r="K16" s="140">
        <v>161</v>
      </c>
      <c r="L16" s="140">
        <v>18</v>
      </c>
      <c r="M16" s="140">
        <v>3</v>
      </c>
      <c r="N16" s="140">
        <v>1</v>
      </c>
      <c r="O16" s="140">
        <v>0</v>
      </c>
      <c r="P16" s="140">
        <v>6</v>
      </c>
      <c r="Q16" s="140">
        <v>196</v>
      </c>
      <c r="R16" s="140">
        <v>176</v>
      </c>
      <c r="S16" s="140">
        <v>0</v>
      </c>
      <c r="T16" s="140">
        <v>6</v>
      </c>
      <c r="U16" s="140">
        <v>439</v>
      </c>
      <c r="V16" s="140">
        <v>696</v>
      </c>
      <c r="W16" s="141">
        <v>0.63074712643678166</v>
      </c>
      <c r="X16" s="8"/>
    </row>
    <row r="17" spans="1:27" s="137" customFormat="1" ht="16" customHeight="1" x14ac:dyDescent="0.35">
      <c r="A17" s="142">
        <v>9</v>
      </c>
      <c r="B17" s="143">
        <v>448</v>
      </c>
      <c r="C17" s="142" t="s">
        <v>157</v>
      </c>
      <c r="D17" s="144">
        <v>26</v>
      </c>
      <c r="E17" s="144">
        <v>58</v>
      </c>
      <c r="F17" s="144">
        <v>94</v>
      </c>
      <c r="G17" s="144">
        <v>3</v>
      </c>
      <c r="H17" s="144">
        <v>7</v>
      </c>
      <c r="I17" s="144">
        <v>16</v>
      </c>
      <c r="J17" s="144">
        <v>44</v>
      </c>
      <c r="K17" s="144">
        <v>183</v>
      </c>
      <c r="L17" s="144">
        <v>7</v>
      </c>
      <c r="M17" s="144">
        <v>2</v>
      </c>
      <c r="N17" s="144">
        <v>0</v>
      </c>
      <c r="O17" s="144">
        <v>0</v>
      </c>
      <c r="P17" s="144">
        <v>0</v>
      </c>
      <c r="Q17" s="144">
        <v>164</v>
      </c>
      <c r="R17" s="144">
        <v>190</v>
      </c>
      <c r="S17" s="144">
        <v>0</v>
      </c>
      <c r="T17" s="144">
        <v>12</v>
      </c>
      <c r="U17" s="144">
        <v>426</v>
      </c>
      <c r="V17" s="144">
        <v>696</v>
      </c>
      <c r="W17" s="145">
        <v>0.61206896551724133</v>
      </c>
      <c r="X17" s="8"/>
    </row>
    <row r="18" spans="1:27" s="150" customFormat="1" ht="16" customHeight="1" x14ac:dyDescent="0.35">
      <c r="A18" s="146" t="s">
        <v>241</v>
      </c>
      <c r="B18" s="147">
        <v>448</v>
      </c>
      <c r="C18" s="146">
        <v>9</v>
      </c>
      <c r="D18" s="148">
        <v>60</v>
      </c>
      <c r="E18" s="148">
        <v>542</v>
      </c>
      <c r="F18" s="148">
        <v>941</v>
      </c>
      <c r="G18" s="148">
        <v>31</v>
      </c>
      <c r="H18" s="148">
        <v>89</v>
      </c>
      <c r="I18" s="148">
        <v>116</v>
      </c>
      <c r="J18" s="148">
        <v>451</v>
      </c>
      <c r="K18" s="148">
        <v>1443</v>
      </c>
      <c r="L18" s="148">
        <v>82</v>
      </c>
      <c r="M18" s="148">
        <v>25</v>
      </c>
      <c r="N18" s="148">
        <v>1</v>
      </c>
      <c r="O18" s="148">
        <v>4</v>
      </c>
      <c r="P18" s="148">
        <v>34</v>
      </c>
      <c r="Q18" s="148">
        <v>1626</v>
      </c>
      <c r="R18" s="148">
        <v>1566</v>
      </c>
      <c r="S18" s="148">
        <v>3</v>
      </c>
      <c r="T18" s="148">
        <v>127</v>
      </c>
      <c r="U18" s="148">
        <v>3889</v>
      </c>
      <c r="V18" s="148">
        <v>6265</v>
      </c>
      <c r="W18" s="149">
        <v>0.62075019952114929</v>
      </c>
      <c r="X18" s="8"/>
      <c r="Z18" s="150">
        <v>1626</v>
      </c>
      <c r="AA18" s="150">
        <v>1566</v>
      </c>
    </row>
    <row r="19" spans="1:27" s="137" customFormat="1" ht="16" customHeight="1" x14ac:dyDescent="0.35">
      <c r="A19" s="138">
        <v>1</v>
      </c>
      <c r="B19" s="139">
        <v>449</v>
      </c>
      <c r="C19" s="138" t="s">
        <v>149</v>
      </c>
      <c r="D19" s="140">
        <v>110</v>
      </c>
      <c r="E19" s="140">
        <v>104</v>
      </c>
      <c r="F19" s="140">
        <v>141</v>
      </c>
      <c r="G19" s="140">
        <v>5</v>
      </c>
      <c r="H19" s="140">
        <v>15</v>
      </c>
      <c r="I19" s="140">
        <v>11</v>
      </c>
      <c r="J19" s="140">
        <v>44</v>
      </c>
      <c r="K19" s="140">
        <v>140</v>
      </c>
      <c r="L19" s="140">
        <v>14</v>
      </c>
      <c r="M19" s="140">
        <v>8</v>
      </c>
      <c r="N19" s="140">
        <v>0</v>
      </c>
      <c r="O19" s="140">
        <v>1</v>
      </c>
      <c r="P19" s="140">
        <v>8</v>
      </c>
      <c r="Q19" s="140">
        <v>273</v>
      </c>
      <c r="R19" s="140">
        <v>163</v>
      </c>
      <c r="S19" s="140">
        <v>1</v>
      </c>
      <c r="T19" s="140">
        <v>13</v>
      </c>
      <c r="U19" s="140">
        <v>505</v>
      </c>
      <c r="V19" s="140">
        <v>706</v>
      </c>
      <c r="W19" s="141">
        <v>0.7152974504249292</v>
      </c>
      <c r="X19" s="8"/>
    </row>
    <row r="20" spans="1:27" s="137" customFormat="1" ht="16" customHeight="1" x14ac:dyDescent="0.35">
      <c r="A20" s="142">
        <v>2</v>
      </c>
      <c r="B20" s="143">
        <v>449</v>
      </c>
      <c r="C20" s="142" t="s">
        <v>150</v>
      </c>
      <c r="D20" s="144">
        <v>60</v>
      </c>
      <c r="E20" s="144">
        <v>97</v>
      </c>
      <c r="F20" s="144">
        <v>129</v>
      </c>
      <c r="G20" s="144">
        <v>5</v>
      </c>
      <c r="H20" s="144">
        <v>10</v>
      </c>
      <c r="I20" s="144">
        <v>12</v>
      </c>
      <c r="J20" s="144">
        <v>60</v>
      </c>
      <c r="K20" s="144">
        <v>167</v>
      </c>
      <c r="L20" s="144">
        <v>6</v>
      </c>
      <c r="M20" s="144">
        <v>2</v>
      </c>
      <c r="N20" s="144">
        <v>0</v>
      </c>
      <c r="O20" s="144">
        <v>0</v>
      </c>
      <c r="P20" s="144">
        <v>2</v>
      </c>
      <c r="Q20" s="144">
        <v>239</v>
      </c>
      <c r="R20" s="144">
        <v>179</v>
      </c>
      <c r="S20" s="144">
        <v>0</v>
      </c>
      <c r="T20" s="144">
        <v>17</v>
      </c>
      <c r="U20" s="144">
        <v>507</v>
      </c>
      <c r="V20" s="144">
        <v>705</v>
      </c>
      <c r="W20" s="145">
        <v>0.7191489361702128</v>
      </c>
      <c r="X20" s="8"/>
    </row>
    <row r="21" spans="1:27" s="150" customFormat="1" ht="16" customHeight="1" x14ac:dyDescent="0.35">
      <c r="A21" s="146" t="s">
        <v>241</v>
      </c>
      <c r="B21" s="147">
        <v>449</v>
      </c>
      <c r="C21" s="146">
        <v>2</v>
      </c>
      <c r="D21" s="148">
        <v>12</v>
      </c>
      <c r="E21" s="148">
        <v>201</v>
      </c>
      <c r="F21" s="148">
        <v>270</v>
      </c>
      <c r="G21" s="148">
        <v>10</v>
      </c>
      <c r="H21" s="148">
        <v>25</v>
      </c>
      <c r="I21" s="148">
        <v>23</v>
      </c>
      <c r="J21" s="148">
        <v>104</v>
      </c>
      <c r="K21" s="148">
        <v>307</v>
      </c>
      <c r="L21" s="148">
        <v>20</v>
      </c>
      <c r="M21" s="148">
        <v>10</v>
      </c>
      <c r="N21" s="148">
        <v>0</v>
      </c>
      <c r="O21" s="148">
        <v>1</v>
      </c>
      <c r="P21" s="148">
        <v>10</v>
      </c>
      <c r="Q21" s="148">
        <v>512</v>
      </c>
      <c r="R21" s="148">
        <v>342</v>
      </c>
      <c r="S21" s="148">
        <v>1</v>
      </c>
      <c r="T21" s="148">
        <v>30</v>
      </c>
      <c r="U21" s="148">
        <v>1012</v>
      </c>
      <c r="V21" s="148">
        <v>1411</v>
      </c>
      <c r="W21" s="149">
        <v>0.71722182849043237</v>
      </c>
      <c r="X21" s="8"/>
      <c r="Z21" s="150">
        <v>512</v>
      </c>
      <c r="AA21" s="150">
        <v>342</v>
      </c>
    </row>
    <row r="22" spans="1:27" s="137" customFormat="1" ht="16" customHeight="1" x14ac:dyDescent="0.35">
      <c r="A22" s="138">
        <v>1</v>
      </c>
      <c r="B22" s="139">
        <v>450</v>
      </c>
      <c r="C22" s="138" t="s">
        <v>149</v>
      </c>
      <c r="D22" s="140">
        <v>66</v>
      </c>
      <c r="E22" s="140">
        <v>67</v>
      </c>
      <c r="F22" s="140">
        <v>87</v>
      </c>
      <c r="G22" s="140">
        <v>1</v>
      </c>
      <c r="H22" s="140">
        <v>12</v>
      </c>
      <c r="I22" s="140">
        <v>5</v>
      </c>
      <c r="J22" s="140">
        <v>35</v>
      </c>
      <c r="K22" s="140">
        <v>82</v>
      </c>
      <c r="L22" s="140">
        <v>7</v>
      </c>
      <c r="M22" s="140">
        <v>1</v>
      </c>
      <c r="N22" s="140">
        <v>0</v>
      </c>
      <c r="O22" s="140">
        <v>0</v>
      </c>
      <c r="P22" s="140">
        <v>3</v>
      </c>
      <c r="Q22" s="140">
        <v>163</v>
      </c>
      <c r="R22" s="140">
        <v>97</v>
      </c>
      <c r="S22" s="140">
        <v>0</v>
      </c>
      <c r="T22" s="140">
        <v>18</v>
      </c>
      <c r="U22" s="140">
        <v>318</v>
      </c>
      <c r="V22" s="140">
        <v>447</v>
      </c>
      <c r="W22" s="141">
        <v>0.71140939597315433</v>
      </c>
      <c r="X22" s="8"/>
    </row>
    <row r="23" spans="1:27" s="137" customFormat="1" ht="16" customHeight="1" x14ac:dyDescent="0.35">
      <c r="A23" s="142">
        <v>2</v>
      </c>
      <c r="B23" s="143">
        <v>450</v>
      </c>
      <c r="C23" s="142" t="s">
        <v>150</v>
      </c>
      <c r="D23" s="144">
        <v>53</v>
      </c>
      <c r="E23" s="144">
        <v>78</v>
      </c>
      <c r="F23" s="144">
        <v>70</v>
      </c>
      <c r="G23" s="144">
        <v>2</v>
      </c>
      <c r="H23" s="144">
        <v>10</v>
      </c>
      <c r="I23" s="144">
        <v>8</v>
      </c>
      <c r="J23" s="144">
        <v>36</v>
      </c>
      <c r="K23" s="144">
        <v>93</v>
      </c>
      <c r="L23" s="144">
        <v>6</v>
      </c>
      <c r="M23" s="144">
        <v>2</v>
      </c>
      <c r="N23" s="144">
        <v>2</v>
      </c>
      <c r="O23" s="144">
        <v>1</v>
      </c>
      <c r="P23" s="144">
        <v>5</v>
      </c>
      <c r="Q23" s="144">
        <v>161</v>
      </c>
      <c r="R23" s="144">
        <v>108</v>
      </c>
      <c r="S23" s="144">
        <v>0</v>
      </c>
      <c r="T23" s="144">
        <v>16</v>
      </c>
      <c r="U23" s="144">
        <v>329</v>
      </c>
      <c r="V23" s="144">
        <v>446</v>
      </c>
      <c r="W23" s="145">
        <v>0.7376681614349776</v>
      </c>
      <c r="X23" s="8"/>
    </row>
    <row r="24" spans="1:27" s="150" customFormat="1" ht="16" customHeight="1" x14ac:dyDescent="0.35">
      <c r="A24" s="146" t="s">
        <v>241</v>
      </c>
      <c r="B24" s="147">
        <v>450</v>
      </c>
      <c r="C24" s="146">
        <v>2</v>
      </c>
      <c r="D24" s="148">
        <v>12</v>
      </c>
      <c r="E24" s="148">
        <v>145</v>
      </c>
      <c r="F24" s="148">
        <v>157</v>
      </c>
      <c r="G24" s="148">
        <v>3</v>
      </c>
      <c r="H24" s="148">
        <v>22</v>
      </c>
      <c r="I24" s="148">
        <v>13</v>
      </c>
      <c r="J24" s="148">
        <v>71</v>
      </c>
      <c r="K24" s="148">
        <v>175</v>
      </c>
      <c r="L24" s="148">
        <v>13</v>
      </c>
      <c r="M24" s="148">
        <v>3</v>
      </c>
      <c r="N24" s="148">
        <v>2</v>
      </c>
      <c r="O24" s="148">
        <v>1</v>
      </c>
      <c r="P24" s="148">
        <v>8</v>
      </c>
      <c r="Q24" s="148">
        <v>324</v>
      </c>
      <c r="R24" s="148">
        <v>205</v>
      </c>
      <c r="S24" s="148">
        <v>0</v>
      </c>
      <c r="T24" s="148">
        <v>34</v>
      </c>
      <c r="U24" s="148">
        <v>647</v>
      </c>
      <c r="V24" s="148">
        <v>893</v>
      </c>
      <c r="W24" s="149">
        <v>0.72452407614781633</v>
      </c>
      <c r="X24" s="8"/>
      <c r="Z24" s="150">
        <v>324</v>
      </c>
      <c r="AA24" s="150">
        <v>205</v>
      </c>
    </row>
    <row r="25" spans="1:27" s="137" customFormat="1" ht="16" customHeight="1" x14ac:dyDescent="0.35">
      <c r="A25" s="138">
        <v>1</v>
      </c>
      <c r="B25" s="139">
        <v>452</v>
      </c>
      <c r="C25" s="138" t="s">
        <v>149</v>
      </c>
      <c r="D25" s="140">
        <v>29</v>
      </c>
      <c r="E25" s="140">
        <v>29</v>
      </c>
      <c r="F25" s="140">
        <v>67</v>
      </c>
      <c r="G25" s="140">
        <v>3</v>
      </c>
      <c r="H25" s="140">
        <v>6</v>
      </c>
      <c r="I25" s="140">
        <v>5</v>
      </c>
      <c r="J25" s="140">
        <v>38</v>
      </c>
      <c r="K25" s="140">
        <v>125</v>
      </c>
      <c r="L25" s="140">
        <v>3</v>
      </c>
      <c r="M25" s="140">
        <v>4</v>
      </c>
      <c r="N25" s="140">
        <v>0</v>
      </c>
      <c r="O25" s="140">
        <v>0</v>
      </c>
      <c r="P25" s="140">
        <v>4</v>
      </c>
      <c r="Q25" s="140">
        <v>106</v>
      </c>
      <c r="R25" s="140">
        <v>135</v>
      </c>
      <c r="S25" s="140">
        <v>0</v>
      </c>
      <c r="T25" s="140">
        <v>27</v>
      </c>
      <c r="U25" s="140">
        <v>311</v>
      </c>
      <c r="V25" s="140">
        <v>561</v>
      </c>
      <c r="W25" s="141">
        <v>0.55436720142602491</v>
      </c>
      <c r="X25" s="8"/>
    </row>
    <row r="26" spans="1:27" s="137" customFormat="1" ht="16" customHeight="1" x14ac:dyDescent="0.35">
      <c r="A26" s="142">
        <v>2</v>
      </c>
      <c r="B26" s="143">
        <v>452</v>
      </c>
      <c r="C26" s="142" t="s">
        <v>150</v>
      </c>
      <c r="D26" s="144">
        <v>32</v>
      </c>
      <c r="E26" s="144">
        <v>33</v>
      </c>
      <c r="F26" s="144">
        <v>70</v>
      </c>
      <c r="G26" s="144">
        <v>0</v>
      </c>
      <c r="H26" s="144">
        <v>4</v>
      </c>
      <c r="I26" s="144">
        <v>12</v>
      </c>
      <c r="J26" s="144">
        <v>29</v>
      </c>
      <c r="K26" s="144">
        <v>133</v>
      </c>
      <c r="L26" s="144">
        <v>7</v>
      </c>
      <c r="M26" s="144">
        <v>0</v>
      </c>
      <c r="N26" s="144">
        <v>0</v>
      </c>
      <c r="O26" s="144">
        <v>0</v>
      </c>
      <c r="P26" s="144">
        <v>5</v>
      </c>
      <c r="Q26" s="144">
        <v>110</v>
      </c>
      <c r="R26" s="144">
        <v>142</v>
      </c>
      <c r="S26" s="144">
        <v>0</v>
      </c>
      <c r="T26" s="144">
        <v>32</v>
      </c>
      <c r="U26" s="144">
        <v>325</v>
      </c>
      <c r="V26" s="144">
        <v>561</v>
      </c>
      <c r="W26" s="145">
        <v>0.57932263814616758</v>
      </c>
      <c r="X26" s="8"/>
    </row>
    <row r="27" spans="1:27" s="137" customFormat="1" ht="16" customHeight="1" x14ac:dyDescent="0.35">
      <c r="A27" s="138">
        <v>3</v>
      </c>
      <c r="B27" s="139">
        <v>452</v>
      </c>
      <c r="C27" s="138" t="s">
        <v>151</v>
      </c>
      <c r="D27" s="140">
        <v>48</v>
      </c>
      <c r="E27" s="140">
        <v>40</v>
      </c>
      <c r="F27" s="140">
        <v>58</v>
      </c>
      <c r="G27" s="140">
        <v>6</v>
      </c>
      <c r="H27" s="140">
        <v>4</v>
      </c>
      <c r="I27" s="140">
        <v>16</v>
      </c>
      <c r="J27" s="140">
        <v>32</v>
      </c>
      <c r="K27" s="140">
        <v>134</v>
      </c>
      <c r="L27" s="140">
        <v>4</v>
      </c>
      <c r="M27" s="140">
        <v>0</v>
      </c>
      <c r="N27" s="140">
        <v>0</v>
      </c>
      <c r="O27" s="140">
        <v>0</v>
      </c>
      <c r="P27" s="140">
        <v>18</v>
      </c>
      <c r="Q27" s="140">
        <v>108</v>
      </c>
      <c r="R27" s="140">
        <v>156</v>
      </c>
      <c r="S27" s="140">
        <v>0</v>
      </c>
      <c r="T27" s="140">
        <v>9</v>
      </c>
      <c r="U27" s="140">
        <v>321</v>
      </c>
      <c r="V27" s="140">
        <v>560</v>
      </c>
      <c r="W27" s="141">
        <v>0.57321428571428568</v>
      </c>
      <c r="X27" s="8"/>
    </row>
    <row r="28" spans="1:27" s="150" customFormat="1" ht="16" customHeight="1" x14ac:dyDescent="0.35">
      <c r="A28" s="146" t="s">
        <v>241</v>
      </c>
      <c r="B28" s="147">
        <v>452</v>
      </c>
      <c r="C28" s="146">
        <v>3</v>
      </c>
      <c r="D28" s="148">
        <v>12</v>
      </c>
      <c r="E28" s="148">
        <v>102</v>
      </c>
      <c r="F28" s="148">
        <v>195</v>
      </c>
      <c r="G28" s="148">
        <v>9</v>
      </c>
      <c r="H28" s="148">
        <v>14</v>
      </c>
      <c r="I28" s="148">
        <v>33</v>
      </c>
      <c r="J28" s="148">
        <v>99</v>
      </c>
      <c r="K28" s="148">
        <v>392</v>
      </c>
      <c r="L28" s="148">
        <v>14</v>
      </c>
      <c r="M28" s="148">
        <v>4</v>
      </c>
      <c r="N28" s="148">
        <v>0</v>
      </c>
      <c r="O28" s="148">
        <v>0</v>
      </c>
      <c r="P28" s="148">
        <v>27</v>
      </c>
      <c r="Q28" s="148">
        <v>324</v>
      </c>
      <c r="R28" s="148">
        <v>433</v>
      </c>
      <c r="S28" s="148">
        <v>0</v>
      </c>
      <c r="T28" s="148">
        <v>68</v>
      </c>
      <c r="U28" s="148">
        <v>957</v>
      </c>
      <c r="V28" s="148">
        <v>1682</v>
      </c>
      <c r="W28" s="149">
        <v>0.56896551724137934</v>
      </c>
      <c r="X28" s="8"/>
      <c r="Z28" s="150">
        <v>433</v>
      </c>
      <c r="AA28" s="150">
        <v>324</v>
      </c>
    </row>
    <row r="29" spans="1:27" s="137" customFormat="1" ht="16" customHeight="1" x14ac:dyDescent="0.35">
      <c r="A29" s="142">
        <v>1</v>
      </c>
      <c r="B29" s="143">
        <v>484</v>
      </c>
      <c r="C29" s="142" t="s">
        <v>149</v>
      </c>
      <c r="D29" s="144">
        <v>62</v>
      </c>
      <c r="E29" s="144">
        <v>13</v>
      </c>
      <c r="F29" s="144">
        <v>78</v>
      </c>
      <c r="G29" s="144">
        <v>1</v>
      </c>
      <c r="H29" s="144">
        <v>9</v>
      </c>
      <c r="I29" s="144">
        <v>8</v>
      </c>
      <c r="J29" s="144">
        <v>15</v>
      </c>
      <c r="K29" s="144">
        <v>136</v>
      </c>
      <c r="L29" s="144">
        <v>3</v>
      </c>
      <c r="M29" s="144">
        <v>1</v>
      </c>
      <c r="N29" s="144">
        <v>0</v>
      </c>
      <c r="O29" s="144">
        <v>0</v>
      </c>
      <c r="P29" s="144">
        <v>13</v>
      </c>
      <c r="Q29" s="144">
        <v>96</v>
      </c>
      <c r="R29" s="144">
        <v>158</v>
      </c>
      <c r="S29" s="144">
        <v>0</v>
      </c>
      <c r="T29" s="144">
        <v>11</v>
      </c>
      <c r="U29" s="144">
        <v>288</v>
      </c>
      <c r="V29" s="144">
        <v>462</v>
      </c>
      <c r="W29" s="145">
        <v>0.62337662337662336</v>
      </c>
      <c r="X29" s="8"/>
    </row>
    <row r="30" spans="1:27" s="137" customFormat="1" ht="16" customHeight="1" x14ac:dyDescent="0.35">
      <c r="A30" s="138">
        <v>2</v>
      </c>
      <c r="B30" s="139">
        <v>484</v>
      </c>
      <c r="C30" s="138" t="s">
        <v>150</v>
      </c>
      <c r="D30" s="140">
        <v>34</v>
      </c>
      <c r="E30" s="140">
        <v>28</v>
      </c>
      <c r="F30" s="140">
        <v>79</v>
      </c>
      <c r="G30" s="140">
        <v>8</v>
      </c>
      <c r="H30" s="140">
        <v>5</v>
      </c>
      <c r="I30" s="140">
        <v>13</v>
      </c>
      <c r="J30" s="140">
        <v>14</v>
      </c>
      <c r="K30" s="140">
        <v>146</v>
      </c>
      <c r="L30" s="140">
        <v>6</v>
      </c>
      <c r="M30" s="140">
        <v>1</v>
      </c>
      <c r="N30" s="140">
        <v>0</v>
      </c>
      <c r="O30" s="140">
        <v>0</v>
      </c>
      <c r="P30" s="140">
        <v>5</v>
      </c>
      <c r="Q30" s="140">
        <v>122</v>
      </c>
      <c r="R30" s="140">
        <v>156</v>
      </c>
      <c r="S30" s="140">
        <v>0</v>
      </c>
      <c r="T30" s="140">
        <v>24</v>
      </c>
      <c r="U30" s="140">
        <v>329</v>
      </c>
      <c r="V30" s="140">
        <v>462</v>
      </c>
      <c r="W30" s="141">
        <v>0.71212121212121215</v>
      </c>
      <c r="X30" s="8"/>
    </row>
    <row r="31" spans="1:27" s="150" customFormat="1" ht="16" customHeight="1" x14ac:dyDescent="0.35">
      <c r="A31" s="146" t="s">
        <v>241</v>
      </c>
      <c r="B31" s="147">
        <v>484</v>
      </c>
      <c r="C31" s="146">
        <v>2</v>
      </c>
      <c r="D31" s="148">
        <v>12</v>
      </c>
      <c r="E31" s="148">
        <v>41</v>
      </c>
      <c r="F31" s="148">
        <v>157</v>
      </c>
      <c r="G31" s="148">
        <v>9</v>
      </c>
      <c r="H31" s="148">
        <v>14</v>
      </c>
      <c r="I31" s="148">
        <v>21</v>
      </c>
      <c r="J31" s="148">
        <v>29</v>
      </c>
      <c r="K31" s="148">
        <v>282</v>
      </c>
      <c r="L31" s="148">
        <v>9</v>
      </c>
      <c r="M31" s="148">
        <v>2</v>
      </c>
      <c r="N31" s="148">
        <v>0</v>
      </c>
      <c r="O31" s="148">
        <v>0</v>
      </c>
      <c r="P31" s="148">
        <v>18</v>
      </c>
      <c r="Q31" s="148">
        <v>218</v>
      </c>
      <c r="R31" s="148">
        <v>314</v>
      </c>
      <c r="S31" s="148">
        <v>0</v>
      </c>
      <c r="T31" s="148">
        <v>35</v>
      </c>
      <c r="U31" s="148">
        <v>617</v>
      </c>
      <c r="V31" s="148">
        <v>924</v>
      </c>
      <c r="W31" s="149">
        <v>0.66774891774891776</v>
      </c>
      <c r="X31" s="8"/>
      <c r="Z31" s="150">
        <v>314</v>
      </c>
      <c r="AA31" s="150">
        <v>218</v>
      </c>
    </row>
    <row r="32" spans="1:27" s="137" customFormat="1" ht="16" customHeight="1" x14ac:dyDescent="0.35">
      <c r="A32" s="142">
        <v>1</v>
      </c>
      <c r="B32" s="143">
        <v>485</v>
      </c>
      <c r="C32" s="142" t="s">
        <v>149</v>
      </c>
      <c r="D32" s="144">
        <v>84</v>
      </c>
      <c r="E32" s="144">
        <v>20</v>
      </c>
      <c r="F32" s="144">
        <v>81</v>
      </c>
      <c r="G32" s="144">
        <v>3</v>
      </c>
      <c r="H32" s="144">
        <v>6</v>
      </c>
      <c r="I32" s="144">
        <v>12</v>
      </c>
      <c r="J32" s="144">
        <v>28</v>
      </c>
      <c r="K32" s="144">
        <v>182</v>
      </c>
      <c r="L32" s="144">
        <v>4</v>
      </c>
      <c r="M32" s="144">
        <v>1</v>
      </c>
      <c r="N32" s="144">
        <v>0</v>
      </c>
      <c r="O32" s="144">
        <v>0</v>
      </c>
      <c r="P32" s="144">
        <v>5</v>
      </c>
      <c r="Q32" s="144">
        <v>109</v>
      </c>
      <c r="R32" s="144">
        <v>193</v>
      </c>
      <c r="S32" s="144">
        <v>0</v>
      </c>
      <c r="T32" s="144">
        <v>30</v>
      </c>
      <c r="U32" s="144">
        <v>372</v>
      </c>
      <c r="V32" s="144">
        <v>666</v>
      </c>
      <c r="W32" s="145">
        <v>0.55855855855855852</v>
      </c>
      <c r="X32" s="8"/>
    </row>
    <row r="33" spans="1:27" s="137" customFormat="1" ht="16" customHeight="1" x14ac:dyDescent="0.35">
      <c r="A33" s="138">
        <v>2</v>
      </c>
      <c r="B33" s="139">
        <v>485</v>
      </c>
      <c r="C33" s="138" t="s">
        <v>150</v>
      </c>
      <c r="D33" s="140">
        <v>88</v>
      </c>
      <c r="E33" s="140">
        <v>19</v>
      </c>
      <c r="F33" s="140">
        <v>84</v>
      </c>
      <c r="G33" s="140">
        <v>3</v>
      </c>
      <c r="H33" s="140">
        <v>11</v>
      </c>
      <c r="I33" s="140">
        <v>16</v>
      </c>
      <c r="J33" s="140">
        <v>13</v>
      </c>
      <c r="K33" s="140">
        <v>185</v>
      </c>
      <c r="L33" s="140">
        <v>6</v>
      </c>
      <c r="M33" s="140">
        <v>1</v>
      </c>
      <c r="N33" s="140">
        <v>0</v>
      </c>
      <c r="O33" s="140">
        <v>0</v>
      </c>
      <c r="P33" s="140">
        <v>5</v>
      </c>
      <c r="Q33" s="140">
        <v>113</v>
      </c>
      <c r="R33" s="140">
        <v>201</v>
      </c>
      <c r="S33" s="140">
        <v>0</v>
      </c>
      <c r="T33" s="140">
        <v>23</v>
      </c>
      <c r="U33" s="140">
        <v>366</v>
      </c>
      <c r="V33" s="140">
        <v>665</v>
      </c>
      <c r="W33" s="141">
        <v>0.55037593984962407</v>
      </c>
      <c r="X33" s="8"/>
    </row>
    <row r="34" spans="1:27" s="150" customFormat="1" ht="16" customHeight="1" x14ac:dyDescent="0.35">
      <c r="A34" s="146" t="s">
        <v>241</v>
      </c>
      <c r="B34" s="147">
        <v>485</v>
      </c>
      <c r="C34" s="146">
        <v>2</v>
      </c>
      <c r="D34" s="148">
        <v>12</v>
      </c>
      <c r="E34" s="148">
        <v>39</v>
      </c>
      <c r="F34" s="148">
        <v>165</v>
      </c>
      <c r="G34" s="148">
        <v>6</v>
      </c>
      <c r="H34" s="148">
        <v>17</v>
      </c>
      <c r="I34" s="148">
        <v>28</v>
      </c>
      <c r="J34" s="148">
        <v>41</v>
      </c>
      <c r="K34" s="148">
        <v>367</v>
      </c>
      <c r="L34" s="148">
        <v>10</v>
      </c>
      <c r="M34" s="148">
        <v>2</v>
      </c>
      <c r="N34" s="148">
        <v>0</v>
      </c>
      <c r="O34" s="148">
        <v>0</v>
      </c>
      <c r="P34" s="148">
        <v>10</v>
      </c>
      <c r="Q34" s="148">
        <v>222</v>
      </c>
      <c r="R34" s="148">
        <v>394</v>
      </c>
      <c r="S34" s="148">
        <v>0</v>
      </c>
      <c r="T34" s="148">
        <v>53</v>
      </c>
      <c r="U34" s="148">
        <v>738</v>
      </c>
      <c r="V34" s="148">
        <v>1331</v>
      </c>
      <c r="W34" s="149">
        <v>0.55447032306536437</v>
      </c>
      <c r="X34" s="8"/>
      <c r="Z34" s="150">
        <v>394</v>
      </c>
      <c r="AA34" s="150">
        <v>222</v>
      </c>
    </row>
    <row r="35" spans="1:27" s="137" customFormat="1" ht="16" customHeight="1" x14ac:dyDescent="0.35">
      <c r="A35" s="142">
        <v>1</v>
      </c>
      <c r="B35" s="143">
        <v>486</v>
      </c>
      <c r="C35" s="142" t="s">
        <v>149</v>
      </c>
      <c r="D35" s="144">
        <v>31</v>
      </c>
      <c r="E35" s="144">
        <v>12</v>
      </c>
      <c r="F35" s="144">
        <v>89</v>
      </c>
      <c r="G35" s="144">
        <v>2</v>
      </c>
      <c r="H35" s="144">
        <v>4</v>
      </c>
      <c r="I35" s="144">
        <v>14</v>
      </c>
      <c r="J35" s="144">
        <v>16</v>
      </c>
      <c r="K35" s="144">
        <v>130</v>
      </c>
      <c r="L35" s="144">
        <v>3</v>
      </c>
      <c r="M35" s="144">
        <v>1</v>
      </c>
      <c r="N35" s="144">
        <v>0</v>
      </c>
      <c r="O35" s="144">
        <v>0</v>
      </c>
      <c r="P35" s="144">
        <v>4</v>
      </c>
      <c r="Q35" s="144">
        <v>107</v>
      </c>
      <c r="R35" s="144">
        <v>138</v>
      </c>
      <c r="S35" s="144">
        <v>0</v>
      </c>
      <c r="T35" s="144">
        <v>16</v>
      </c>
      <c r="U35" s="144">
        <v>291</v>
      </c>
      <c r="V35" s="144">
        <v>543</v>
      </c>
      <c r="W35" s="145">
        <v>0.53591160220994472</v>
      </c>
      <c r="X35" s="8"/>
    </row>
    <row r="36" spans="1:27" s="137" customFormat="1" ht="16" customHeight="1" x14ac:dyDescent="0.35">
      <c r="A36" s="138">
        <v>2</v>
      </c>
      <c r="B36" s="139">
        <v>486</v>
      </c>
      <c r="C36" s="138" t="s">
        <v>150</v>
      </c>
      <c r="D36" s="140">
        <v>41</v>
      </c>
      <c r="E36" s="140">
        <v>21</v>
      </c>
      <c r="F36" s="140">
        <v>74</v>
      </c>
      <c r="G36" s="140">
        <v>2</v>
      </c>
      <c r="H36" s="140">
        <v>10</v>
      </c>
      <c r="I36" s="140">
        <v>8</v>
      </c>
      <c r="J36" s="140">
        <v>20</v>
      </c>
      <c r="K36" s="140">
        <v>129</v>
      </c>
      <c r="L36" s="140">
        <v>4</v>
      </c>
      <c r="M36" s="140">
        <v>0</v>
      </c>
      <c r="N36" s="140">
        <v>0</v>
      </c>
      <c r="O36" s="140">
        <v>0</v>
      </c>
      <c r="P36" s="140">
        <v>3</v>
      </c>
      <c r="Q36" s="140">
        <v>101</v>
      </c>
      <c r="R36" s="140">
        <v>142</v>
      </c>
      <c r="S36" s="140">
        <v>0</v>
      </c>
      <c r="T36" s="140">
        <v>12</v>
      </c>
      <c r="U36" s="140">
        <v>283</v>
      </c>
      <c r="V36" s="140">
        <v>542</v>
      </c>
      <c r="W36" s="141">
        <v>0.52214022140221406</v>
      </c>
      <c r="X36" s="8"/>
    </row>
    <row r="37" spans="1:27" s="137" customFormat="1" ht="16" customHeight="1" x14ac:dyDescent="0.35">
      <c r="A37" s="142">
        <v>3</v>
      </c>
      <c r="B37" s="143">
        <v>486</v>
      </c>
      <c r="C37" s="142" t="s">
        <v>151</v>
      </c>
      <c r="D37" s="144">
        <v>70</v>
      </c>
      <c r="E37" s="144">
        <v>18</v>
      </c>
      <c r="F37" s="144">
        <v>63</v>
      </c>
      <c r="G37" s="144">
        <v>1</v>
      </c>
      <c r="H37" s="144">
        <v>6</v>
      </c>
      <c r="I37" s="144">
        <v>8</v>
      </c>
      <c r="J37" s="144">
        <v>18</v>
      </c>
      <c r="K37" s="144">
        <v>140</v>
      </c>
      <c r="L37" s="144">
        <v>4</v>
      </c>
      <c r="M37" s="144">
        <v>0</v>
      </c>
      <c r="N37" s="144">
        <v>0</v>
      </c>
      <c r="O37" s="144">
        <v>0</v>
      </c>
      <c r="P37" s="144">
        <v>10</v>
      </c>
      <c r="Q37" s="144">
        <v>86</v>
      </c>
      <c r="R37" s="144">
        <v>156</v>
      </c>
      <c r="S37" s="144">
        <v>0</v>
      </c>
      <c r="T37" s="144">
        <v>21</v>
      </c>
      <c r="U37" s="144">
        <v>289</v>
      </c>
      <c r="V37" s="144">
        <v>542</v>
      </c>
      <c r="W37" s="145">
        <v>0.53321033210332103</v>
      </c>
      <c r="X37" s="8"/>
    </row>
    <row r="38" spans="1:27" s="150" customFormat="1" ht="16" customHeight="1" x14ac:dyDescent="0.35">
      <c r="A38" s="146" t="s">
        <v>241</v>
      </c>
      <c r="B38" s="147">
        <v>486</v>
      </c>
      <c r="C38" s="146">
        <v>3</v>
      </c>
      <c r="D38" s="148">
        <v>12</v>
      </c>
      <c r="E38" s="148">
        <v>51</v>
      </c>
      <c r="F38" s="148">
        <v>226</v>
      </c>
      <c r="G38" s="148">
        <v>5</v>
      </c>
      <c r="H38" s="148">
        <v>20</v>
      </c>
      <c r="I38" s="148">
        <v>30</v>
      </c>
      <c r="J38" s="148">
        <v>54</v>
      </c>
      <c r="K38" s="148">
        <v>399</v>
      </c>
      <c r="L38" s="148">
        <v>11</v>
      </c>
      <c r="M38" s="148">
        <v>1</v>
      </c>
      <c r="N38" s="148">
        <v>0</v>
      </c>
      <c r="O38" s="148">
        <v>0</v>
      </c>
      <c r="P38" s="148">
        <v>17</v>
      </c>
      <c r="Q38" s="148">
        <v>294</v>
      </c>
      <c r="R38" s="148">
        <v>436</v>
      </c>
      <c r="S38" s="148">
        <v>0</v>
      </c>
      <c r="T38" s="148">
        <v>49</v>
      </c>
      <c r="U38" s="148">
        <v>863</v>
      </c>
      <c r="V38" s="148">
        <v>1627</v>
      </c>
      <c r="W38" s="149">
        <v>0.53042409342347885</v>
      </c>
      <c r="X38" s="8"/>
      <c r="Z38" s="150">
        <v>436</v>
      </c>
      <c r="AA38" s="150">
        <v>294</v>
      </c>
    </row>
    <row r="39" spans="1:27" s="137" customFormat="1" ht="16" customHeight="1" x14ac:dyDescent="0.35">
      <c r="A39" s="138">
        <v>1</v>
      </c>
      <c r="B39" s="139">
        <v>487</v>
      </c>
      <c r="C39" s="138" t="s">
        <v>149</v>
      </c>
      <c r="D39" s="140">
        <v>33</v>
      </c>
      <c r="E39" s="140">
        <v>15</v>
      </c>
      <c r="F39" s="140">
        <v>87</v>
      </c>
      <c r="G39" s="140">
        <v>2</v>
      </c>
      <c r="H39" s="140">
        <v>7</v>
      </c>
      <c r="I39" s="140">
        <v>11</v>
      </c>
      <c r="J39" s="140">
        <v>20</v>
      </c>
      <c r="K39" s="140">
        <v>142</v>
      </c>
      <c r="L39" s="140">
        <v>4</v>
      </c>
      <c r="M39" s="140">
        <v>10</v>
      </c>
      <c r="N39" s="140">
        <v>0</v>
      </c>
      <c r="O39" s="140">
        <v>0</v>
      </c>
      <c r="P39" s="140">
        <v>2</v>
      </c>
      <c r="Q39" s="140">
        <v>118</v>
      </c>
      <c r="R39" s="140">
        <v>151</v>
      </c>
      <c r="S39" s="140">
        <v>0</v>
      </c>
      <c r="T39" s="140">
        <v>14</v>
      </c>
      <c r="U39" s="140">
        <v>314</v>
      </c>
      <c r="V39" s="140">
        <v>675</v>
      </c>
      <c r="W39" s="141">
        <v>0.4651851851851852</v>
      </c>
      <c r="X39" s="8"/>
    </row>
    <row r="40" spans="1:27" s="137" customFormat="1" ht="16" customHeight="1" x14ac:dyDescent="0.35">
      <c r="A40" s="142">
        <v>2</v>
      </c>
      <c r="B40" s="143">
        <v>487</v>
      </c>
      <c r="C40" s="142" t="s">
        <v>150</v>
      </c>
      <c r="D40" s="144">
        <v>71</v>
      </c>
      <c r="E40" s="144">
        <v>18</v>
      </c>
      <c r="F40" s="144">
        <v>76</v>
      </c>
      <c r="G40" s="144">
        <v>3</v>
      </c>
      <c r="H40" s="144">
        <v>10</v>
      </c>
      <c r="I40" s="144">
        <v>8</v>
      </c>
      <c r="J40" s="144">
        <v>35</v>
      </c>
      <c r="K40" s="144">
        <v>161</v>
      </c>
      <c r="L40" s="144">
        <v>4</v>
      </c>
      <c r="M40" s="144">
        <v>1</v>
      </c>
      <c r="N40" s="144">
        <v>0</v>
      </c>
      <c r="O40" s="144">
        <v>0</v>
      </c>
      <c r="P40" s="144">
        <v>2</v>
      </c>
      <c r="Q40" s="144">
        <v>102</v>
      </c>
      <c r="R40" s="144">
        <v>173</v>
      </c>
      <c r="S40" s="144">
        <v>0</v>
      </c>
      <c r="T40" s="144">
        <v>21</v>
      </c>
      <c r="U40" s="144">
        <v>339</v>
      </c>
      <c r="V40" s="144">
        <v>675</v>
      </c>
      <c r="W40" s="145">
        <v>0.50222222222222224</v>
      </c>
      <c r="X40" s="8"/>
    </row>
    <row r="41" spans="1:27" s="137" customFormat="1" ht="16" customHeight="1" x14ac:dyDescent="0.35">
      <c r="A41" s="138">
        <v>3</v>
      </c>
      <c r="B41" s="139">
        <v>487</v>
      </c>
      <c r="C41" s="138" t="s">
        <v>151</v>
      </c>
      <c r="D41" s="140">
        <v>50</v>
      </c>
      <c r="E41" s="140">
        <v>18</v>
      </c>
      <c r="F41" s="140">
        <v>74</v>
      </c>
      <c r="G41" s="140">
        <v>2</v>
      </c>
      <c r="H41" s="140">
        <v>5</v>
      </c>
      <c r="I41" s="140">
        <v>19</v>
      </c>
      <c r="J41" s="140">
        <v>34</v>
      </c>
      <c r="K41" s="140">
        <v>144</v>
      </c>
      <c r="L41" s="140">
        <v>9</v>
      </c>
      <c r="M41" s="140">
        <v>2</v>
      </c>
      <c r="N41" s="140">
        <v>0</v>
      </c>
      <c r="O41" s="140">
        <v>0</v>
      </c>
      <c r="P41" s="140">
        <v>6</v>
      </c>
      <c r="Q41" s="140">
        <v>105</v>
      </c>
      <c r="R41" s="140">
        <v>155</v>
      </c>
      <c r="S41" s="140">
        <v>0</v>
      </c>
      <c r="T41" s="140">
        <v>25</v>
      </c>
      <c r="U41" s="140">
        <v>338</v>
      </c>
      <c r="V41" s="140">
        <v>675</v>
      </c>
      <c r="W41" s="141">
        <v>0.50074074074074071</v>
      </c>
      <c r="X41" s="8"/>
    </row>
    <row r="42" spans="1:27" s="150" customFormat="1" ht="16" customHeight="1" x14ac:dyDescent="0.35">
      <c r="A42" s="146" t="s">
        <v>241</v>
      </c>
      <c r="B42" s="147">
        <v>487</v>
      </c>
      <c r="C42" s="146">
        <v>3</v>
      </c>
      <c r="D42" s="148">
        <v>12</v>
      </c>
      <c r="E42" s="148">
        <v>51</v>
      </c>
      <c r="F42" s="148">
        <v>237</v>
      </c>
      <c r="G42" s="148">
        <v>7</v>
      </c>
      <c r="H42" s="148">
        <v>22</v>
      </c>
      <c r="I42" s="148">
        <v>38</v>
      </c>
      <c r="J42" s="148">
        <v>89</v>
      </c>
      <c r="K42" s="148">
        <v>447</v>
      </c>
      <c r="L42" s="148">
        <v>17</v>
      </c>
      <c r="M42" s="148">
        <v>13</v>
      </c>
      <c r="N42" s="148">
        <v>0</v>
      </c>
      <c r="O42" s="148">
        <v>0</v>
      </c>
      <c r="P42" s="148">
        <v>10</v>
      </c>
      <c r="Q42" s="148">
        <v>325</v>
      </c>
      <c r="R42" s="148">
        <v>479</v>
      </c>
      <c r="S42" s="148">
        <v>0</v>
      </c>
      <c r="T42" s="148">
        <v>60</v>
      </c>
      <c r="U42" s="148">
        <v>991</v>
      </c>
      <c r="V42" s="148">
        <v>2025</v>
      </c>
      <c r="W42" s="149">
        <v>0.48938271604938272</v>
      </c>
      <c r="X42" s="8"/>
      <c r="Z42" s="150">
        <v>479</v>
      </c>
      <c r="AA42" s="150">
        <v>325</v>
      </c>
    </row>
    <row r="43" spans="1:27" s="137" customFormat="1" ht="16" customHeight="1" x14ac:dyDescent="0.35">
      <c r="A43" s="142">
        <v>1</v>
      </c>
      <c r="B43" s="143">
        <v>489</v>
      </c>
      <c r="C43" s="142" t="s">
        <v>149</v>
      </c>
      <c r="D43" s="144">
        <v>63</v>
      </c>
      <c r="E43" s="144">
        <v>20</v>
      </c>
      <c r="F43" s="144">
        <v>106</v>
      </c>
      <c r="G43" s="144">
        <v>2</v>
      </c>
      <c r="H43" s="144">
        <v>12</v>
      </c>
      <c r="I43" s="144">
        <v>11</v>
      </c>
      <c r="J43" s="144">
        <v>20</v>
      </c>
      <c r="K43" s="144">
        <v>182</v>
      </c>
      <c r="L43" s="144">
        <v>4</v>
      </c>
      <c r="M43" s="144">
        <v>1</v>
      </c>
      <c r="N43" s="144">
        <v>0</v>
      </c>
      <c r="O43" s="144">
        <v>0</v>
      </c>
      <c r="P43" s="144">
        <v>2</v>
      </c>
      <c r="Q43" s="144">
        <v>133</v>
      </c>
      <c r="R43" s="144">
        <v>196</v>
      </c>
      <c r="S43" s="144">
        <v>0</v>
      </c>
      <c r="T43" s="144">
        <v>0</v>
      </c>
      <c r="U43" s="144">
        <v>360</v>
      </c>
      <c r="V43" s="144">
        <v>687</v>
      </c>
      <c r="W43" s="145">
        <v>0.5240174672489083</v>
      </c>
      <c r="X43" s="8"/>
    </row>
    <row r="44" spans="1:27" s="137" customFormat="1" ht="16" customHeight="1" x14ac:dyDescent="0.35">
      <c r="A44" s="138">
        <v>2</v>
      </c>
      <c r="B44" s="139">
        <v>489</v>
      </c>
      <c r="C44" s="138" t="s">
        <v>150</v>
      </c>
      <c r="D44" s="140">
        <v>62</v>
      </c>
      <c r="E44" s="140">
        <v>24</v>
      </c>
      <c r="F44" s="140">
        <v>89</v>
      </c>
      <c r="G44" s="140">
        <v>4</v>
      </c>
      <c r="H44" s="140">
        <v>14</v>
      </c>
      <c r="I44" s="140">
        <v>14</v>
      </c>
      <c r="J44" s="140">
        <v>27</v>
      </c>
      <c r="K44" s="140">
        <v>168</v>
      </c>
      <c r="L44" s="140">
        <v>4</v>
      </c>
      <c r="M44" s="140">
        <v>2</v>
      </c>
      <c r="N44" s="140">
        <v>0</v>
      </c>
      <c r="O44" s="140">
        <v>0</v>
      </c>
      <c r="P44" s="140">
        <v>3</v>
      </c>
      <c r="Q44" s="140">
        <v>123</v>
      </c>
      <c r="R44" s="140">
        <v>185</v>
      </c>
      <c r="S44" s="140">
        <v>1</v>
      </c>
      <c r="T44" s="140">
        <v>18</v>
      </c>
      <c r="U44" s="140">
        <v>368</v>
      </c>
      <c r="V44" s="140">
        <v>687</v>
      </c>
      <c r="W44" s="141">
        <v>0.53566229985443958</v>
      </c>
      <c r="X44" s="8"/>
    </row>
    <row r="45" spans="1:27" s="150" customFormat="1" ht="16" customHeight="1" x14ac:dyDescent="0.35">
      <c r="A45" s="146" t="s">
        <v>241</v>
      </c>
      <c r="B45" s="147">
        <v>489</v>
      </c>
      <c r="C45" s="146">
        <v>2</v>
      </c>
      <c r="D45" s="148">
        <v>12</v>
      </c>
      <c r="E45" s="148">
        <v>44</v>
      </c>
      <c r="F45" s="148">
        <v>195</v>
      </c>
      <c r="G45" s="148">
        <v>6</v>
      </c>
      <c r="H45" s="148">
        <v>26</v>
      </c>
      <c r="I45" s="148">
        <v>25</v>
      </c>
      <c r="J45" s="148">
        <v>47</v>
      </c>
      <c r="K45" s="148">
        <v>350</v>
      </c>
      <c r="L45" s="148">
        <v>8</v>
      </c>
      <c r="M45" s="148">
        <v>3</v>
      </c>
      <c r="N45" s="148">
        <v>0</v>
      </c>
      <c r="O45" s="148">
        <v>0</v>
      </c>
      <c r="P45" s="148">
        <v>5</v>
      </c>
      <c r="Q45" s="148">
        <v>256</v>
      </c>
      <c r="R45" s="148">
        <v>381</v>
      </c>
      <c r="S45" s="148">
        <v>1</v>
      </c>
      <c r="T45" s="148">
        <v>18</v>
      </c>
      <c r="U45" s="148">
        <v>728</v>
      </c>
      <c r="V45" s="148">
        <v>1374</v>
      </c>
      <c r="W45" s="149">
        <v>0.529839883551674</v>
      </c>
      <c r="X45" s="8"/>
      <c r="Z45" s="150">
        <v>381</v>
      </c>
      <c r="AA45" s="150">
        <v>256</v>
      </c>
    </row>
    <row r="46" spans="1:27" s="137" customFormat="1" ht="16" customHeight="1" x14ac:dyDescent="0.35">
      <c r="A46" s="142">
        <v>1</v>
      </c>
      <c r="B46" s="143">
        <v>490</v>
      </c>
      <c r="C46" s="142" t="s">
        <v>149</v>
      </c>
      <c r="D46" s="144">
        <v>45</v>
      </c>
      <c r="E46" s="144">
        <v>23</v>
      </c>
      <c r="F46" s="144">
        <v>78</v>
      </c>
      <c r="G46" s="144">
        <v>1</v>
      </c>
      <c r="H46" s="144">
        <v>6</v>
      </c>
      <c r="I46" s="144">
        <v>10</v>
      </c>
      <c r="J46" s="144">
        <v>18</v>
      </c>
      <c r="K46" s="144">
        <v>138</v>
      </c>
      <c r="L46" s="144">
        <v>3</v>
      </c>
      <c r="M46" s="144">
        <v>0</v>
      </c>
      <c r="N46" s="144">
        <v>0</v>
      </c>
      <c r="O46" s="144">
        <v>0</v>
      </c>
      <c r="P46" s="144">
        <v>6</v>
      </c>
      <c r="Q46" s="144">
        <v>105</v>
      </c>
      <c r="R46" s="144">
        <v>150</v>
      </c>
      <c r="S46" s="144">
        <v>0</v>
      </c>
      <c r="T46" s="144">
        <v>26</v>
      </c>
      <c r="U46" s="144">
        <v>309</v>
      </c>
      <c r="V46" s="144">
        <v>544</v>
      </c>
      <c r="W46" s="145">
        <v>0.56801470588235292</v>
      </c>
      <c r="X46" s="8"/>
    </row>
    <row r="47" spans="1:27" s="137" customFormat="1" ht="16" customHeight="1" x14ac:dyDescent="0.35">
      <c r="A47" s="138">
        <v>2</v>
      </c>
      <c r="B47" s="139">
        <v>490</v>
      </c>
      <c r="C47" s="138" t="s">
        <v>150</v>
      </c>
      <c r="D47" s="140">
        <v>57</v>
      </c>
      <c r="E47" s="140">
        <v>13</v>
      </c>
      <c r="F47" s="140">
        <v>92</v>
      </c>
      <c r="G47" s="140">
        <v>2</v>
      </c>
      <c r="H47" s="140">
        <v>14</v>
      </c>
      <c r="I47" s="140">
        <v>6</v>
      </c>
      <c r="J47" s="140">
        <v>13</v>
      </c>
      <c r="K47" s="140">
        <v>144</v>
      </c>
      <c r="L47" s="140">
        <v>3</v>
      </c>
      <c r="M47" s="140">
        <v>0</v>
      </c>
      <c r="N47" s="140">
        <v>0</v>
      </c>
      <c r="O47" s="140">
        <v>0</v>
      </c>
      <c r="P47" s="140">
        <v>9</v>
      </c>
      <c r="Q47" s="140">
        <v>110</v>
      </c>
      <c r="R47" s="140">
        <v>167</v>
      </c>
      <c r="S47" s="140">
        <v>0</v>
      </c>
      <c r="T47" s="140">
        <v>20</v>
      </c>
      <c r="U47" s="140">
        <v>316</v>
      </c>
      <c r="V47" s="140">
        <v>544</v>
      </c>
      <c r="W47" s="141">
        <v>0.58088235294117652</v>
      </c>
      <c r="X47" s="8"/>
    </row>
    <row r="48" spans="1:27" s="150" customFormat="1" ht="16" customHeight="1" x14ac:dyDescent="0.35">
      <c r="A48" s="146" t="s">
        <v>241</v>
      </c>
      <c r="B48" s="147">
        <v>490</v>
      </c>
      <c r="C48" s="146">
        <v>2</v>
      </c>
      <c r="D48" s="148">
        <v>12</v>
      </c>
      <c r="E48" s="148">
        <v>36</v>
      </c>
      <c r="F48" s="148">
        <v>170</v>
      </c>
      <c r="G48" s="148">
        <v>3</v>
      </c>
      <c r="H48" s="148">
        <v>20</v>
      </c>
      <c r="I48" s="148">
        <v>16</v>
      </c>
      <c r="J48" s="148">
        <v>31</v>
      </c>
      <c r="K48" s="148">
        <v>282</v>
      </c>
      <c r="L48" s="148">
        <v>6</v>
      </c>
      <c r="M48" s="148">
        <v>0</v>
      </c>
      <c r="N48" s="148">
        <v>0</v>
      </c>
      <c r="O48" s="148">
        <v>0</v>
      </c>
      <c r="P48" s="148">
        <v>15</v>
      </c>
      <c r="Q48" s="148">
        <v>215</v>
      </c>
      <c r="R48" s="148">
        <v>317</v>
      </c>
      <c r="S48" s="148">
        <v>0</v>
      </c>
      <c r="T48" s="148">
        <v>46</v>
      </c>
      <c r="U48" s="148">
        <v>625</v>
      </c>
      <c r="V48" s="148">
        <v>1088</v>
      </c>
      <c r="W48" s="149">
        <v>0.57444852941176472</v>
      </c>
      <c r="X48" s="8"/>
      <c r="Z48" s="150">
        <v>317</v>
      </c>
      <c r="AA48" s="150">
        <v>215</v>
      </c>
    </row>
    <row r="49" spans="1:27" s="137" customFormat="1" ht="16" customHeight="1" x14ac:dyDescent="0.35">
      <c r="A49" s="142">
        <v>1</v>
      </c>
      <c r="B49" s="143">
        <v>491</v>
      </c>
      <c r="C49" s="142" t="s">
        <v>149</v>
      </c>
      <c r="D49" s="144">
        <v>73</v>
      </c>
      <c r="E49" s="144">
        <v>8</v>
      </c>
      <c r="F49" s="144">
        <v>68</v>
      </c>
      <c r="G49" s="144">
        <v>6</v>
      </c>
      <c r="H49" s="144">
        <v>7</v>
      </c>
      <c r="I49" s="144">
        <v>10</v>
      </c>
      <c r="J49" s="144">
        <v>21</v>
      </c>
      <c r="K49" s="144">
        <v>149</v>
      </c>
      <c r="L49" s="144">
        <v>5</v>
      </c>
      <c r="M49" s="144">
        <v>1</v>
      </c>
      <c r="N49" s="144">
        <v>0</v>
      </c>
      <c r="O49" s="144">
        <v>1</v>
      </c>
      <c r="P49" s="144">
        <v>6</v>
      </c>
      <c r="Q49" s="144">
        <v>89</v>
      </c>
      <c r="R49" s="144">
        <v>162</v>
      </c>
      <c r="S49" s="144">
        <v>0</v>
      </c>
      <c r="T49" s="144">
        <v>18</v>
      </c>
      <c r="U49" s="144">
        <v>300</v>
      </c>
      <c r="V49" s="144">
        <v>629</v>
      </c>
      <c r="W49" s="145">
        <v>0.47694753577106519</v>
      </c>
      <c r="X49" s="8"/>
    </row>
    <row r="50" spans="1:27" s="137" customFormat="1" ht="16" customHeight="1" x14ac:dyDescent="0.35">
      <c r="A50" s="138">
        <v>2</v>
      </c>
      <c r="B50" s="139">
        <v>491</v>
      </c>
      <c r="C50" s="138" t="s">
        <v>150</v>
      </c>
      <c r="D50" s="140">
        <v>40</v>
      </c>
      <c r="E50" s="140">
        <v>14</v>
      </c>
      <c r="F50" s="140">
        <v>85</v>
      </c>
      <c r="G50" s="140">
        <v>2</v>
      </c>
      <c r="H50" s="140">
        <v>8</v>
      </c>
      <c r="I50" s="140">
        <v>10</v>
      </c>
      <c r="J50" s="140">
        <v>23</v>
      </c>
      <c r="K50" s="140">
        <v>133</v>
      </c>
      <c r="L50" s="140">
        <v>3</v>
      </c>
      <c r="M50" s="140">
        <v>1</v>
      </c>
      <c r="N50" s="140">
        <v>0</v>
      </c>
      <c r="O50" s="140">
        <v>1</v>
      </c>
      <c r="P50" s="140">
        <v>5</v>
      </c>
      <c r="Q50" s="140">
        <v>106</v>
      </c>
      <c r="R50" s="140">
        <v>146</v>
      </c>
      <c r="S50" s="140">
        <v>0</v>
      </c>
      <c r="T50" s="140">
        <v>20</v>
      </c>
      <c r="U50" s="140">
        <v>305</v>
      </c>
      <c r="V50" s="140">
        <v>628</v>
      </c>
      <c r="W50" s="141">
        <v>0.4856687898089172</v>
      </c>
      <c r="X50" s="8"/>
    </row>
    <row r="51" spans="1:27" s="137" customFormat="1" ht="16" customHeight="1" x14ac:dyDescent="0.35">
      <c r="A51" s="142">
        <v>3</v>
      </c>
      <c r="B51" s="143">
        <v>491</v>
      </c>
      <c r="C51" s="142" t="s">
        <v>151</v>
      </c>
      <c r="D51" s="144">
        <v>65</v>
      </c>
      <c r="E51" s="144">
        <v>13</v>
      </c>
      <c r="F51" s="144">
        <v>71</v>
      </c>
      <c r="G51" s="144">
        <v>7</v>
      </c>
      <c r="H51" s="144">
        <v>7</v>
      </c>
      <c r="I51" s="144">
        <v>14</v>
      </c>
      <c r="J51" s="144">
        <v>18</v>
      </c>
      <c r="K51" s="144">
        <v>147</v>
      </c>
      <c r="L51" s="144">
        <v>2</v>
      </c>
      <c r="M51" s="144">
        <v>1</v>
      </c>
      <c r="N51" s="144">
        <v>0</v>
      </c>
      <c r="O51" s="144">
        <v>0</v>
      </c>
      <c r="P51" s="144">
        <v>5</v>
      </c>
      <c r="Q51" s="144">
        <v>94</v>
      </c>
      <c r="R51" s="144">
        <v>159</v>
      </c>
      <c r="S51" s="144">
        <v>0</v>
      </c>
      <c r="T51" s="144">
        <v>21</v>
      </c>
      <c r="U51" s="144">
        <v>306</v>
      </c>
      <c r="V51" s="144">
        <v>628</v>
      </c>
      <c r="W51" s="145">
        <v>0.48726114649681529</v>
      </c>
      <c r="X51" s="8"/>
    </row>
    <row r="52" spans="1:27" s="137" customFormat="1" ht="16" customHeight="1" x14ac:dyDescent="0.35">
      <c r="A52" s="138">
        <v>4</v>
      </c>
      <c r="B52" s="139">
        <v>491</v>
      </c>
      <c r="C52" s="138" t="s">
        <v>152</v>
      </c>
      <c r="D52" s="140">
        <v>37</v>
      </c>
      <c r="E52" s="140">
        <v>15</v>
      </c>
      <c r="F52" s="140">
        <v>80</v>
      </c>
      <c r="G52" s="140">
        <v>4</v>
      </c>
      <c r="H52" s="140">
        <v>7</v>
      </c>
      <c r="I52" s="140">
        <v>13</v>
      </c>
      <c r="J52" s="140">
        <v>21</v>
      </c>
      <c r="K52" s="140">
        <v>137</v>
      </c>
      <c r="L52" s="140">
        <v>7</v>
      </c>
      <c r="M52" s="140">
        <v>5</v>
      </c>
      <c r="N52" s="140">
        <v>0</v>
      </c>
      <c r="O52" s="140">
        <v>0</v>
      </c>
      <c r="P52" s="140">
        <v>4</v>
      </c>
      <c r="Q52" s="140">
        <v>111</v>
      </c>
      <c r="R52" s="140">
        <v>148</v>
      </c>
      <c r="S52" s="140">
        <v>0</v>
      </c>
      <c r="T52" s="140">
        <v>22</v>
      </c>
      <c r="U52" s="140">
        <v>315</v>
      </c>
      <c r="V52" s="140">
        <v>628</v>
      </c>
      <c r="W52" s="141">
        <v>0.50159235668789814</v>
      </c>
      <c r="X52" s="8"/>
    </row>
    <row r="53" spans="1:27" s="137" customFormat="1" ht="16" customHeight="1" x14ac:dyDescent="0.35">
      <c r="A53" s="142">
        <v>5</v>
      </c>
      <c r="B53" s="143">
        <v>491</v>
      </c>
      <c r="C53" s="142" t="s">
        <v>153</v>
      </c>
      <c r="D53" s="144">
        <v>42</v>
      </c>
      <c r="E53" s="144">
        <v>16</v>
      </c>
      <c r="F53" s="144">
        <v>88</v>
      </c>
      <c r="G53" s="144">
        <v>7</v>
      </c>
      <c r="H53" s="144">
        <v>12</v>
      </c>
      <c r="I53" s="144">
        <v>17</v>
      </c>
      <c r="J53" s="144">
        <v>20</v>
      </c>
      <c r="K53" s="144">
        <v>143</v>
      </c>
      <c r="L53" s="144">
        <v>9</v>
      </c>
      <c r="M53" s="144">
        <v>0</v>
      </c>
      <c r="N53" s="144">
        <v>1</v>
      </c>
      <c r="O53" s="144">
        <v>0</v>
      </c>
      <c r="P53" s="144">
        <v>8</v>
      </c>
      <c r="Q53" s="144">
        <v>121</v>
      </c>
      <c r="R53" s="144">
        <v>163</v>
      </c>
      <c r="S53" s="144">
        <v>0</v>
      </c>
      <c r="T53" s="144">
        <v>35</v>
      </c>
      <c r="U53" s="144">
        <v>356</v>
      </c>
      <c r="V53" s="144">
        <v>628</v>
      </c>
      <c r="W53" s="145">
        <v>0.56687898089171973</v>
      </c>
      <c r="X53" s="8"/>
    </row>
    <row r="54" spans="1:27" s="150" customFormat="1" ht="16" customHeight="1" x14ac:dyDescent="0.35">
      <c r="A54" s="146" t="s">
        <v>241</v>
      </c>
      <c r="B54" s="147">
        <v>491</v>
      </c>
      <c r="C54" s="146">
        <v>5</v>
      </c>
      <c r="D54" s="148">
        <v>12</v>
      </c>
      <c r="E54" s="148">
        <v>66</v>
      </c>
      <c r="F54" s="148">
        <v>392</v>
      </c>
      <c r="G54" s="148">
        <v>26</v>
      </c>
      <c r="H54" s="148">
        <v>41</v>
      </c>
      <c r="I54" s="148">
        <v>64</v>
      </c>
      <c r="J54" s="148">
        <v>103</v>
      </c>
      <c r="K54" s="148">
        <v>709</v>
      </c>
      <c r="L54" s="148">
        <v>26</v>
      </c>
      <c r="M54" s="148">
        <v>8</v>
      </c>
      <c r="N54" s="148">
        <v>1</v>
      </c>
      <c r="O54" s="148">
        <v>2</v>
      </c>
      <c r="P54" s="148">
        <v>28</v>
      </c>
      <c r="Q54" s="148">
        <v>521</v>
      </c>
      <c r="R54" s="148">
        <v>778</v>
      </c>
      <c r="S54" s="148">
        <v>0</v>
      </c>
      <c r="T54" s="148">
        <v>116</v>
      </c>
      <c r="U54" s="148">
        <v>1582</v>
      </c>
      <c r="V54" s="148">
        <v>3141</v>
      </c>
      <c r="W54" s="149">
        <v>0.5036612543775868</v>
      </c>
      <c r="X54" s="8"/>
      <c r="Z54" s="150">
        <v>778</v>
      </c>
      <c r="AA54" s="150">
        <v>521</v>
      </c>
    </row>
    <row r="55" spans="1:27" s="137" customFormat="1" ht="16" customHeight="1" x14ac:dyDescent="0.35">
      <c r="A55" s="138">
        <v>1</v>
      </c>
      <c r="B55" s="139">
        <v>492</v>
      </c>
      <c r="C55" s="138" t="s">
        <v>149</v>
      </c>
      <c r="D55" s="140">
        <v>5</v>
      </c>
      <c r="E55" s="140">
        <v>29</v>
      </c>
      <c r="F55" s="140">
        <v>91</v>
      </c>
      <c r="G55" s="140">
        <v>7</v>
      </c>
      <c r="H55" s="140">
        <v>9</v>
      </c>
      <c r="I55" s="140">
        <v>10</v>
      </c>
      <c r="J55" s="140">
        <v>14</v>
      </c>
      <c r="K55" s="140">
        <v>118</v>
      </c>
      <c r="L55" s="140">
        <v>2</v>
      </c>
      <c r="M55" s="140">
        <v>1</v>
      </c>
      <c r="N55" s="140">
        <v>0</v>
      </c>
      <c r="O55" s="140">
        <v>0</v>
      </c>
      <c r="P55" s="140">
        <v>8</v>
      </c>
      <c r="Q55" s="140">
        <v>130</v>
      </c>
      <c r="R55" s="140">
        <v>135</v>
      </c>
      <c r="S55" s="140">
        <v>0</v>
      </c>
      <c r="T55" s="140">
        <v>20</v>
      </c>
      <c r="U55" s="140">
        <v>309</v>
      </c>
      <c r="V55" s="140">
        <v>525</v>
      </c>
      <c r="W55" s="141">
        <v>0.58857142857142852</v>
      </c>
      <c r="X55" s="8"/>
    </row>
    <row r="56" spans="1:27" s="137" customFormat="1" ht="16" customHeight="1" x14ac:dyDescent="0.35">
      <c r="A56" s="142">
        <v>2</v>
      </c>
      <c r="B56" s="143">
        <v>492</v>
      </c>
      <c r="C56" s="142" t="s">
        <v>150</v>
      </c>
      <c r="D56" s="144">
        <v>33</v>
      </c>
      <c r="E56" s="144">
        <v>21</v>
      </c>
      <c r="F56" s="144">
        <v>79</v>
      </c>
      <c r="G56" s="144">
        <v>3</v>
      </c>
      <c r="H56" s="144">
        <v>9</v>
      </c>
      <c r="I56" s="144">
        <v>8</v>
      </c>
      <c r="J56" s="144">
        <v>19</v>
      </c>
      <c r="K56" s="144">
        <v>131</v>
      </c>
      <c r="L56" s="144">
        <v>3</v>
      </c>
      <c r="M56" s="144">
        <v>2</v>
      </c>
      <c r="N56" s="144">
        <v>2</v>
      </c>
      <c r="O56" s="144">
        <v>0</v>
      </c>
      <c r="P56" s="144">
        <v>3</v>
      </c>
      <c r="Q56" s="144">
        <v>110</v>
      </c>
      <c r="R56" s="144">
        <v>143</v>
      </c>
      <c r="S56" s="144">
        <v>0</v>
      </c>
      <c r="T56" s="144">
        <v>19</v>
      </c>
      <c r="U56" s="144">
        <v>299</v>
      </c>
      <c r="V56" s="144">
        <v>525</v>
      </c>
      <c r="W56" s="145">
        <v>0.56952380952380954</v>
      </c>
      <c r="X56" s="8"/>
    </row>
    <row r="57" spans="1:27" s="150" customFormat="1" ht="16" customHeight="1" x14ac:dyDescent="0.35">
      <c r="A57" s="146" t="s">
        <v>241</v>
      </c>
      <c r="B57" s="147">
        <v>492</v>
      </c>
      <c r="C57" s="146">
        <v>2</v>
      </c>
      <c r="D57" s="148">
        <v>12</v>
      </c>
      <c r="E57" s="148">
        <v>50</v>
      </c>
      <c r="F57" s="148">
        <v>170</v>
      </c>
      <c r="G57" s="148">
        <v>10</v>
      </c>
      <c r="H57" s="148">
        <v>18</v>
      </c>
      <c r="I57" s="148">
        <v>18</v>
      </c>
      <c r="J57" s="148">
        <v>33</v>
      </c>
      <c r="K57" s="148">
        <v>249</v>
      </c>
      <c r="L57" s="148">
        <v>5</v>
      </c>
      <c r="M57" s="148">
        <v>3</v>
      </c>
      <c r="N57" s="148">
        <v>2</v>
      </c>
      <c r="O57" s="148">
        <v>0</v>
      </c>
      <c r="P57" s="148">
        <v>11</v>
      </c>
      <c r="Q57" s="148">
        <v>240</v>
      </c>
      <c r="R57" s="148">
        <v>278</v>
      </c>
      <c r="S57" s="148">
        <v>0</v>
      </c>
      <c r="T57" s="148">
        <v>39</v>
      </c>
      <c r="U57" s="148">
        <v>608</v>
      </c>
      <c r="V57" s="148">
        <v>1050</v>
      </c>
      <c r="W57" s="149">
        <v>0.57904761904761903</v>
      </c>
      <c r="X57" s="8"/>
      <c r="Z57" s="150">
        <v>278</v>
      </c>
      <c r="AA57" s="150">
        <v>240</v>
      </c>
    </row>
    <row r="58" spans="1:27" s="137" customFormat="1" ht="16" customHeight="1" x14ac:dyDescent="0.35">
      <c r="A58" s="138">
        <v>1</v>
      </c>
      <c r="B58" s="139">
        <v>493</v>
      </c>
      <c r="C58" s="138" t="s">
        <v>149</v>
      </c>
      <c r="D58" s="140">
        <v>78</v>
      </c>
      <c r="E58" s="140">
        <v>17</v>
      </c>
      <c r="F58" s="140">
        <v>50</v>
      </c>
      <c r="G58" s="140">
        <v>0</v>
      </c>
      <c r="H58" s="140">
        <v>8</v>
      </c>
      <c r="I58" s="140">
        <v>16</v>
      </c>
      <c r="J58" s="140">
        <v>24</v>
      </c>
      <c r="K58" s="140">
        <v>139</v>
      </c>
      <c r="L58" s="140">
        <v>7</v>
      </c>
      <c r="M58" s="140">
        <v>1</v>
      </c>
      <c r="N58" s="140">
        <v>0</v>
      </c>
      <c r="O58" s="140">
        <v>0</v>
      </c>
      <c r="P58" s="140">
        <v>6</v>
      </c>
      <c r="Q58" s="140">
        <v>75</v>
      </c>
      <c r="R58" s="140">
        <v>153</v>
      </c>
      <c r="S58" s="140">
        <v>0</v>
      </c>
      <c r="T58" s="140">
        <v>22</v>
      </c>
      <c r="U58" s="140">
        <v>290</v>
      </c>
      <c r="V58" s="140">
        <v>503</v>
      </c>
      <c r="W58" s="141">
        <v>0.57654075546719685</v>
      </c>
      <c r="X58" s="8"/>
    </row>
    <row r="59" spans="1:27" s="137" customFormat="1" ht="16" customHeight="1" x14ac:dyDescent="0.35">
      <c r="A59" s="142">
        <v>2</v>
      </c>
      <c r="B59" s="143">
        <v>493</v>
      </c>
      <c r="C59" s="142" t="s">
        <v>150</v>
      </c>
      <c r="D59" s="144">
        <v>109</v>
      </c>
      <c r="E59" s="144">
        <v>15</v>
      </c>
      <c r="F59" s="144">
        <v>45</v>
      </c>
      <c r="G59" s="144">
        <v>2</v>
      </c>
      <c r="H59" s="144">
        <v>11</v>
      </c>
      <c r="I59" s="144">
        <v>8</v>
      </c>
      <c r="J59" s="144">
        <v>14</v>
      </c>
      <c r="K59" s="144">
        <v>161</v>
      </c>
      <c r="L59" s="144">
        <v>2</v>
      </c>
      <c r="M59" s="144">
        <v>3</v>
      </c>
      <c r="N59" s="144">
        <v>0</v>
      </c>
      <c r="O59" s="144">
        <v>0</v>
      </c>
      <c r="P59" s="144">
        <v>4</v>
      </c>
      <c r="Q59" s="144">
        <v>67</v>
      </c>
      <c r="R59" s="144">
        <v>176</v>
      </c>
      <c r="S59" s="144">
        <v>0</v>
      </c>
      <c r="T59" s="144">
        <v>15</v>
      </c>
      <c r="U59" s="144">
        <v>280</v>
      </c>
      <c r="V59" s="144">
        <v>502</v>
      </c>
      <c r="W59" s="145">
        <v>0.55776892430278879</v>
      </c>
      <c r="X59" s="8"/>
    </row>
    <row r="60" spans="1:27" s="150" customFormat="1" ht="16" customHeight="1" x14ac:dyDescent="0.35">
      <c r="A60" s="146" t="s">
        <v>241</v>
      </c>
      <c r="B60" s="147">
        <v>493</v>
      </c>
      <c r="C60" s="146">
        <v>2</v>
      </c>
      <c r="D60" s="148">
        <v>12</v>
      </c>
      <c r="E60" s="148">
        <v>32</v>
      </c>
      <c r="F60" s="148">
        <v>95</v>
      </c>
      <c r="G60" s="148">
        <v>2</v>
      </c>
      <c r="H60" s="148">
        <v>19</v>
      </c>
      <c r="I60" s="148">
        <v>24</v>
      </c>
      <c r="J60" s="148">
        <v>38</v>
      </c>
      <c r="K60" s="148">
        <v>300</v>
      </c>
      <c r="L60" s="148">
        <v>9</v>
      </c>
      <c r="M60" s="148">
        <v>4</v>
      </c>
      <c r="N60" s="148">
        <v>0</v>
      </c>
      <c r="O60" s="148">
        <v>0</v>
      </c>
      <c r="P60" s="148">
        <v>10</v>
      </c>
      <c r="Q60" s="148">
        <v>142</v>
      </c>
      <c r="R60" s="148">
        <v>329</v>
      </c>
      <c r="S60" s="148">
        <v>0</v>
      </c>
      <c r="T60" s="148">
        <v>37</v>
      </c>
      <c r="U60" s="148">
        <v>570</v>
      </c>
      <c r="V60" s="148">
        <v>1005</v>
      </c>
      <c r="W60" s="149">
        <v>0.56716417910447758</v>
      </c>
      <c r="X60" s="8"/>
      <c r="Z60" s="150">
        <v>329</v>
      </c>
      <c r="AA60" s="150">
        <v>142</v>
      </c>
    </row>
    <row r="61" spans="1:27" s="137" customFormat="1" ht="16" customHeight="1" x14ac:dyDescent="0.35">
      <c r="A61" s="138">
        <v>1</v>
      </c>
      <c r="B61" s="139">
        <v>494</v>
      </c>
      <c r="C61" s="138" t="s">
        <v>149</v>
      </c>
      <c r="D61" s="140">
        <v>106</v>
      </c>
      <c r="E61" s="140">
        <v>72</v>
      </c>
      <c r="F61" s="140">
        <v>105</v>
      </c>
      <c r="G61" s="140">
        <v>3</v>
      </c>
      <c r="H61" s="140">
        <v>3</v>
      </c>
      <c r="I61" s="140">
        <v>8</v>
      </c>
      <c r="J61" s="140">
        <v>34</v>
      </c>
      <c r="K61" s="140">
        <v>87</v>
      </c>
      <c r="L61" s="140">
        <v>12</v>
      </c>
      <c r="M61" s="140">
        <v>2</v>
      </c>
      <c r="N61" s="140">
        <v>0</v>
      </c>
      <c r="O61" s="140">
        <v>2</v>
      </c>
      <c r="P61" s="140">
        <v>0</v>
      </c>
      <c r="Q61" s="140">
        <v>196</v>
      </c>
      <c r="R61" s="140">
        <v>90</v>
      </c>
      <c r="S61" s="140">
        <v>0</v>
      </c>
      <c r="T61" s="140">
        <v>12</v>
      </c>
      <c r="U61" s="140">
        <v>340</v>
      </c>
      <c r="V61" s="140">
        <v>484</v>
      </c>
      <c r="W61" s="141">
        <v>0.7024793388429752</v>
      </c>
      <c r="X61" s="8"/>
    </row>
    <row r="62" spans="1:27" s="137" customFormat="1" ht="16" customHeight="1" x14ac:dyDescent="0.35">
      <c r="A62" s="142">
        <v>2</v>
      </c>
      <c r="B62" s="143">
        <v>494</v>
      </c>
      <c r="C62" s="142" t="s">
        <v>150</v>
      </c>
      <c r="D62" s="144">
        <v>73</v>
      </c>
      <c r="E62" s="144">
        <v>68</v>
      </c>
      <c r="F62" s="144">
        <v>91</v>
      </c>
      <c r="G62" s="144">
        <v>6</v>
      </c>
      <c r="H62" s="144">
        <v>6</v>
      </c>
      <c r="I62" s="144">
        <v>6</v>
      </c>
      <c r="J62" s="144">
        <v>12</v>
      </c>
      <c r="K62" s="144">
        <v>100</v>
      </c>
      <c r="L62" s="144">
        <v>14</v>
      </c>
      <c r="M62" s="144">
        <v>4</v>
      </c>
      <c r="N62" s="144">
        <v>0</v>
      </c>
      <c r="O62" s="144">
        <v>0</v>
      </c>
      <c r="P62" s="144">
        <v>4</v>
      </c>
      <c r="Q62" s="144">
        <v>183</v>
      </c>
      <c r="R62" s="144">
        <v>110</v>
      </c>
      <c r="S62" s="144">
        <v>1</v>
      </c>
      <c r="T62" s="144">
        <v>14</v>
      </c>
      <c r="U62" s="144">
        <v>326</v>
      </c>
      <c r="V62" s="144">
        <v>483</v>
      </c>
      <c r="W62" s="145">
        <v>0.67494824016563149</v>
      </c>
      <c r="X62" s="8"/>
    </row>
    <row r="63" spans="1:27" s="150" customFormat="1" ht="16" customHeight="1" x14ac:dyDescent="0.35">
      <c r="A63" s="146" t="s">
        <v>241</v>
      </c>
      <c r="B63" s="147">
        <v>494</v>
      </c>
      <c r="C63" s="146">
        <v>2</v>
      </c>
      <c r="D63" s="148">
        <v>12</v>
      </c>
      <c r="E63" s="148">
        <v>140</v>
      </c>
      <c r="F63" s="148">
        <v>196</v>
      </c>
      <c r="G63" s="148">
        <v>9</v>
      </c>
      <c r="H63" s="148">
        <v>9</v>
      </c>
      <c r="I63" s="148">
        <v>14</v>
      </c>
      <c r="J63" s="148">
        <v>46</v>
      </c>
      <c r="K63" s="148">
        <v>187</v>
      </c>
      <c r="L63" s="148">
        <v>26</v>
      </c>
      <c r="M63" s="148">
        <v>6</v>
      </c>
      <c r="N63" s="148">
        <v>0</v>
      </c>
      <c r="O63" s="148">
        <v>2</v>
      </c>
      <c r="P63" s="148">
        <v>4</v>
      </c>
      <c r="Q63" s="148">
        <v>379</v>
      </c>
      <c r="R63" s="148">
        <v>200</v>
      </c>
      <c r="S63" s="148">
        <v>1</v>
      </c>
      <c r="T63" s="148">
        <v>26</v>
      </c>
      <c r="U63" s="148">
        <v>666</v>
      </c>
      <c r="V63" s="148">
        <v>967</v>
      </c>
      <c r="W63" s="149">
        <v>0.68872802481902795</v>
      </c>
      <c r="X63" s="8"/>
      <c r="Z63" s="150">
        <v>379</v>
      </c>
      <c r="AA63" s="150">
        <v>200</v>
      </c>
    </row>
    <row r="64" spans="1:27" s="137" customFormat="1" ht="16" customHeight="1" x14ac:dyDescent="0.35">
      <c r="A64" s="138">
        <v>1</v>
      </c>
      <c r="B64" s="139">
        <v>495</v>
      </c>
      <c r="C64" s="138" t="s">
        <v>149</v>
      </c>
      <c r="D64" s="140">
        <v>29</v>
      </c>
      <c r="E64" s="140">
        <v>52</v>
      </c>
      <c r="F64" s="140">
        <v>73</v>
      </c>
      <c r="G64" s="140">
        <v>4</v>
      </c>
      <c r="H64" s="140">
        <v>11</v>
      </c>
      <c r="I64" s="140">
        <v>11</v>
      </c>
      <c r="J64" s="140">
        <v>38</v>
      </c>
      <c r="K64" s="140">
        <v>94</v>
      </c>
      <c r="L64" s="140">
        <v>6</v>
      </c>
      <c r="M64" s="140">
        <v>1</v>
      </c>
      <c r="N64" s="140">
        <v>0</v>
      </c>
      <c r="O64" s="140">
        <v>0</v>
      </c>
      <c r="P64" s="140">
        <v>2</v>
      </c>
      <c r="Q64" s="140">
        <v>136</v>
      </c>
      <c r="R64" s="140">
        <v>107</v>
      </c>
      <c r="S64" s="140">
        <v>0</v>
      </c>
      <c r="T64" s="140">
        <v>12</v>
      </c>
      <c r="U64" s="140">
        <v>304</v>
      </c>
      <c r="V64" s="140">
        <v>445</v>
      </c>
      <c r="W64" s="141">
        <v>0.68314606741573036</v>
      </c>
      <c r="X64" s="8"/>
    </row>
    <row r="65" spans="1:27" s="137" customFormat="1" ht="16" customHeight="1" x14ac:dyDescent="0.35">
      <c r="A65" s="142">
        <v>2</v>
      </c>
      <c r="B65" s="143">
        <v>495</v>
      </c>
      <c r="C65" s="142" t="s">
        <v>150</v>
      </c>
      <c r="D65" s="144">
        <v>74</v>
      </c>
      <c r="E65" s="144">
        <v>68</v>
      </c>
      <c r="F65" s="144">
        <v>87</v>
      </c>
      <c r="G65" s="144">
        <v>5</v>
      </c>
      <c r="H65" s="144">
        <v>4</v>
      </c>
      <c r="I65" s="144">
        <v>2</v>
      </c>
      <c r="J65" s="144">
        <v>35</v>
      </c>
      <c r="K65" s="144">
        <v>88</v>
      </c>
      <c r="L65" s="144">
        <v>6</v>
      </c>
      <c r="M65" s="144">
        <v>2</v>
      </c>
      <c r="N65" s="144">
        <v>0</v>
      </c>
      <c r="O65" s="144">
        <v>0</v>
      </c>
      <c r="P65" s="144">
        <v>2</v>
      </c>
      <c r="Q65" s="144">
        <v>168</v>
      </c>
      <c r="R65" s="144">
        <v>94</v>
      </c>
      <c r="S65" s="144">
        <v>0</v>
      </c>
      <c r="T65" s="144">
        <v>14</v>
      </c>
      <c r="U65" s="144">
        <v>313</v>
      </c>
      <c r="V65" s="144">
        <v>444</v>
      </c>
      <c r="W65" s="145">
        <v>0.70495495495495497</v>
      </c>
      <c r="X65" s="8"/>
    </row>
    <row r="66" spans="1:27" s="150" customFormat="1" ht="16" customHeight="1" x14ac:dyDescent="0.35">
      <c r="A66" s="146" t="s">
        <v>241</v>
      </c>
      <c r="B66" s="147">
        <v>495</v>
      </c>
      <c r="C66" s="146">
        <v>2</v>
      </c>
      <c r="D66" s="148">
        <v>12</v>
      </c>
      <c r="E66" s="148">
        <v>120</v>
      </c>
      <c r="F66" s="148">
        <v>160</v>
      </c>
      <c r="G66" s="148">
        <v>9</v>
      </c>
      <c r="H66" s="148">
        <v>15</v>
      </c>
      <c r="I66" s="148">
        <v>13</v>
      </c>
      <c r="J66" s="148">
        <v>73</v>
      </c>
      <c r="K66" s="148">
        <v>182</v>
      </c>
      <c r="L66" s="148">
        <v>12</v>
      </c>
      <c r="M66" s="148">
        <v>3</v>
      </c>
      <c r="N66" s="148">
        <v>0</v>
      </c>
      <c r="O66" s="148">
        <v>0</v>
      </c>
      <c r="P66" s="148">
        <v>4</v>
      </c>
      <c r="Q66" s="148">
        <v>304</v>
      </c>
      <c r="R66" s="148">
        <v>201</v>
      </c>
      <c r="S66" s="148">
        <v>0</v>
      </c>
      <c r="T66" s="148">
        <v>26</v>
      </c>
      <c r="U66" s="148">
        <v>617</v>
      </c>
      <c r="V66" s="148">
        <v>889</v>
      </c>
      <c r="W66" s="149">
        <v>0.69403824521934754</v>
      </c>
      <c r="X66" s="8"/>
      <c r="Z66" s="150">
        <v>304</v>
      </c>
      <c r="AA66" s="150">
        <v>201</v>
      </c>
    </row>
    <row r="67" spans="1:27" s="137" customFormat="1" ht="16" customHeight="1" x14ac:dyDescent="0.35">
      <c r="A67" s="138">
        <v>1</v>
      </c>
      <c r="B67" s="139">
        <v>509</v>
      </c>
      <c r="C67" s="138" t="s">
        <v>149</v>
      </c>
      <c r="D67" s="140">
        <v>13</v>
      </c>
      <c r="E67" s="140">
        <v>33</v>
      </c>
      <c r="F67" s="140">
        <v>101</v>
      </c>
      <c r="G67" s="140">
        <v>2</v>
      </c>
      <c r="H67" s="140">
        <v>7</v>
      </c>
      <c r="I67" s="140">
        <v>10</v>
      </c>
      <c r="J67" s="140">
        <v>43</v>
      </c>
      <c r="K67" s="140">
        <v>122</v>
      </c>
      <c r="L67" s="140">
        <v>6</v>
      </c>
      <c r="M67" s="140">
        <v>4</v>
      </c>
      <c r="N67" s="140">
        <v>1</v>
      </c>
      <c r="O67" s="140">
        <v>0</v>
      </c>
      <c r="P67" s="140">
        <v>5</v>
      </c>
      <c r="Q67" s="140">
        <v>147</v>
      </c>
      <c r="R67" s="140">
        <v>134</v>
      </c>
      <c r="S67" s="140">
        <v>0</v>
      </c>
      <c r="T67" s="140">
        <v>18</v>
      </c>
      <c r="U67" s="140">
        <v>352</v>
      </c>
      <c r="V67" s="140">
        <v>558</v>
      </c>
      <c r="W67" s="141">
        <v>0.63082437275985659</v>
      </c>
      <c r="X67" s="8"/>
    </row>
    <row r="68" spans="1:27" s="150" customFormat="1" ht="16" customHeight="1" x14ac:dyDescent="0.35">
      <c r="A68" s="146" t="s">
        <v>241</v>
      </c>
      <c r="B68" s="147">
        <v>509</v>
      </c>
      <c r="C68" s="146">
        <v>1</v>
      </c>
      <c r="D68" s="148">
        <v>12</v>
      </c>
      <c r="E68" s="148">
        <v>33</v>
      </c>
      <c r="F68" s="148">
        <v>101</v>
      </c>
      <c r="G68" s="148">
        <v>2</v>
      </c>
      <c r="H68" s="148">
        <v>7</v>
      </c>
      <c r="I68" s="148">
        <v>10</v>
      </c>
      <c r="J68" s="148">
        <v>43</v>
      </c>
      <c r="K68" s="148">
        <v>122</v>
      </c>
      <c r="L68" s="148">
        <v>6</v>
      </c>
      <c r="M68" s="148">
        <v>4</v>
      </c>
      <c r="N68" s="148">
        <v>1</v>
      </c>
      <c r="O68" s="148">
        <v>0</v>
      </c>
      <c r="P68" s="148">
        <v>5</v>
      </c>
      <c r="Q68" s="148">
        <v>147</v>
      </c>
      <c r="R68" s="148">
        <v>134</v>
      </c>
      <c r="S68" s="148">
        <v>0</v>
      </c>
      <c r="T68" s="148">
        <v>18</v>
      </c>
      <c r="U68" s="148">
        <v>352</v>
      </c>
      <c r="V68" s="148">
        <v>558</v>
      </c>
      <c r="W68" s="149">
        <v>0.63082437275985659</v>
      </c>
      <c r="X68" s="8"/>
      <c r="Z68" s="150">
        <v>147</v>
      </c>
      <c r="AA68" s="150">
        <v>134</v>
      </c>
    </row>
    <row r="69" spans="1:27" s="137" customFormat="1" ht="16" customHeight="1" x14ac:dyDescent="0.35">
      <c r="A69" s="142">
        <v>1</v>
      </c>
      <c r="B69" s="143">
        <v>510</v>
      </c>
      <c r="C69" s="142" t="s">
        <v>149</v>
      </c>
      <c r="D69" s="144">
        <v>34</v>
      </c>
      <c r="E69" s="144">
        <v>31</v>
      </c>
      <c r="F69" s="144">
        <v>96</v>
      </c>
      <c r="G69" s="144">
        <v>5</v>
      </c>
      <c r="H69" s="144">
        <v>7</v>
      </c>
      <c r="I69" s="144">
        <v>13</v>
      </c>
      <c r="J69" s="144">
        <v>40</v>
      </c>
      <c r="K69" s="144">
        <v>165</v>
      </c>
      <c r="L69" s="144">
        <v>7</v>
      </c>
      <c r="M69" s="144">
        <v>4</v>
      </c>
      <c r="N69" s="144">
        <v>0</v>
      </c>
      <c r="O69" s="144">
        <v>0</v>
      </c>
      <c r="P69" s="144">
        <v>5</v>
      </c>
      <c r="Q69" s="144">
        <v>143</v>
      </c>
      <c r="R69" s="144">
        <v>177</v>
      </c>
      <c r="S69" s="144">
        <v>0</v>
      </c>
      <c r="T69" s="144">
        <v>21</v>
      </c>
      <c r="U69" s="144">
        <v>394</v>
      </c>
      <c r="V69" s="144">
        <v>697</v>
      </c>
      <c r="W69" s="145">
        <v>0.5652797704447633</v>
      </c>
      <c r="X69" s="8"/>
    </row>
    <row r="70" spans="1:27" s="137" customFormat="1" ht="16" customHeight="1" x14ac:dyDescent="0.35">
      <c r="A70" s="138">
        <v>2</v>
      </c>
      <c r="B70" s="139">
        <v>510</v>
      </c>
      <c r="C70" s="138" t="s">
        <v>150</v>
      </c>
      <c r="D70" s="140">
        <v>61</v>
      </c>
      <c r="E70" s="140">
        <v>29</v>
      </c>
      <c r="F70" s="140">
        <v>90</v>
      </c>
      <c r="G70" s="140">
        <v>3</v>
      </c>
      <c r="H70" s="140">
        <v>14</v>
      </c>
      <c r="I70" s="140">
        <v>10</v>
      </c>
      <c r="J70" s="140">
        <v>31</v>
      </c>
      <c r="K70" s="140">
        <v>175</v>
      </c>
      <c r="L70" s="140">
        <v>9</v>
      </c>
      <c r="M70" s="140">
        <v>3</v>
      </c>
      <c r="N70" s="140">
        <v>0</v>
      </c>
      <c r="O70" s="140">
        <v>0</v>
      </c>
      <c r="P70" s="140">
        <v>6</v>
      </c>
      <c r="Q70" s="140">
        <v>134</v>
      </c>
      <c r="R70" s="140">
        <v>195</v>
      </c>
      <c r="S70" s="140">
        <v>0</v>
      </c>
      <c r="T70" s="140">
        <v>27</v>
      </c>
      <c r="U70" s="140">
        <v>397</v>
      </c>
      <c r="V70" s="140">
        <v>697</v>
      </c>
      <c r="W70" s="141">
        <v>0.56958393113342898</v>
      </c>
      <c r="X70" s="8"/>
    </row>
    <row r="71" spans="1:27" s="150" customFormat="1" ht="16" customHeight="1" x14ac:dyDescent="0.35">
      <c r="A71" s="146" t="s">
        <v>241</v>
      </c>
      <c r="B71" s="147">
        <v>510</v>
      </c>
      <c r="C71" s="146">
        <v>2</v>
      </c>
      <c r="D71" s="148">
        <v>12</v>
      </c>
      <c r="E71" s="148">
        <v>60</v>
      </c>
      <c r="F71" s="148">
        <v>186</v>
      </c>
      <c r="G71" s="148">
        <v>8</v>
      </c>
      <c r="H71" s="148">
        <v>21</v>
      </c>
      <c r="I71" s="148">
        <v>23</v>
      </c>
      <c r="J71" s="148">
        <v>71</v>
      </c>
      <c r="K71" s="148">
        <v>340</v>
      </c>
      <c r="L71" s="148">
        <v>16</v>
      </c>
      <c r="M71" s="148">
        <v>7</v>
      </c>
      <c r="N71" s="148">
        <v>0</v>
      </c>
      <c r="O71" s="148">
        <v>0</v>
      </c>
      <c r="P71" s="148">
        <v>11</v>
      </c>
      <c r="Q71" s="148">
        <v>277</v>
      </c>
      <c r="R71" s="148">
        <v>372</v>
      </c>
      <c r="S71" s="148">
        <v>0</v>
      </c>
      <c r="T71" s="148">
        <v>48</v>
      </c>
      <c r="U71" s="148">
        <v>791</v>
      </c>
      <c r="V71" s="148">
        <v>1394</v>
      </c>
      <c r="W71" s="149">
        <v>0.56743185078909608</v>
      </c>
      <c r="X71" s="8"/>
      <c r="Z71" s="150">
        <v>372</v>
      </c>
      <c r="AA71" s="150">
        <v>277</v>
      </c>
    </row>
    <row r="72" spans="1:27" s="137" customFormat="1" ht="16" customHeight="1" x14ac:dyDescent="0.35">
      <c r="A72" s="142">
        <v>1</v>
      </c>
      <c r="B72" s="143">
        <v>511</v>
      </c>
      <c r="C72" s="142" t="s">
        <v>149</v>
      </c>
      <c r="D72" s="144">
        <v>94</v>
      </c>
      <c r="E72" s="144">
        <v>11</v>
      </c>
      <c r="F72" s="144">
        <v>58</v>
      </c>
      <c r="G72" s="144">
        <v>1</v>
      </c>
      <c r="H72" s="144">
        <v>6</v>
      </c>
      <c r="I72" s="144">
        <v>8</v>
      </c>
      <c r="J72" s="144">
        <v>21</v>
      </c>
      <c r="K72" s="144">
        <v>163</v>
      </c>
      <c r="L72" s="144">
        <v>4</v>
      </c>
      <c r="M72" s="144">
        <v>1</v>
      </c>
      <c r="N72" s="144">
        <v>0</v>
      </c>
      <c r="O72" s="144">
        <v>1</v>
      </c>
      <c r="P72" s="144">
        <v>1</v>
      </c>
      <c r="Q72" s="144">
        <v>76</v>
      </c>
      <c r="R72" s="144">
        <v>170</v>
      </c>
      <c r="S72" s="144">
        <v>0</v>
      </c>
      <c r="T72" s="144">
        <v>25</v>
      </c>
      <c r="U72" s="144">
        <v>300</v>
      </c>
      <c r="V72" s="144">
        <v>598</v>
      </c>
      <c r="W72" s="145">
        <v>0.50167224080267558</v>
      </c>
      <c r="X72" s="8"/>
    </row>
    <row r="73" spans="1:27" s="137" customFormat="1" ht="16" customHeight="1" x14ac:dyDescent="0.35">
      <c r="A73" s="138">
        <v>2</v>
      </c>
      <c r="B73" s="139">
        <v>511</v>
      </c>
      <c r="C73" s="138" t="s">
        <v>150</v>
      </c>
      <c r="D73" s="140">
        <v>33</v>
      </c>
      <c r="E73" s="140">
        <v>22</v>
      </c>
      <c r="F73" s="140">
        <v>77</v>
      </c>
      <c r="G73" s="140">
        <v>7</v>
      </c>
      <c r="H73" s="140">
        <v>6</v>
      </c>
      <c r="I73" s="140">
        <v>10</v>
      </c>
      <c r="J73" s="140">
        <v>20</v>
      </c>
      <c r="K73" s="140">
        <v>131</v>
      </c>
      <c r="L73" s="140">
        <v>2</v>
      </c>
      <c r="M73" s="140">
        <v>2</v>
      </c>
      <c r="N73" s="140">
        <v>0</v>
      </c>
      <c r="O73" s="140">
        <v>0</v>
      </c>
      <c r="P73" s="140">
        <v>6</v>
      </c>
      <c r="Q73" s="140">
        <v>110</v>
      </c>
      <c r="R73" s="140">
        <v>143</v>
      </c>
      <c r="S73" s="140">
        <v>0</v>
      </c>
      <c r="T73" s="140">
        <v>26</v>
      </c>
      <c r="U73" s="140">
        <v>309</v>
      </c>
      <c r="V73" s="140">
        <v>597</v>
      </c>
      <c r="W73" s="141">
        <v>0.51758793969849248</v>
      </c>
      <c r="X73" s="8"/>
    </row>
    <row r="74" spans="1:27" s="150" customFormat="1" ht="16" customHeight="1" x14ac:dyDescent="0.35">
      <c r="A74" s="146" t="s">
        <v>241</v>
      </c>
      <c r="B74" s="147">
        <v>511</v>
      </c>
      <c r="C74" s="146">
        <v>2</v>
      </c>
      <c r="D74" s="148">
        <v>12</v>
      </c>
      <c r="E74" s="148">
        <v>33</v>
      </c>
      <c r="F74" s="148">
        <v>135</v>
      </c>
      <c r="G74" s="148">
        <v>8</v>
      </c>
      <c r="H74" s="148">
        <v>12</v>
      </c>
      <c r="I74" s="148">
        <v>18</v>
      </c>
      <c r="J74" s="148">
        <v>41</v>
      </c>
      <c r="K74" s="148">
        <v>294</v>
      </c>
      <c r="L74" s="148">
        <v>6</v>
      </c>
      <c r="M74" s="148">
        <v>3</v>
      </c>
      <c r="N74" s="148">
        <v>0</v>
      </c>
      <c r="O74" s="148">
        <v>1</v>
      </c>
      <c r="P74" s="148">
        <v>7</v>
      </c>
      <c r="Q74" s="148">
        <v>186</v>
      </c>
      <c r="R74" s="148">
        <v>313</v>
      </c>
      <c r="S74" s="148">
        <v>0</v>
      </c>
      <c r="T74" s="148">
        <v>51</v>
      </c>
      <c r="U74" s="148">
        <v>609</v>
      </c>
      <c r="V74" s="148">
        <v>1195</v>
      </c>
      <c r="W74" s="149">
        <v>0.50962343096234308</v>
      </c>
      <c r="X74" s="8"/>
      <c r="Z74" s="150">
        <v>313</v>
      </c>
      <c r="AA74" s="150">
        <v>186</v>
      </c>
    </row>
    <row r="75" spans="1:27" s="137" customFormat="1" ht="16" customHeight="1" x14ac:dyDescent="0.35">
      <c r="A75" s="142">
        <v>1</v>
      </c>
      <c r="B75" s="143">
        <v>512</v>
      </c>
      <c r="C75" s="142" t="s">
        <v>149</v>
      </c>
      <c r="D75" s="144">
        <v>114</v>
      </c>
      <c r="E75" s="144">
        <v>23</v>
      </c>
      <c r="F75" s="144">
        <v>78</v>
      </c>
      <c r="G75" s="144">
        <v>4</v>
      </c>
      <c r="H75" s="144">
        <v>6</v>
      </c>
      <c r="I75" s="144">
        <v>16</v>
      </c>
      <c r="J75" s="144">
        <v>29</v>
      </c>
      <c r="K75" s="144">
        <v>212</v>
      </c>
      <c r="L75" s="144">
        <v>3</v>
      </c>
      <c r="M75" s="144">
        <v>1</v>
      </c>
      <c r="N75" s="144">
        <v>0</v>
      </c>
      <c r="O75" s="144">
        <v>0</v>
      </c>
      <c r="P75" s="144">
        <v>5</v>
      </c>
      <c r="Q75" s="144">
        <v>109</v>
      </c>
      <c r="R75" s="144">
        <v>223</v>
      </c>
      <c r="S75" s="144">
        <v>0</v>
      </c>
      <c r="T75" s="144">
        <v>32</v>
      </c>
      <c r="U75" s="144">
        <v>409</v>
      </c>
      <c r="V75" s="144">
        <v>719</v>
      </c>
      <c r="W75" s="145">
        <v>0.56884561891515995</v>
      </c>
      <c r="X75" s="8"/>
    </row>
    <row r="76" spans="1:27" s="137" customFormat="1" ht="16" customHeight="1" x14ac:dyDescent="0.35">
      <c r="A76" s="138">
        <v>2</v>
      </c>
      <c r="B76" s="139">
        <v>512</v>
      </c>
      <c r="C76" s="138" t="s">
        <v>150</v>
      </c>
      <c r="D76" s="140">
        <v>110</v>
      </c>
      <c r="E76" s="140">
        <v>18</v>
      </c>
      <c r="F76" s="140">
        <v>62</v>
      </c>
      <c r="G76" s="140">
        <v>8</v>
      </c>
      <c r="H76" s="140">
        <v>6</v>
      </c>
      <c r="I76" s="140">
        <v>18</v>
      </c>
      <c r="J76" s="140">
        <v>26</v>
      </c>
      <c r="K76" s="140">
        <v>193</v>
      </c>
      <c r="L76" s="140">
        <v>4</v>
      </c>
      <c r="M76" s="140">
        <v>2</v>
      </c>
      <c r="N76" s="140">
        <v>0</v>
      </c>
      <c r="O76" s="140">
        <v>1</v>
      </c>
      <c r="P76" s="140">
        <v>6</v>
      </c>
      <c r="Q76" s="140">
        <v>95</v>
      </c>
      <c r="R76" s="140">
        <v>205</v>
      </c>
      <c r="S76" s="140">
        <v>0</v>
      </c>
      <c r="T76" s="140">
        <v>21</v>
      </c>
      <c r="U76" s="140">
        <v>365</v>
      </c>
      <c r="V76" s="140">
        <v>719</v>
      </c>
      <c r="W76" s="141">
        <v>0.5076495132127955</v>
      </c>
      <c r="X76" s="8"/>
    </row>
    <row r="77" spans="1:27" s="150" customFormat="1" ht="16" customHeight="1" x14ac:dyDescent="0.35">
      <c r="A77" s="146" t="s">
        <v>241</v>
      </c>
      <c r="B77" s="147">
        <v>512</v>
      </c>
      <c r="C77" s="146">
        <v>2</v>
      </c>
      <c r="D77" s="148">
        <v>12</v>
      </c>
      <c r="E77" s="148">
        <v>41</v>
      </c>
      <c r="F77" s="148">
        <v>140</v>
      </c>
      <c r="G77" s="148">
        <v>12</v>
      </c>
      <c r="H77" s="148">
        <v>12</v>
      </c>
      <c r="I77" s="148">
        <v>34</v>
      </c>
      <c r="J77" s="148">
        <v>55</v>
      </c>
      <c r="K77" s="148">
        <v>405</v>
      </c>
      <c r="L77" s="148">
        <v>7</v>
      </c>
      <c r="M77" s="148">
        <v>3</v>
      </c>
      <c r="N77" s="148">
        <v>0</v>
      </c>
      <c r="O77" s="148">
        <v>1</v>
      </c>
      <c r="P77" s="148">
        <v>11</v>
      </c>
      <c r="Q77" s="148">
        <v>204</v>
      </c>
      <c r="R77" s="148">
        <v>428</v>
      </c>
      <c r="S77" s="148">
        <v>0</v>
      </c>
      <c r="T77" s="148">
        <v>53</v>
      </c>
      <c r="U77" s="148">
        <v>774</v>
      </c>
      <c r="V77" s="148">
        <v>1438</v>
      </c>
      <c r="W77" s="149">
        <v>0.53824756606397772</v>
      </c>
      <c r="X77" s="8"/>
      <c r="Z77" s="150">
        <v>428</v>
      </c>
      <c r="AA77" s="150">
        <v>204</v>
      </c>
    </row>
    <row r="78" spans="1:27" s="137" customFormat="1" ht="16" customHeight="1" x14ac:dyDescent="0.35">
      <c r="A78" s="142">
        <v>1</v>
      </c>
      <c r="B78" s="143">
        <v>513</v>
      </c>
      <c r="C78" s="142" t="s">
        <v>149</v>
      </c>
      <c r="D78" s="144">
        <v>55</v>
      </c>
      <c r="E78" s="144">
        <v>11</v>
      </c>
      <c r="F78" s="144">
        <v>80</v>
      </c>
      <c r="G78" s="144">
        <v>1</v>
      </c>
      <c r="H78" s="144">
        <v>6</v>
      </c>
      <c r="I78" s="144">
        <v>8</v>
      </c>
      <c r="J78" s="144">
        <v>17</v>
      </c>
      <c r="K78" s="144">
        <v>138</v>
      </c>
      <c r="L78" s="144">
        <v>1</v>
      </c>
      <c r="M78" s="144">
        <v>1</v>
      </c>
      <c r="N78" s="144">
        <v>0</v>
      </c>
      <c r="O78" s="144">
        <v>0</v>
      </c>
      <c r="P78" s="144">
        <v>5</v>
      </c>
      <c r="Q78" s="144">
        <v>94</v>
      </c>
      <c r="R78" s="144">
        <v>149</v>
      </c>
      <c r="S78" s="144">
        <v>0</v>
      </c>
      <c r="T78" s="144">
        <v>5</v>
      </c>
      <c r="U78" s="144">
        <v>273</v>
      </c>
      <c r="V78" s="144">
        <v>533</v>
      </c>
      <c r="W78" s="145">
        <v>0.51219512195121952</v>
      </c>
      <c r="X78" s="8"/>
    </row>
    <row r="79" spans="1:27" s="137" customFormat="1" ht="16" customHeight="1" x14ac:dyDescent="0.35">
      <c r="A79" s="138">
        <v>2</v>
      </c>
      <c r="B79" s="139">
        <v>513</v>
      </c>
      <c r="C79" s="138" t="s">
        <v>150</v>
      </c>
      <c r="D79" s="140">
        <v>42</v>
      </c>
      <c r="E79" s="140">
        <v>10</v>
      </c>
      <c r="F79" s="140">
        <v>81</v>
      </c>
      <c r="G79" s="140">
        <v>3</v>
      </c>
      <c r="H79" s="140">
        <v>11</v>
      </c>
      <c r="I79" s="140">
        <v>4</v>
      </c>
      <c r="J79" s="140">
        <v>16</v>
      </c>
      <c r="K79" s="140">
        <v>130</v>
      </c>
      <c r="L79" s="140">
        <v>4</v>
      </c>
      <c r="M79" s="140">
        <v>2</v>
      </c>
      <c r="N79" s="140">
        <v>0</v>
      </c>
      <c r="O79" s="140">
        <v>0</v>
      </c>
      <c r="P79" s="140">
        <v>1</v>
      </c>
      <c r="Q79" s="140">
        <v>100</v>
      </c>
      <c r="R79" s="140">
        <v>142</v>
      </c>
      <c r="S79" s="140">
        <v>0</v>
      </c>
      <c r="T79" s="140">
        <v>18</v>
      </c>
      <c r="U79" s="140">
        <v>280</v>
      </c>
      <c r="V79" s="140">
        <v>532</v>
      </c>
      <c r="W79" s="141">
        <v>0.52631578947368418</v>
      </c>
      <c r="X79" s="8"/>
    </row>
    <row r="80" spans="1:27" s="150" customFormat="1" ht="16" customHeight="1" x14ac:dyDescent="0.35">
      <c r="A80" s="146" t="s">
        <v>241</v>
      </c>
      <c r="B80" s="147">
        <v>513</v>
      </c>
      <c r="C80" s="146">
        <v>2</v>
      </c>
      <c r="D80" s="148">
        <v>12</v>
      </c>
      <c r="E80" s="148">
        <v>21</v>
      </c>
      <c r="F80" s="148">
        <v>161</v>
      </c>
      <c r="G80" s="148">
        <v>4</v>
      </c>
      <c r="H80" s="148">
        <v>17</v>
      </c>
      <c r="I80" s="148">
        <v>12</v>
      </c>
      <c r="J80" s="148">
        <v>33</v>
      </c>
      <c r="K80" s="148">
        <v>268</v>
      </c>
      <c r="L80" s="148">
        <v>5</v>
      </c>
      <c r="M80" s="148">
        <v>3</v>
      </c>
      <c r="N80" s="148">
        <v>0</v>
      </c>
      <c r="O80" s="148">
        <v>0</v>
      </c>
      <c r="P80" s="148">
        <v>6</v>
      </c>
      <c r="Q80" s="148">
        <v>194</v>
      </c>
      <c r="R80" s="148">
        <v>291</v>
      </c>
      <c r="S80" s="148">
        <v>0</v>
      </c>
      <c r="T80" s="148">
        <v>23</v>
      </c>
      <c r="U80" s="148">
        <v>553</v>
      </c>
      <c r="V80" s="148">
        <v>1065</v>
      </c>
      <c r="W80" s="149">
        <v>0.51924882629107982</v>
      </c>
      <c r="X80" s="8"/>
      <c r="Z80" s="150">
        <v>291</v>
      </c>
      <c r="AA80" s="150">
        <v>194</v>
      </c>
    </row>
    <row r="81" spans="1:27" s="137" customFormat="1" ht="16" customHeight="1" x14ac:dyDescent="0.35">
      <c r="A81" s="142">
        <v>1</v>
      </c>
      <c r="B81" s="143">
        <v>514</v>
      </c>
      <c r="C81" s="142" t="s">
        <v>149</v>
      </c>
      <c r="D81" s="144">
        <v>36</v>
      </c>
      <c r="E81" s="144">
        <v>37</v>
      </c>
      <c r="F81" s="144">
        <v>95</v>
      </c>
      <c r="G81" s="144">
        <v>4</v>
      </c>
      <c r="H81" s="144">
        <v>8</v>
      </c>
      <c r="I81" s="144">
        <v>15</v>
      </c>
      <c r="J81" s="144">
        <v>44</v>
      </c>
      <c r="K81" s="144">
        <v>167</v>
      </c>
      <c r="L81" s="144">
        <v>4</v>
      </c>
      <c r="M81" s="144">
        <v>4</v>
      </c>
      <c r="N81" s="144">
        <v>0</v>
      </c>
      <c r="O81" s="144">
        <v>0</v>
      </c>
      <c r="P81" s="144">
        <v>5</v>
      </c>
      <c r="Q81" s="144">
        <v>144</v>
      </c>
      <c r="R81" s="144">
        <v>180</v>
      </c>
      <c r="S81" s="144">
        <v>0</v>
      </c>
      <c r="T81" s="144">
        <v>24</v>
      </c>
      <c r="U81" s="144">
        <v>407</v>
      </c>
      <c r="V81" s="144">
        <v>699</v>
      </c>
      <c r="W81" s="145">
        <v>0.58226037195994274</v>
      </c>
      <c r="X81" s="8"/>
    </row>
    <row r="82" spans="1:27" s="150" customFormat="1" ht="16" customHeight="1" x14ac:dyDescent="0.35">
      <c r="A82" s="146" t="s">
        <v>241</v>
      </c>
      <c r="B82" s="147">
        <v>514</v>
      </c>
      <c r="C82" s="146">
        <v>1</v>
      </c>
      <c r="D82" s="148">
        <v>12</v>
      </c>
      <c r="E82" s="148">
        <v>37</v>
      </c>
      <c r="F82" s="148">
        <v>95</v>
      </c>
      <c r="G82" s="148">
        <v>4</v>
      </c>
      <c r="H82" s="148">
        <v>8</v>
      </c>
      <c r="I82" s="148">
        <v>15</v>
      </c>
      <c r="J82" s="148">
        <v>44</v>
      </c>
      <c r="K82" s="148">
        <v>167</v>
      </c>
      <c r="L82" s="148">
        <v>4</v>
      </c>
      <c r="M82" s="148">
        <v>4</v>
      </c>
      <c r="N82" s="148">
        <v>0</v>
      </c>
      <c r="O82" s="148">
        <v>0</v>
      </c>
      <c r="P82" s="148">
        <v>5</v>
      </c>
      <c r="Q82" s="148">
        <v>144</v>
      </c>
      <c r="R82" s="148">
        <v>180</v>
      </c>
      <c r="S82" s="148">
        <v>0</v>
      </c>
      <c r="T82" s="148">
        <v>24</v>
      </c>
      <c r="U82" s="148">
        <v>407</v>
      </c>
      <c r="V82" s="148">
        <v>699</v>
      </c>
      <c r="W82" s="149">
        <v>0.58226037195994274</v>
      </c>
      <c r="X82" s="8"/>
      <c r="Z82" s="150">
        <v>180</v>
      </c>
      <c r="AA82" s="150">
        <v>144</v>
      </c>
    </row>
    <row r="83" spans="1:27" s="137" customFormat="1" ht="16" customHeight="1" x14ac:dyDescent="0.35">
      <c r="A83" s="138">
        <v>1</v>
      </c>
      <c r="B83" s="139">
        <v>515</v>
      </c>
      <c r="C83" s="138" t="s">
        <v>149</v>
      </c>
      <c r="D83" s="140">
        <v>61</v>
      </c>
      <c r="E83" s="140">
        <v>29</v>
      </c>
      <c r="F83" s="140">
        <v>65</v>
      </c>
      <c r="G83" s="140">
        <v>2</v>
      </c>
      <c r="H83" s="140">
        <v>8</v>
      </c>
      <c r="I83" s="140">
        <v>10</v>
      </c>
      <c r="J83" s="140">
        <v>16</v>
      </c>
      <c r="K83" s="140">
        <v>149</v>
      </c>
      <c r="L83" s="140">
        <v>3</v>
      </c>
      <c r="M83" s="140">
        <v>5</v>
      </c>
      <c r="N83" s="140">
        <v>0</v>
      </c>
      <c r="O83" s="140">
        <v>0</v>
      </c>
      <c r="P83" s="140">
        <v>8</v>
      </c>
      <c r="Q83" s="140">
        <v>104</v>
      </c>
      <c r="R83" s="140">
        <v>165</v>
      </c>
      <c r="S83" s="140">
        <v>0</v>
      </c>
      <c r="T83" s="140">
        <v>20</v>
      </c>
      <c r="U83" s="140">
        <v>315</v>
      </c>
      <c r="V83" s="140">
        <v>546</v>
      </c>
      <c r="W83" s="141">
        <v>0.57692307692307687</v>
      </c>
      <c r="X83" s="8"/>
    </row>
    <row r="84" spans="1:27" s="137" customFormat="1" ht="16" customHeight="1" x14ac:dyDescent="0.35">
      <c r="A84" s="142">
        <v>2</v>
      </c>
      <c r="B84" s="143">
        <v>515</v>
      </c>
      <c r="C84" s="142" t="s">
        <v>150</v>
      </c>
      <c r="D84" s="144">
        <v>71</v>
      </c>
      <c r="E84" s="144">
        <v>24</v>
      </c>
      <c r="F84" s="144">
        <v>67</v>
      </c>
      <c r="G84" s="144">
        <v>0</v>
      </c>
      <c r="H84" s="144">
        <v>4</v>
      </c>
      <c r="I84" s="144">
        <v>15</v>
      </c>
      <c r="J84" s="144">
        <v>21</v>
      </c>
      <c r="K84" s="144">
        <v>150</v>
      </c>
      <c r="L84" s="144">
        <v>1</v>
      </c>
      <c r="M84" s="144">
        <v>0</v>
      </c>
      <c r="N84" s="144">
        <v>0</v>
      </c>
      <c r="O84" s="144">
        <v>0</v>
      </c>
      <c r="P84" s="144">
        <v>9</v>
      </c>
      <c r="Q84" s="144">
        <v>92</v>
      </c>
      <c r="R84" s="144">
        <v>163</v>
      </c>
      <c r="S84" s="144">
        <v>0</v>
      </c>
      <c r="T84" s="144">
        <v>26</v>
      </c>
      <c r="U84" s="144">
        <v>317</v>
      </c>
      <c r="V84" s="144">
        <v>546</v>
      </c>
      <c r="W84" s="145">
        <v>0.58058608058608063</v>
      </c>
      <c r="X84" s="8"/>
    </row>
    <row r="85" spans="1:27" s="150" customFormat="1" ht="16" customHeight="1" x14ac:dyDescent="0.35">
      <c r="A85" s="146" t="s">
        <v>241</v>
      </c>
      <c r="B85" s="147">
        <v>515</v>
      </c>
      <c r="C85" s="146">
        <v>2</v>
      </c>
      <c r="D85" s="148">
        <v>12</v>
      </c>
      <c r="E85" s="148">
        <v>53</v>
      </c>
      <c r="F85" s="148">
        <v>132</v>
      </c>
      <c r="G85" s="148">
        <v>2</v>
      </c>
      <c r="H85" s="148">
        <v>12</v>
      </c>
      <c r="I85" s="148">
        <v>25</v>
      </c>
      <c r="J85" s="148">
        <v>37</v>
      </c>
      <c r="K85" s="148">
        <v>299</v>
      </c>
      <c r="L85" s="148">
        <v>4</v>
      </c>
      <c r="M85" s="148">
        <v>5</v>
      </c>
      <c r="N85" s="148">
        <v>0</v>
      </c>
      <c r="O85" s="148">
        <v>0</v>
      </c>
      <c r="P85" s="148">
        <v>17</v>
      </c>
      <c r="Q85" s="148">
        <v>196</v>
      </c>
      <c r="R85" s="148">
        <v>328</v>
      </c>
      <c r="S85" s="148">
        <v>0</v>
      </c>
      <c r="T85" s="148">
        <v>46</v>
      </c>
      <c r="U85" s="148">
        <v>632</v>
      </c>
      <c r="V85" s="148">
        <v>1092</v>
      </c>
      <c r="W85" s="149">
        <v>0.57875457875457881</v>
      </c>
      <c r="X85" s="8"/>
      <c r="Z85" s="150">
        <v>328</v>
      </c>
      <c r="AA85" s="150">
        <v>196</v>
      </c>
    </row>
    <row r="86" spans="1:27" s="137" customFormat="1" ht="16" customHeight="1" x14ac:dyDescent="0.35">
      <c r="A86" s="138">
        <v>1</v>
      </c>
      <c r="B86" s="139">
        <v>525</v>
      </c>
      <c r="C86" s="138" t="s">
        <v>149</v>
      </c>
      <c r="D86" s="140">
        <v>31</v>
      </c>
      <c r="E86" s="140">
        <v>25</v>
      </c>
      <c r="F86" s="140">
        <v>99</v>
      </c>
      <c r="G86" s="140">
        <v>3</v>
      </c>
      <c r="H86" s="140">
        <v>10</v>
      </c>
      <c r="I86" s="140">
        <v>14</v>
      </c>
      <c r="J86" s="140">
        <v>30</v>
      </c>
      <c r="K86" s="140">
        <v>146</v>
      </c>
      <c r="L86" s="140">
        <v>4</v>
      </c>
      <c r="M86" s="140">
        <v>1</v>
      </c>
      <c r="N86" s="140">
        <v>0</v>
      </c>
      <c r="O86" s="140">
        <v>1</v>
      </c>
      <c r="P86" s="140">
        <v>8</v>
      </c>
      <c r="Q86" s="140">
        <v>133</v>
      </c>
      <c r="R86" s="140">
        <v>164</v>
      </c>
      <c r="S86" s="140">
        <v>0</v>
      </c>
      <c r="T86" s="140">
        <v>23</v>
      </c>
      <c r="U86" s="140">
        <v>364</v>
      </c>
      <c r="V86" s="140">
        <v>612</v>
      </c>
      <c r="W86" s="141">
        <v>0.59477124183006536</v>
      </c>
      <c r="X86" s="8"/>
    </row>
    <row r="87" spans="1:27" s="137" customFormat="1" ht="16" customHeight="1" x14ac:dyDescent="0.35">
      <c r="A87" s="142">
        <v>2</v>
      </c>
      <c r="B87" s="143">
        <v>525</v>
      </c>
      <c r="C87" s="142" t="s">
        <v>150</v>
      </c>
      <c r="D87" s="144">
        <v>31</v>
      </c>
      <c r="E87" s="144">
        <v>20</v>
      </c>
      <c r="F87" s="144">
        <v>98</v>
      </c>
      <c r="G87" s="144">
        <v>5</v>
      </c>
      <c r="H87" s="144">
        <v>9</v>
      </c>
      <c r="I87" s="144">
        <v>14</v>
      </c>
      <c r="J87" s="144">
        <v>31</v>
      </c>
      <c r="K87" s="144">
        <v>144</v>
      </c>
      <c r="L87" s="144">
        <v>3</v>
      </c>
      <c r="M87" s="144">
        <v>1</v>
      </c>
      <c r="N87" s="144">
        <v>0</v>
      </c>
      <c r="O87" s="144">
        <v>0</v>
      </c>
      <c r="P87" s="144">
        <v>5</v>
      </c>
      <c r="Q87" s="144">
        <v>127</v>
      </c>
      <c r="R87" s="144">
        <v>158</v>
      </c>
      <c r="S87" s="144">
        <v>1</v>
      </c>
      <c r="T87" s="144">
        <v>20</v>
      </c>
      <c r="U87" s="144">
        <v>351</v>
      </c>
      <c r="V87" s="144">
        <v>611</v>
      </c>
      <c r="W87" s="145">
        <v>0.57446808510638303</v>
      </c>
      <c r="X87" s="8"/>
    </row>
    <row r="88" spans="1:27" s="150" customFormat="1" ht="16" customHeight="1" x14ac:dyDescent="0.35">
      <c r="A88" s="146" t="s">
        <v>241</v>
      </c>
      <c r="B88" s="147">
        <v>525</v>
      </c>
      <c r="C88" s="146">
        <v>2</v>
      </c>
      <c r="D88" s="148">
        <v>12</v>
      </c>
      <c r="E88" s="148">
        <v>45</v>
      </c>
      <c r="F88" s="148">
        <v>197</v>
      </c>
      <c r="G88" s="148">
        <v>8</v>
      </c>
      <c r="H88" s="148">
        <v>19</v>
      </c>
      <c r="I88" s="148">
        <v>28</v>
      </c>
      <c r="J88" s="148">
        <v>61</v>
      </c>
      <c r="K88" s="148">
        <v>290</v>
      </c>
      <c r="L88" s="148">
        <v>7</v>
      </c>
      <c r="M88" s="148">
        <v>2</v>
      </c>
      <c r="N88" s="148">
        <v>0</v>
      </c>
      <c r="O88" s="148">
        <v>1</v>
      </c>
      <c r="P88" s="148">
        <v>13</v>
      </c>
      <c r="Q88" s="148">
        <v>260</v>
      </c>
      <c r="R88" s="148">
        <v>322</v>
      </c>
      <c r="S88" s="148">
        <v>1</v>
      </c>
      <c r="T88" s="148">
        <v>43</v>
      </c>
      <c r="U88" s="148">
        <v>715</v>
      </c>
      <c r="V88" s="148">
        <v>1223</v>
      </c>
      <c r="W88" s="149">
        <v>0.58462796402289452</v>
      </c>
      <c r="X88" s="8"/>
      <c r="Z88" s="150">
        <v>322</v>
      </c>
      <c r="AA88" s="150">
        <v>260</v>
      </c>
    </row>
    <row r="89" spans="1:27" s="137" customFormat="1" ht="16" customHeight="1" x14ac:dyDescent="0.35">
      <c r="A89" s="138">
        <v>1</v>
      </c>
      <c r="B89" s="139">
        <v>526</v>
      </c>
      <c r="C89" s="138" t="s">
        <v>149</v>
      </c>
      <c r="D89" s="140">
        <v>63</v>
      </c>
      <c r="E89" s="140">
        <v>18</v>
      </c>
      <c r="F89" s="140">
        <v>84</v>
      </c>
      <c r="G89" s="140">
        <v>6</v>
      </c>
      <c r="H89" s="140">
        <v>10</v>
      </c>
      <c r="I89" s="140">
        <v>15</v>
      </c>
      <c r="J89" s="140">
        <v>18</v>
      </c>
      <c r="K89" s="140">
        <v>162</v>
      </c>
      <c r="L89" s="140">
        <v>4</v>
      </c>
      <c r="M89" s="140">
        <v>1</v>
      </c>
      <c r="N89" s="140">
        <v>0</v>
      </c>
      <c r="O89" s="140">
        <v>0</v>
      </c>
      <c r="P89" s="140">
        <v>4</v>
      </c>
      <c r="Q89" s="140">
        <v>113</v>
      </c>
      <c r="R89" s="140">
        <v>176</v>
      </c>
      <c r="S89" s="140">
        <v>0</v>
      </c>
      <c r="T89" s="140">
        <v>21</v>
      </c>
      <c r="U89" s="140">
        <v>343</v>
      </c>
      <c r="V89" s="140">
        <v>672</v>
      </c>
      <c r="W89" s="141">
        <v>0.51041666666666663</v>
      </c>
      <c r="X89" s="8"/>
    </row>
    <row r="90" spans="1:27" s="137" customFormat="1" ht="16" customHeight="1" x14ac:dyDescent="0.35">
      <c r="A90" s="142">
        <v>2</v>
      </c>
      <c r="B90" s="143">
        <v>526</v>
      </c>
      <c r="C90" s="142" t="s">
        <v>150</v>
      </c>
      <c r="D90" s="144">
        <v>81</v>
      </c>
      <c r="E90" s="144">
        <v>16</v>
      </c>
      <c r="F90" s="144">
        <v>85</v>
      </c>
      <c r="G90" s="144">
        <v>7</v>
      </c>
      <c r="H90" s="144">
        <v>10</v>
      </c>
      <c r="I90" s="144">
        <v>20</v>
      </c>
      <c r="J90" s="144">
        <v>19</v>
      </c>
      <c r="K90" s="144">
        <v>176</v>
      </c>
      <c r="L90" s="144">
        <v>2</v>
      </c>
      <c r="M90" s="144">
        <v>0</v>
      </c>
      <c r="N90" s="144">
        <v>0</v>
      </c>
      <c r="O90" s="144">
        <v>0</v>
      </c>
      <c r="P90" s="144">
        <v>5</v>
      </c>
      <c r="Q90" s="144">
        <v>110</v>
      </c>
      <c r="R90" s="144">
        <v>191</v>
      </c>
      <c r="S90" s="144">
        <v>1</v>
      </c>
      <c r="T90" s="144">
        <v>31</v>
      </c>
      <c r="U90" s="144">
        <v>372</v>
      </c>
      <c r="V90" s="144">
        <v>671</v>
      </c>
      <c r="W90" s="145">
        <v>0.55439642324888228</v>
      </c>
      <c r="X90" s="8"/>
    </row>
    <row r="91" spans="1:27" s="150" customFormat="1" ht="16" customHeight="1" x14ac:dyDescent="0.35">
      <c r="A91" s="146" t="s">
        <v>241</v>
      </c>
      <c r="B91" s="147">
        <v>526</v>
      </c>
      <c r="C91" s="146">
        <v>2</v>
      </c>
      <c r="D91" s="148">
        <v>12</v>
      </c>
      <c r="E91" s="148">
        <v>34</v>
      </c>
      <c r="F91" s="148">
        <v>169</v>
      </c>
      <c r="G91" s="148">
        <v>13</v>
      </c>
      <c r="H91" s="148">
        <v>20</v>
      </c>
      <c r="I91" s="148">
        <v>35</v>
      </c>
      <c r="J91" s="148">
        <v>37</v>
      </c>
      <c r="K91" s="148">
        <v>338</v>
      </c>
      <c r="L91" s="148">
        <v>6</v>
      </c>
      <c r="M91" s="148">
        <v>1</v>
      </c>
      <c r="N91" s="148">
        <v>0</v>
      </c>
      <c r="O91" s="148">
        <v>0</v>
      </c>
      <c r="P91" s="148">
        <v>9</v>
      </c>
      <c r="Q91" s="148">
        <v>223</v>
      </c>
      <c r="R91" s="148">
        <v>367</v>
      </c>
      <c r="S91" s="148">
        <v>1</v>
      </c>
      <c r="T91" s="148">
        <v>52</v>
      </c>
      <c r="U91" s="148">
        <v>715</v>
      </c>
      <c r="V91" s="148">
        <v>1343</v>
      </c>
      <c r="W91" s="149">
        <v>0.53239017125837673</v>
      </c>
      <c r="X91" s="8"/>
      <c r="Z91" s="150">
        <v>367</v>
      </c>
      <c r="AA91" s="150">
        <v>223</v>
      </c>
    </row>
    <row r="92" spans="1:27" s="137" customFormat="1" ht="16" customHeight="1" x14ac:dyDescent="0.35">
      <c r="A92" s="138">
        <v>1</v>
      </c>
      <c r="B92" s="139">
        <v>527</v>
      </c>
      <c r="C92" s="138" t="s">
        <v>149</v>
      </c>
      <c r="D92" s="140">
        <v>76</v>
      </c>
      <c r="E92" s="140">
        <v>26</v>
      </c>
      <c r="F92" s="140">
        <v>66</v>
      </c>
      <c r="G92" s="140">
        <v>1</v>
      </c>
      <c r="H92" s="140">
        <v>9</v>
      </c>
      <c r="I92" s="140">
        <v>11</v>
      </c>
      <c r="J92" s="140">
        <v>30</v>
      </c>
      <c r="K92" s="140">
        <v>163</v>
      </c>
      <c r="L92" s="140">
        <v>3</v>
      </c>
      <c r="M92" s="140">
        <v>2</v>
      </c>
      <c r="N92" s="140">
        <v>0</v>
      </c>
      <c r="O92" s="140">
        <v>0</v>
      </c>
      <c r="P92" s="140">
        <v>2</v>
      </c>
      <c r="Q92" s="140">
        <v>98</v>
      </c>
      <c r="R92" s="140">
        <v>174</v>
      </c>
      <c r="S92" s="140">
        <v>0</v>
      </c>
      <c r="T92" s="140">
        <v>16</v>
      </c>
      <c r="U92" s="140">
        <v>329</v>
      </c>
      <c r="V92" s="140">
        <v>564</v>
      </c>
      <c r="W92" s="141">
        <v>0.58333333333333337</v>
      </c>
      <c r="X92" s="8"/>
    </row>
    <row r="93" spans="1:27" s="137" customFormat="1" ht="16" customHeight="1" x14ac:dyDescent="0.35">
      <c r="A93" s="142">
        <v>2</v>
      </c>
      <c r="B93" s="143">
        <v>527</v>
      </c>
      <c r="C93" s="142" t="s">
        <v>150</v>
      </c>
      <c r="D93" s="144">
        <v>58</v>
      </c>
      <c r="E93" s="144">
        <v>20</v>
      </c>
      <c r="F93" s="144">
        <v>79</v>
      </c>
      <c r="G93" s="144">
        <v>1</v>
      </c>
      <c r="H93" s="144">
        <v>11</v>
      </c>
      <c r="I93" s="144">
        <v>9</v>
      </c>
      <c r="J93" s="144">
        <v>22</v>
      </c>
      <c r="K93" s="144">
        <v>147</v>
      </c>
      <c r="L93" s="144">
        <v>5</v>
      </c>
      <c r="M93" s="144">
        <v>1</v>
      </c>
      <c r="N93" s="144">
        <v>0</v>
      </c>
      <c r="O93" s="144">
        <v>0</v>
      </c>
      <c r="P93" s="144">
        <v>6</v>
      </c>
      <c r="Q93" s="144">
        <v>106</v>
      </c>
      <c r="R93" s="144">
        <v>164</v>
      </c>
      <c r="S93" s="144">
        <v>0</v>
      </c>
      <c r="T93" s="144">
        <v>19</v>
      </c>
      <c r="U93" s="144">
        <v>320</v>
      </c>
      <c r="V93" s="144">
        <v>564</v>
      </c>
      <c r="W93" s="145">
        <v>0.56737588652482274</v>
      </c>
      <c r="X93" s="8"/>
    </row>
    <row r="94" spans="1:27" s="150" customFormat="1" ht="16" customHeight="1" x14ac:dyDescent="0.35">
      <c r="A94" s="146" t="s">
        <v>241</v>
      </c>
      <c r="B94" s="147">
        <v>527</v>
      </c>
      <c r="C94" s="146">
        <v>2</v>
      </c>
      <c r="D94" s="148">
        <v>12</v>
      </c>
      <c r="E94" s="148">
        <v>46</v>
      </c>
      <c r="F94" s="148">
        <v>145</v>
      </c>
      <c r="G94" s="148">
        <v>2</v>
      </c>
      <c r="H94" s="148">
        <v>20</v>
      </c>
      <c r="I94" s="148">
        <v>20</v>
      </c>
      <c r="J94" s="148">
        <v>52</v>
      </c>
      <c r="K94" s="148">
        <v>310</v>
      </c>
      <c r="L94" s="148">
        <v>8</v>
      </c>
      <c r="M94" s="148">
        <v>3</v>
      </c>
      <c r="N94" s="148">
        <v>0</v>
      </c>
      <c r="O94" s="148">
        <v>0</v>
      </c>
      <c r="P94" s="148">
        <v>8</v>
      </c>
      <c r="Q94" s="148">
        <v>204</v>
      </c>
      <c r="R94" s="148">
        <v>338</v>
      </c>
      <c r="S94" s="148">
        <v>0</v>
      </c>
      <c r="T94" s="148">
        <v>35</v>
      </c>
      <c r="U94" s="148">
        <v>649</v>
      </c>
      <c r="V94" s="148">
        <v>1128</v>
      </c>
      <c r="W94" s="149">
        <v>0.57535460992907805</v>
      </c>
      <c r="X94" s="8"/>
      <c r="Z94" s="150">
        <v>338</v>
      </c>
      <c r="AA94" s="150">
        <v>204</v>
      </c>
    </row>
    <row r="95" spans="1:27" s="137" customFormat="1" ht="16" customHeight="1" x14ac:dyDescent="0.35">
      <c r="A95" s="138">
        <v>1</v>
      </c>
      <c r="B95" s="139">
        <v>528</v>
      </c>
      <c r="C95" s="138" t="s">
        <v>149</v>
      </c>
      <c r="D95" s="140">
        <v>54</v>
      </c>
      <c r="E95" s="140">
        <v>6</v>
      </c>
      <c r="F95" s="140">
        <v>78</v>
      </c>
      <c r="G95" s="140">
        <v>5</v>
      </c>
      <c r="H95" s="140">
        <v>4</v>
      </c>
      <c r="I95" s="140">
        <v>6</v>
      </c>
      <c r="J95" s="140">
        <v>17</v>
      </c>
      <c r="K95" s="140">
        <v>143</v>
      </c>
      <c r="L95" s="140">
        <v>6</v>
      </c>
      <c r="M95" s="140">
        <v>1</v>
      </c>
      <c r="N95" s="140">
        <v>0</v>
      </c>
      <c r="O95" s="140">
        <v>1</v>
      </c>
      <c r="P95" s="140">
        <v>4</v>
      </c>
      <c r="Q95" s="140">
        <v>97</v>
      </c>
      <c r="R95" s="140">
        <v>151</v>
      </c>
      <c r="S95" s="140">
        <v>0</v>
      </c>
      <c r="T95" s="140">
        <v>31</v>
      </c>
      <c r="U95" s="140">
        <v>302</v>
      </c>
      <c r="V95" s="140">
        <v>556</v>
      </c>
      <c r="W95" s="141">
        <v>0.54316546762589923</v>
      </c>
      <c r="X95" s="8"/>
    </row>
    <row r="96" spans="1:27" s="137" customFormat="1" ht="16" customHeight="1" x14ac:dyDescent="0.35">
      <c r="A96" s="142">
        <v>2</v>
      </c>
      <c r="B96" s="143">
        <v>528</v>
      </c>
      <c r="C96" s="142" t="s">
        <v>150</v>
      </c>
      <c r="D96" s="144">
        <v>35</v>
      </c>
      <c r="E96" s="144">
        <v>14</v>
      </c>
      <c r="F96" s="144">
        <v>87</v>
      </c>
      <c r="G96" s="144">
        <v>3</v>
      </c>
      <c r="H96" s="144">
        <v>8</v>
      </c>
      <c r="I96" s="144">
        <v>5</v>
      </c>
      <c r="J96" s="144">
        <v>13</v>
      </c>
      <c r="K96" s="144">
        <v>137</v>
      </c>
      <c r="L96" s="144">
        <v>5</v>
      </c>
      <c r="M96" s="144">
        <v>2</v>
      </c>
      <c r="N96" s="144">
        <v>2</v>
      </c>
      <c r="O96" s="144">
        <v>0</v>
      </c>
      <c r="P96" s="144">
        <v>3</v>
      </c>
      <c r="Q96" s="144">
        <v>113</v>
      </c>
      <c r="R96" s="144">
        <v>148</v>
      </c>
      <c r="S96" s="144">
        <v>0</v>
      </c>
      <c r="T96" s="144">
        <v>17</v>
      </c>
      <c r="U96" s="144">
        <v>296</v>
      </c>
      <c r="V96" s="144">
        <v>555</v>
      </c>
      <c r="W96" s="145">
        <v>0.53333333333333333</v>
      </c>
      <c r="X96" s="8"/>
    </row>
    <row r="97" spans="1:27" s="150" customFormat="1" ht="16" customHeight="1" x14ac:dyDescent="0.35">
      <c r="A97" s="146" t="s">
        <v>241</v>
      </c>
      <c r="B97" s="147">
        <v>528</v>
      </c>
      <c r="C97" s="146">
        <v>2</v>
      </c>
      <c r="D97" s="148">
        <v>12</v>
      </c>
      <c r="E97" s="148">
        <v>20</v>
      </c>
      <c r="F97" s="148">
        <v>165</v>
      </c>
      <c r="G97" s="148">
        <v>8</v>
      </c>
      <c r="H97" s="148">
        <v>12</v>
      </c>
      <c r="I97" s="148">
        <v>11</v>
      </c>
      <c r="J97" s="148">
        <v>30</v>
      </c>
      <c r="K97" s="148">
        <v>280</v>
      </c>
      <c r="L97" s="148">
        <v>11</v>
      </c>
      <c r="M97" s="148">
        <v>3</v>
      </c>
      <c r="N97" s="148">
        <v>2</v>
      </c>
      <c r="O97" s="148">
        <v>1</v>
      </c>
      <c r="P97" s="148">
        <v>7</v>
      </c>
      <c r="Q97" s="148">
        <v>210</v>
      </c>
      <c r="R97" s="148">
        <v>299</v>
      </c>
      <c r="S97" s="148">
        <v>0</v>
      </c>
      <c r="T97" s="148">
        <v>48</v>
      </c>
      <c r="U97" s="148">
        <v>598</v>
      </c>
      <c r="V97" s="148">
        <v>1111</v>
      </c>
      <c r="W97" s="149">
        <v>0.5382538253825383</v>
      </c>
      <c r="X97" s="8"/>
      <c r="Z97" s="150">
        <v>299</v>
      </c>
      <c r="AA97" s="150">
        <v>210</v>
      </c>
    </row>
    <row r="98" spans="1:27" s="137" customFormat="1" ht="16" customHeight="1" x14ac:dyDescent="0.35">
      <c r="A98" s="138">
        <v>1</v>
      </c>
      <c r="B98" s="139">
        <v>529</v>
      </c>
      <c r="C98" s="138" t="s">
        <v>149</v>
      </c>
      <c r="D98" s="140">
        <v>84</v>
      </c>
      <c r="E98" s="140">
        <v>19</v>
      </c>
      <c r="F98" s="140">
        <v>79</v>
      </c>
      <c r="G98" s="140">
        <v>6</v>
      </c>
      <c r="H98" s="140">
        <v>12</v>
      </c>
      <c r="I98" s="140">
        <v>10</v>
      </c>
      <c r="J98" s="140">
        <v>41</v>
      </c>
      <c r="K98" s="140">
        <v>179</v>
      </c>
      <c r="L98" s="140">
        <v>6</v>
      </c>
      <c r="M98" s="140">
        <v>2</v>
      </c>
      <c r="N98" s="140">
        <v>0</v>
      </c>
      <c r="O98" s="140">
        <v>0</v>
      </c>
      <c r="P98" s="140">
        <v>5</v>
      </c>
      <c r="Q98" s="140">
        <v>112</v>
      </c>
      <c r="R98" s="140">
        <v>196</v>
      </c>
      <c r="S98" s="140">
        <v>0</v>
      </c>
      <c r="T98" s="140">
        <v>20</v>
      </c>
      <c r="U98" s="140">
        <v>379</v>
      </c>
      <c r="V98" s="140">
        <v>606</v>
      </c>
      <c r="W98" s="141">
        <v>0.62541254125412538</v>
      </c>
      <c r="X98" s="8"/>
    </row>
    <row r="99" spans="1:27" s="137" customFormat="1" ht="16" customHeight="1" x14ac:dyDescent="0.35">
      <c r="A99" s="142">
        <v>2</v>
      </c>
      <c r="B99" s="143">
        <v>529</v>
      </c>
      <c r="C99" s="142" t="s">
        <v>150</v>
      </c>
      <c r="D99" s="144">
        <v>110</v>
      </c>
      <c r="E99" s="144">
        <v>12</v>
      </c>
      <c r="F99" s="144">
        <v>90</v>
      </c>
      <c r="G99" s="144">
        <v>1</v>
      </c>
      <c r="H99" s="144">
        <v>6</v>
      </c>
      <c r="I99" s="144">
        <v>4</v>
      </c>
      <c r="J99" s="144">
        <v>35</v>
      </c>
      <c r="K99" s="144">
        <v>207</v>
      </c>
      <c r="L99" s="144">
        <v>4</v>
      </c>
      <c r="M99" s="144">
        <v>2</v>
      </c>
      <c r="N99" s="144">
        <v>0</v>
      </c>
      <c r="O99" s="144">
        <v>1</v>
      </c>
      <c r="P99" s="144">
        <v>7</v>
      </c>
      <c r="Q99" s="144">
        <v>110</v>
      </c>
      <c r="R99" s="144">
        <v>220</v>
      </c>
      <c r="S99" s="144">
        <v>0</v>
      </c>
      <c r="T99" s="144">
        <v>20</v>
      </c>
      <c r="U99" s="144">
        <v>389</v>
      </c>
      <c r="V99" s="144">
        <v>605</v>
      </c>
      <c r="W99" s="145">
        <v>0.64297520661157026</v>
      </c>
      <c r="X99" s="8"/>
    </row>
    <row r="100" spans="1:27" s="150" customFormat="1" ht="16" customHeight="1" x14ac:dyDescent="0.35">
      <c r="A100" s="146" t="s">
        <v>241</v>
      </c>
      <c r="B100" s="147">
        <v>529</v>
      </c>
      <c r="C100" s="146">
        <v>2</v>
      </c>
      <c r="D100" s="148">
        <v>12</v>
      </c>
      <c r="E100" s="148">
        <v>31</v>
      </c>
      <c r="F100" s="148">
        <v>169</v>
      </c>
      <c r="G100" s="148">
        <v>7</v>
      </c>
      <c r="H100" s="148">
        <v>18</v>
      </c>
      <c r="I100" s="148">
        <v>14</v>
      </c>
      <c r="J100" s="148">
        <v>76</v>
      </c>
      <c r="K100" s="148">
        <v>386</v>
      </c>
      <c r="L100" s="148">
        <v>10</v>
      </c>
      <c r="M100" s="148">
        <v>4</v>
      </c>
      <c r="N100" s="148">
        <v>0</v>
      </c>
      <c r="O100" s="148">
        <v>1</v>
      </c>
      <c r="P100" s="148">
        <v>12</v>
      </c>
      <c r="Q100" s="148">
        <v>222</v>
      </c>
      <c r="R100" s="148">
        <v>416</v>
      </c>
      <c r="S100" s="148">
        <v>0</v>
      </c>
      <c r="T100" s="148">
        <v>40</v>
      </c>
      <c r="U100" s="148">
        <v>768</v>
      </c>
      <c r="V100" s="148">
        <v>1211</v>
      </c>
      <c r="W100" s="149">
        <v>0.63418662262592895</v>
      </c>
      <c r="X100" s="8"/>
      <c r="Z100" s="150">
        <v>416</v>
      </c>
      <c r="AA100" s="150">
        <v>222</v>
      </c>
    </row>
    <row r="101" spans="1:27" s="137" customFormat="1" ht="16" customHeight="1" x14ac:dyDescent="0.35">
      <c r="A101" s="138">
        <v>1</v>
      </c>
      <c r="B101" s="139">
        <v>530</v>
      </c>
      <c r="C101" s="138" t="s">
        <v>149</v>
      </c>
      <c r="D101" s="140">
        <v>96</v>
      </c>
      <c r="E101" s="140">
        <v>21</v>
      </c>
      <c r="F101" s="140">
        <v>85</v>
      </c>
      <c r="G101" s="140">
        <v>2</v>
      </c>
      <c r="H101" s="140">
        <v>16</v>
      </c>
      <c r="I101" s="140">
        <v>12</v>
      </c>
      <c r="J101" s="140">
        <v>22</v>
      </c>
      <c r="K101" s="140">
        <v>186</v>
      </c>
      <c r="L101" s="140">
        <v>4</v>
      </c>
      <c r="M101" s="140">
        <v>1</v>
      </c>
      <c r="N101" s="140">
        <v>0</v>
      </c>
      <c r="O101" s="140">
        <v>0</v>
      </c>
      <c r="P101" s="140">
        <v>7</v>
      </c>
      <c r="Q101" s="140">
        <v>113</v>
      </c>
      <c r="R101" s="140">
        <v>209</v>
      </c>
      <c r="S101" s="140">
        <v>0</v>
      </c>
      <c r="T101" s="140">
        <v>30</v>
      </c>
      <c r="U101" s="140">
        <v>386</v>
      </c>
      <c r="V101" s="140">
        <v>692</v>
      </c>
      <c r="W101" s="141">
        <v>0.55780346820809246</v>
      </c>
      <c r="X101" s="8"/>
    </row>
    <row r="102" spans="1:27" s="137" customFormat="1" ht="16" customHeight="1" x14ac:dyDescent="0.35">
      <c r="A102" s="142">
        <v>2</v>
      </c>
      <c r="B102" s="143">
        <v>530</v>
      </c>
      <c r="C102" s="142" t="s">
        <v>150</v>
      </c>
      <c r="D102" s="144">
        <v>85</v>
      </c>
      <c r="E102" s="144">
        <v>25</v>
      </c>
      <c r="F102" s="144">
        <v>76</v>
      </c>
      <c r="G102" s="144">
        <v>6</v>
      </c>
      <c r="H102" s="144">
        <v>8</v>
      </c>
      <c r="I102" s="144">
        <v>13</v>
      </c>
      <c r="J102" s="144">
        <v>30</v>
      </c>
      <c r="K102" s="144">
        <v>181</v>
      </c>
      <c r="L102" s="144">
        <v>3</v>
      </c>
      <c r="M102" s="144">
        <v>2</v>
      </c>
      <c r="N102" s="144">
        <v>0</v>
      </c>
      <c r="O102" s="144">
        <v>0</v>
      </c>
      <c r="P102" s="144">
        <v>8</v>
      </c>
      <c r="Q102" s="144">
        <v>112</v>
      </c>
      <c r="R102" s="144">
        <v>197</v>
      </c>
      <c r="S102" s="144">
        <v>1</v>
      </c>
      <c r="T102" s="144">
        <v>23</v>
      </c>
      <c r="U102" s="144">
        <v>376</v>
      </c>
      <c r="V102" s="144">
        <v>691</v>
      </c>
      <c r="W102" s="145">
        <v>0.54413892908827788</v>
      </c>
      <c r="X102" s="8"/>
    </row>
    <row r="103" spans="1:27" s="150" customFormat="1" ht="16" customHeight="1" x14ac:dyDescent="0.35">
      <c r="A103" s="146" t="s">
        <v>241</v>
      </c>
      <c r="B103" s="147">
        <v>530</v>
      </c>
      <c r="C103" s="146">
        <v>2</v>
      </c>
      <c r="D103" s="148">
        <v>12</v>
      </c>
      <c r="E103" s="148">
        <v>46</v>
      </c>
      <c r="F103" s="148">
        <v>161</v>
      </c>
      <c r="G103" s="148">
        <v>8</v>
      </c>
      <c r="H103" s="148">
        <v>24</v>
      </c>
      <c r="I103" s="148">
        <v>25</v>
      </c>
      <c r="J103" s="148">
        <v>52</v>
      </c>
      <c r="K103" s="148">
        <v>367</v>
      </c>
      <c r="L103" s="148">
        <v>7</v>
      </c>
      <c r="M103" s="148">
        <v>3</v>
      </c>
      <c r="N103" s="148">
        <v>0</v>
      </c>
      <c r="O103" s="148">
        <v>0</v>
      </c>
      <c r="P103" s="148">
        <v>15</v>
      </c>
      <c r="Q103" s="148">
        <v>225</v>
      </c>
      <c r="R103" s="148">
        <v>406</v>
      </c>
      <c r="S103" s="148">
        <v>1</v>
      </c>
      <c r="T103" s="148">
        <v>53</v>
      </c>
      <c r="U103" s="148">
        <v>762</v>
      </c>
      <c r="V103" s="148">
        <v>1383</v>
      </c>
      <c r="W103" s="149">
        <v>0.55097613882863339</v>
      </c>
      <c r="X103" s="8"/>
      <c r="Z103" s="150">
        <v>406</v>
      </c>
      <c r="AA103" s="150">
        <v>225</v>
      </c>
    </row>
    <row r="104" spans="1:27" s="137" customFormat="1" ht="16" customHeight="1" x14ac:dyDescent="0.35">
      <c r="A104" s="138">
        <v>1</v>
      </c>
      <c r="B104" s="139">
        <v>531</v>
      </c>
      <c r="C104" s="138" t="s">
        <v>149</v>
      </c>
      <c r="D104" s="140">
        <v>70</v>
      </c>
      <c r="E104" s="140">
        <v>18</v>
      </c>
      <c r="F104" s="140">
        <v>88</v>
      </c>
      <c r="G104" s="140">
        <v>2</v>
      </c>
      <c r="H104" s="140">
        <v>13</v>
      </c>
      <c r="I104" s="140">
        <v>9</v>
      </c>
      <c r="J104" s="140">
        <v>28</v>
      </c>
      <c r="K104" s="140">
        <v>162</v>
      </c>
      <c r="L104" s="140">
        <v>1</v>
      </c>
      <c r="M104" s="140">
        <v>0</v>
      </c>
      <c r="N104" s="140">
        <v>0</v>
      </c>
      <c r="O104" s="140">
        <v>0</v>
      </c>
      <c r="P104" s="140">
        <v>4</v>
      </c>
      <c r="Q104" s="140">
        <v>109</v>
      </c>
      <c r="R104" s="140">
        <v>179</v>
      </c>
      <c r="S104" s="140">
        <v>0</v>
      </c>
      <c r="T104" s="140">
        <v>20</v>
      </c>
      <c r="U104" s="140">
        <v>345</v>
      </c>
      <c r="V104" s="140">
        <v>596</v>
      </c>
      <c r="W104" s="141">
        <v>0.57885906040268453</v>
      </c>
      <c r="X104" s="8"/>
    </row>
    <row r="105" spans="1:27" s="137" customFormat="1" ht="16" customHeight="1" x14ac:dyDescent="0.35">
      <c r="A105" s="142">
        <v>2</v>
      </c>
      <c r="B105" s="143">
        <v>531</v>
      </c>
      <c r="C105" s="142" t="s">
        <v>150</v>
      </c>
      <c r="D105" s="144">
        <v>58</v>
      </c>
      <c r="E105" s="144">
        <v>26</v>
      </c>
      <c r="F105" s="144">
        <v>72</v>
      </c>
      <c r="G105" s="144">
        <v>6</v>
      </c>
      <c r="H105" s="144">
        <v>10</v>
      </c>
      <c r="I105" s="144">
        <v>12</v>
      </c>
      <c r="J105" s="144">
        <v>30</v>
      </c>
      <c r="K105" s="144">
        <v>156</v>
      </c>
      <c r="L105" s="144">
        <v>7</v>
      </c>
      <c r="M105" s="144">
        <v>0</v>
      </c>
      <c r="N105" s="144">
        <v>0</v>
      </c>
      <c r="O105" s="144">
        <v>0</v>
      </c>
      <c r="P105" s="144">
        <v>3</v>
      </c>
      <c r="Q105" s="144">
        <v>111</v>
      </c>
      <c r="R105" s="144">
        <v>169</v>
      </c>
      <c r="S105" s="144">
        <v>0</v>
      </c>
      <c r="T105" s="144">
        <v>17</v>
      </c>
      <c r="U105" s="144">
        <v>339</v>
      </c>
      <c r="V105" s="144">
        <v>596</v>
      </c>
      <c r="W105" s="145">
        <v>0.56879194630872487</v>
      </c>
      <c r="X105" s="8"/>
    </row>
    <row r="106" spans="1:27" s="150" customFormat="1" ht="16" customHeight="1" x14ac:dyDescent="0.35">
      <c r="A106" s="146" t="s">
        <v>241</v>
      </c>
      <c r="B106" s="147">
        <v>531</v>
      </c>
      <c r="C106" s="146">
        <v>2</v>
      </c>
      <c r="D106" s="148">
        <v>12</v>
      </c>
      <c r="E106" s="148">
        <v>44</v>
      </c>
      <c r="F106" s="148">
        <v>160</v>
      </c>
      <c r="G106" s="148">
        <v>8</v>
      </c>
      <c r="H106" s="148">
        <v>23</v>
      </c>
      <c r="I106" s="148">
        <v>21</v>
      </c>
      <c r="J106" s="148">
        <v>58</v>
      </c>
      <c r="K106" s="148">
        <v>318</v>
      </c>
      <c r="L106" s="148">
        <v>8</v>
      </c>
      <c r="M106" s="148">
        <v>0</v>
      </c>
      <c r="N106" s="148">
        <v>0</v>
      </c>
      <c r="O106" s="148">
        <v>0</v>
      </c>
      <c r="P106" s="148">
        <v>7</v>
      </c>
      <c r="Q106" s="148">
        <v>220</v>
      </c>
      <c r="R106" s="148">
        <v>348</v>
      </c>
      <c r="S106" s="148">
        <v>0</v>
      </c>
      <c r="T106" s="148">
        <v>37</v>
      </c>
      <c r="U106" s="148">
        <v>684</v>
      </c>
      <c r="V106" s="148">
        <v>1192</v>
      </c>
      <c r="W106" s="149">
        <v>0.5738255033557047</v>
      </c>
      <c r="X106" s="8"/>
      <c r="Z106" s="150">
        <v>348</v>
      </c>
      <c r="AA106" s="150">
        <v>220</v>
      </c>
    </row>
    <row r="107" spans="1:27" s="137" customFormat="1" ht="16" customHeight="1" x14ac:dyDescent="0.35">
      <c r="A107" s="138">
        <v>1</v>
      </c>
      <c r="B107" s="139">
        <v>539</v>
      </c>
      <c r="C107" s="138" t="s">
        <v>149</v>
      </c>
      <c r="D107" s="140">
        <v>119</v>
      </c>
      <c r="E107" s="140">
        <v>10</v>
      </c>
      <c r="F107" s="140">
        <v>51</v>
      </c>
      <c r="G107" s="140">
        <v>2</v>
      </c>
      <c r="H107" s="140">
        <v>11</v>
      </c>
      <c r="I107" s="140">
        <v>7</v>
      </c>
      <c r="J107" s="140">
        <v>17</v>
      </c>
      <c r="K107" s="140">
        <v>170</v>
      </c>
      <c r="L107" s="140">
        <v>3</v>
      </c>
      <c r="M107" s="140">
        <v>2</v>
      </c>
      <c r="N107" s="140">
        <v>0</v>
      </c>
      <c r="O107" s="140">
        <v>1</v>
      </c>
      <c r="P107" s="140">
        <v>7</v>
      </c>
      <c r="Q107" s="140">
        <v>69</v>
      </c>
      <c r="R107" s="140">
        <v>188</v>
      </c>
      <c r="S107" s="140">
        <v>0</v>
      </c>
      <c r="T107" s="140">
        <v>17</v>
      </c>
      <c r="U107" s="140">
        <v>298</v>
      </c>
      <c r="V107" s="140">
        <v>500</v>
      </c>
      <c r="W107" s="141">
        <v>0.59599999999999997</v>
      </c>
      <c r="X107" s="8"/>
    </row>
    <row r="108" spans="1:27" s="137" customFormat="1" ht="16" customHeight="1" x14ac:dyDescent="0.35">
      <c r="A108" s="142">
        <v>2</v>
      </c>
      <c r="B108" s="143">
        <v>539</v>
      </c>
      <c r="C108" s="142" t="s">
        <v>150</v>
      </c>
      <c r="D108" s="144">
        <v>47</v>
      </c>
      <c r="E108" s="144">
        <v>14</v>
      </c>
      <c r="F108" s="144">
        <v>80</v>
      </c>
      <c r="G108" s="144">
        <v>3</v>
      </c>
      <c r="H108" s="144">
        <v>7</v>
      </c>
      <c r="I108" s="144">
        <v>12</v>
      </c>
      <c r="J108" s="144">
        <v>20</v>
      </c>
      <c r="K108" s="144">
        <v>136</v>
      </c>
      <c r="L108" s="144">
        <v>5</v>
      </c>
      <c r="M108" s="144">
        <v>1</v>
      </c>
      <c r="N108" s="144">
        <v>1</v>
      </c>
      <c r="O108" s="144">
        <v>0</v>
      </c>
      <c r="P108" s="144">
        <v>8</v>
      </c>
      <c r="Q108" s="144">
        <v>104</v>
      </c>
      <c r="R108" s="144">
        <v>151</v>
      </c>
      <c r="S108" s="144">
        <v>0</v>
      </c>
      <c r="T108" s="144">
        <v>23</v>
      </c>
      <c r="U108" s="144">
        <v>310</v>
      </c>
      <c r="V108" s="144">
        <v>499</v>
      </c>
      <c r="W108" s="145">
        <v>0.62124248496993983</v>
      </c>
      <c r="X108" s="8"/>
    </row>
    <row r="109" spans="1:27" s="150" customFormat="1" ht="16" customHeight="1" x14ac:dyDescent="0.35">
      <c r="A109" s="146" t="s">
        <v>241</v>
      </c>
      <c r="B109" s="147">
        <v>539</v>
      </c>
      <c r="C109" s="146">
        <v>2</v>
      </c>
      <c r="D109" s="148">
        <v>12</v>
      </c>
      <c r="E109" s="148">
        <v>24</v>
      </c>
      <c r="F109" s="148">
        <v>131</v>
      </c>
      <c r="G109" s="148">
        <v>5</v>
      </c>
      <c r="H109" s="148">
        <v>18</v>
      </c>
      <c r="I109" s="148">
        <v>19</v>
      </c>
      <c r="J109" s="148">
        <v>37</v>
      </c>
      <c r="K109" s="148">
        <v>306</v>
      </c>
      <c r="L109" s="148">
        <v>8</v>
      </c>
      <c r="M109" s="148">
        <v>3</v>
      </c>
      <c r="N109" s="148">
        <v>1</v>
      </c>
      <c r="O109" s="148">
        <v>1</v>
      </c>
      <c r="P109" s="148">
        <v>15</v>
      </c>
      <c r="Q109" s="148">
        <v>173</v>
      </c>
      <c r="R109" s="148">
        <v>339</v>
      </c>
      <c r="S109" s="148">
        <v>0</v>
      </c>
      <c r="T109" s="148">
        <v>40</v>
      </c>
      <c r="U109" s="148">
        <v>608</v>
      </c>
      <c r="V109" s="148">
        <v>999</v>
      </c>
      <c r="W109" s="149">
        <v>0.60860860860860866</v>
      </c>
      <c r="X109" s="8"/>
      <c r="Z109" s="150">
        <v>339</v>
      </c>
      <c r="AA109" s="150">
        <v>173</v>
      </c>
    </row>
    <row r="110" spans="1:27" s="137" customFormat="1" ht="16" customHeight="1" x14ac:dyDescent="0.35">
      <c r="A110" s="138">
        <v>1</v>
      </c>
      <c r="B110" s="139">
        <v>540</v>
      </c>
      <c r="C110" s="138" t="s">
        <v>149</v>
      </c>
      <c r="D110" s="140">
        <v>50</v>
      </c>
      <c r="E110" s="140">
        <v>14</v>
      </c>
      <c r="F110" s="140">
        <v>60</v>
      </c>
      <c r="G110" s="140">
        <v>1</v>
      </c>
      <c r="H110" s="140">
        <v>9</v>
      </c>
      <c r="I110" s="140">
        <v>2</v>
      </c>
      <c r="J110" s="140">
        <v>18</v>
      </c>
      <c r="K110" s="140">
        <v>115</v>
      </c>
      <c r="L110" s="140">
        <v>3</v>
      </c>
      <c r="M110" s="140">
        <v>2</v>
      </c>
      <c r="N110" s="140">
        <v>0</v>
      </c>
      <c r="O110" s="140">
        <v>0</v>
      </c>
      <c r="P110" s="140">
        <v>6</v>
      </c>
      <c r="Q110" s="140">
        <v>80</v>
      </c>
      <c r="R110" s="140">
        <v>130</v>
      </c>
      <c r="S110" s="140">
        <v>0</v>
      </c>
      <c r="T110" s="140">
        <v>17</v>
      </c>
      <c r="U110" s="140">
        <v>247</v>
      </c>
      <c r="V110" s="140">
        <v>398</v>
      </c>
      <c r="W110" s="141">
        <v>0.62060301507537685</v>
      </c>
      <c r="X110" s="8"/>
    </row>
    <row r="111" spans="1:27" s="137" customFormat="1" ht="16" customHeight="1" x14ac:dyDescent="0.35">
      <c r="A111" s="142">
        <v>2</v>
      </c>
      <c r="B111" s="143">
        <v>540</v>
      </c>
      <c r="C111" s="142" t="s">
        <v>150</v>
      </c>
      <c r="D111" s="144">
        <v>31</v>
      </c>
      <c r="E111" s="144">
        <v>11</v>
      </c>
      <c r="F111" s="144">
        <v>67</v>
      </c>
      <c r="G111" s="144">
        <v>0</v>
      </c>
      <c r="H111" s="144">
        <v>12</v>
      </c>
      <c r="I111" s="144">
        <v>6</v>
      </c>
      <c r="J111" s="144">
        <v>15</v>
      </c>
      <c r="K111" s="144">
        <v>106</v>
      </c>
      <c r="L111" s="144">
        <v>7</v>
      </c>
      <c r="M111" s="144">
        <v>5</v>
      </c>
      <c r="N111" s="144">
        <v>0</v>
      </c>
      <c r="O111" s="144">
        <v>0</v>
      </c>
      <c r="P111" s="144">
        <v>3</v>
      </c>
      <c r="Q111" s="144">
        <v>90</v>
      </c>
      <c r="R111" s="144">
        <v>121</v>
      </c>
      <c r="S111" s="144">
        <v>0</v>
      </c>
      <c r="T111" s="144">
        <v>20</v>
      </c>
      <c r="U111" s="144">
        <v>252</v>
      </c>
      <c r="V111" s="144">
        <v>398</v>
      </c>
      <c r="W111" s="145">
        <v>0.63316582914572861</v>
      </c>
      <c r="X111" s="8"/>
    </row>
    <row r="112" spans="1:27" s="150" customFormat="1" ht="16" customHeight="1" x14ac:dyDescent="0.35">
      <c r="A112" s="146" t="s">
        <v>241</v>
      </c>
      <c r="B112" s="147">
        <v>540</v>
      </c>
      <c r="C112" s="146">
        <v>2</v>
      </c>
      <c r="D112" s="148">
        <v>12</v>
      </c>
      <c r="E112" s="148">
        <v>25</v>
      </c>
      <c r="F112" s="148">
        <v>127</v>
      </c>
      <c r="G112" s="148">
        <v>1</v>
      </c>
      <c r="H112" s="148">
        <v>21</v>
      </c>
      <c r="I112" s="148">
        <v>8</v>
      </c>
      <c r="J112" s="148">
        <v>33</v>
      </c>
      <c r="K112" s="148">
        <v>221</v>
      </c>
      <c r="L112" s="148">
        <v>10</v>
      </c>
      <c r="M112" s="148">
        <v>7</v>
      </c>
      <c r="N112" s="148">
        <v>0</v>
      </c>
      <c r="O112" s="148">
        <v>0</v>
      </c>
      <c r="P112" s="148">
        <v>9</v>
      </c>
      <c r="Q112" s="148">
        <v>170</v>
      </c>
      <c r="R112" s="148">
        <v>251</v>
      </c>
      <c r="S112" s="148">
        <v>0</v>
      </c>
      <c r="T112" s="148">
        <v>37</v>
      </c>
      <c r="U112" s="148">
        <v>499</v>
      </c>
      <c r="V112" s="148">
        <v>796</v>
      </c>
      <c r="W112" s="149">
        <v>0.62688442211055273</v>
      </c>
      <c r="X112" s="8"/>
      <c r="Z112" s="150">
        <v>251</v>
      </c>
      <c r="AA112" s="150">
        <v>170</v>
      </c>
    </row>
    <row r="113" spans="1:24" s="137" customFormat="1" ht="16" customHeight="1" x14ac:dyDescent="0.35">
      <c r="A113" s="138">
        <v>1</v>
      </c>
      <c r="B113" s="139">
        <v>541</v>
      </c>
      <c r="C113" s="138" t="s">
        <v>149</v>
      </c>
      <c r="D113" s="140">
        <v>61</v>
      </c>
      <c r="E113" s="140">
        <v>29</v>
      </c>
      <c r="F113" s="140">
        <v>83</v>
      </c>
      <c r="G113" s="140">
        <v>3</v>
      </c>
      <c r="H113" s="140">
        <v>6</v>
      </c>
      <c r="I113" s="140">
        <v>16</v>
      </c>
      <c r="J113" s="140">
        <v>37</v>
      </c>
      <c r="K113" s="140">
        <v>170</v>
      </c>
      <c r="L113" s="140">
        <v>6</v>
      </c>
      <c r="M113" s="140">
        <v>1</v>
      </c>
      <c r="N113" s="140">
        <v>0</v>
      </c>
      <c r="O113" s="140">
        <v>0</v>
      </c>
      <c r="P113" s="140">
        <v>7</v>
      </c>
      <c r="Q113" s="140">
        <v>122</v>
      </c>
      <c r="R113" s="140">
        <v>183</v>
      </c>
      <c r="S113" s="140">
        <v>1</v>
      </c>
      <c r="T113" s="140">
        <v>22</v>
      </c>
      <c r="U113" s="140">
        <v>381</v>
      </c>
      <c r="V113" s="140">
        <v>701</v>
      </c>
      <c r="W113" s="141">
        <v>0.54350927246790304</v>
      </c>
      <c r="X113" s="8"/>
    </row>
    <row r="114" spans="1:24" s="137" customFormat="1" ht="16" customHeight="1" x14ac:dyDescent="0.35">
      <c r="A114" s="142">
        <v>2</v>
      </c>
      <c r="B114" s="143">
        <v>541</v>
      </c>
      <c r="C114" s="142" t="s">
        <v>150</v>
      </c>
      <c r="D114" s="144">
        <v>81</v>
      </c>
      <c r="E114" s="144">
        <v>21</v>
      </c>
      <c r="F114" s="144">
        <v>79</v>
      </c>
      <c r="G114" s="144">
        <v>5</v>
      </c>
      <c r="H114" s="144">
        <v>6</v>
      </c>
      <c r="I114" s="144">
        <v>14</v>
      </c>
      <c r="J114" s="144">
        <v>32</v>
      </c>
      <c r="K114" s="144">
        <v>185</v>
      </c>
      <c r="L114" s="144">
        <v>6</v>
      </c>
      <c r="M114" s="144">
        <v>4</v>
      </c>
      <c r="N114" s="144">
        <v>0</v>
      </c>
      <c r="O114" s="144">
        <v>0</v>
      </c>
      <c r="P114" s="144">
        <v>5</v>
      </c>
      <c r="Q114" s="144">
        <v>115</v>
      </c>
      <c r="R114" s="144">
        <v>196</v>
      </c>
      <c r="S114" s="144">
        <v>0</v>
      </c>
      <c r="T114" s="144">
        <v>19</v>
      </c>
      <c r="U114" s="144">
        <v>376</v>
      </c>
      <c r="V114" s="144">
        <v>700</v>
      </c>
      <c r="W114" s="145">
        <v>0.53714285714285714</v>
      </c>
      <c r="X114" s="8"/>
    </row>
    <row r="115" spans="1:24" s="137" customFormat="1" ht="16" customHeight="1" x14ac:dyDescent="0.35">
      <c r="A115" s="138">
        <v>3</v>
      </c>
      <c r="B115" s="139">
        <v>541</v>
      </c>
      <c r="C115" s="138" t="s">
        <v>151</v>
      </c>
      <c r="D115" s="140">
        <v>73</v>
      </c>
      <c r="E115" s="140">
        <v>35</v>
      </c>
      <c r="F115" s="140">
        <v>65</v>
      </c>
      <c r="G115" s="140">
        <v>3</v>
      </c>
      <c r="H115" s="140">
        <v>6</v>
      </c>
      <c r="I115" s="140">
        <v>11</v>
      </c>
      <c r="J115" s="140">
        <v>41</v>
      </c>
      <c r="K115" s="140">
        <v>166</v>
      </c>
      <c r="L115" s="140">
        <v>1</v>
      </c>
      <c r="M115" s="140">
        <v>3</v>
      </c>
      <c r="N115" s="140">
        <v>0</v>
      </c>
      <c r="O115" s="140">
        <v>0</v>
      </c>
      <c r="P115" s="140">
        <v>8</v>
      </c>
      <c r="Q115" s="140">
        <v>107</v>
      </c>
      <c r="R115" s="140">
        <v>180</v>
      </c>
      <c r="S115" s="140">
        <v>0</v>
      </c>
      <c r="T115" s="140">
        <v>18</v>
      </c>
      <c r="U115" s="140">
        <v>357</v>
      </c>
      <c r="V115" s="140">
        <v>700</v>
      </c>
      <c r="W115" s="141">
        <v>0.51</v>
      </c>
      <c r="X115" s="8"/>
    </row>
    <row r="116" spans="1:24" s="137" customFormat="1" ht="16" customHeight="1" x14ac:dyDescent="0.35">
      <c r="A116" s="142">
        <v>4</v>
      </c>
      <c r="B116" s="143">
        <v>541</v>
      </c>
      <c r="C116" s="142" t="s">
        <v>152</v>
      </c>
      <c r="D116" s="144">
        <v>20</v>
      </c>
      <c r="E116" s="144">
        <v>42</v>
      </c>
      <c r="F116" s="144">
        <v>83</v>
      </c>
      <c r="G116" s="144">
        <v>1</v>
      </c>
      <c r="H116" s="144">
        <v>2</v>
      </c>
      <c r="I116" s="144">
        <v>12</v>
      </c>
      <c r="J116" s="144">
        <v>40</v>
      </c>
      <c r="K116" s="144">
        <v>147</v>
      </c>
      <c r="L116" s="144">
        <v>6</v>
      </c>
      <c r="M116" s="144">
        <v>1</v>
      </c>
      <c r="N116" s="144">
        <v>0</v>
      </c>
      <c r="O116" s="144">
        <v>1</v>
      </c>
      <c r="P116" s="144">
        <v>5</v>
      </c>
      <c r="Q116" s="144">
        <v>134</v>
      </c>
      <c r="R116" s="144">
        <v>154</v>
      </c>
      <c r="S116" s="144">
        <v>2</v>
      </c>
      <c r="T116" s="144">
        <v>18</v>
      </c>
      <c r="U116" s="144">
        <v>360</v>
      </c>
      <c r="V116" s="144">
        <v>700</v>
      </c>
      <c r="W116" s="145">
        <v>0.51428571428571423</v>
      </c>
      <c r="X116" s="8"/>
    </row>
    <row r="117" spans="1:24" s="137" customFormat="1" ht="16" customHeight="1" x14ac:dyDescent="0.35">
      <c r="A117" s="138">
        <v>5</v>
      </c>
      <c r="B117" s="139">
        <v>541</v>
      </c>
      <c r="C117" s="138" t="s">
        <v>153</v>
      </c>
      <c r="D117" s="140">
        <v>5</v>
      </c>
      <c r="E117" s="140">
        <v>37</v>
      </c>
      <c r="F117" s="140">
        <v>91</v>
      </c>
      <c r="G117" s="140">
        <v>2</v>
      </c>
      <c r="H117" s="140">
        <v>8</v>
      </c>
      <c r="I117" s="140">
        <v>8</v>
      </c>
      <c r="J117" s="140">
        <v>41</v>
      </c>
      <c r="K117" s="140">
        <v>131</v>
      </c>
      <c r="L117" s="140">
        <v>8</v>
      </c>
      <c r="M117" s="140">
        <v>0</v>
      </c>
      <c r="N117" s="140">
        <v>2</v>
      </c>
      <c r="O117" s="140">
        <v>0</v>
      </c>
      <c r="P117" s="140">
        <v>6</v>
      </c>
      <c r="Q117" s="140">
        <v>140</v>
      </c>
      <c r="R117" s="140">
        <v>145</v>
      </c>
      <c r="S117" s="140">
        <v>0</v>
      </c>
      <c r="T117" s="140">
        <v>13</v>
      </c>
      <c r="U117" s="140">
        <v>347</v>
      </c>
      <c r="V117" s="140">
        <v>700</v>
      </c>
      <c r="W117" s="141">
        <v>0.49571428571428572</v>
      </c>
      <c r="X117" s="8"/>
    </row>
    <row r="118" spans="1:24" s="137" customFormat="1" ht="16" customHeight="1" x14ac:dyDescent="0.35">
      <c r="A118" s="142">
        <v>6</v>
      </c>
      <c r="B118" s="143">
        <v>541</v>
      </c>
      <c r="C118" s="142" t="s">
        <v>154</v>
      </c>
      <c r="D118" s="144">
        <v>23</v>
      </c>
      <c r="E118" s="144">
        <v>32</v>
      </c>
      <c r="F118" s="144">
        <v>95</v>
      </c>
      <c r="G118" s="144">
        <v>3</v>
      </c>
      <c r="H118" s="144">
        <v>13</v>
      </c>
      <c r="I118" s="144">
        <v>8</v>
      </c>
      <c r="J118" s="144">
        <v>31</v>
      </c>
      <c r="K118" s="144">
        <v>140</v>
      </c>
      <c r="L118" s="144">
        <v>2</v>
      </c>
      <c r="M118" s="144">
        <v>0</v>
      </c>
      <c r="N118" s="144">
        <v>0</v>
      </c>
      <c r="O118" s="144">
        <v>0</v>
      </c>
      <c r="P118" s="144">
        <v>2</v>
      </c>
      <c r="Q118" s="144">
        <v>132</v>
      </c>
      <c r="R118" s="144">
        <v>155</v>
      </c>
      <c r="S118" s="144">
        <v>0</v>
      </c>
      <c r="T118" s="144">
        <v>11</v>
      </c>
      <c r="U118" s="144">
        <v>337</v>
      </c>
      <c r="V118" s="144">
        <v>700</v>
      </c>
      <c r="W118" s="145">
        <v>0.48142857142857143</v>
      </c>
      <c r="X118" s="8"/>
    </row>
    <row r="119" spans="1:24" s="137" customFormat="1" ht="16" customHeight="1" x14ac:dyDescent="0.35">
      <c r="A119" s="138">
        <v>7</v>
      </c>
      <c r="B119" s="139">
        <v>541</v>
      </c>
      <c r="C119" s="138" t="s">
        <v>155</v>
      </c>
      <c r="D119" s="140">
        <v>14</v>
      </c>
      <c r="E119" s="140">
        <v>50</v>
      </c>
      <c r="F119" s="140">
        <v>90</v>
      </c>
      <c r="G119" s="140">
        <v>5</v>
      </c>
      <c r="H119" s="140">
        <v>11</v>
      </c>
      <c r="I119" s="140">
        <v>8</v>
      </c>
      <c r="J119" s="140">
        <v>39</v>
      </c>
      <c r="K119" s="140">
        <v>145</v>
      </c>
      <c r="L119" s="140">
        <v>1</v>
      </c>
      <c r="M119" s="140">
        <v>2</v>
      </c>
      <c r="N119" s="140">
        <v>0</v>
      </c>
      <c r="O119" s="140">
        <v>0</v>
      </c>
      <c r="P119" s="140">
        <v>6</v>
      </c>
      <c r="Q119" s="140">
        <v>148</v>
      </c>
      <c r="R119" s="140">
        <v>162</v>
      </c>
      <c r="S119" s="140">
        <v>0</v>
      </c>
      <c r="T119" s="140">
        <v>22</v>
      </c>
      <c r="U119" s="140">
        <v>379</v>
      </c>
      <c r="V119" s="140">
        <v>700</v>
      </c>
      <c r="W119" s="141">
        <v>0.54142857142857148</v>
      </c>
      <c r="X119" s="8"/>
    </row>
    <row r="120" spans="1:24" s="137" customFormat="1" ht="16" customHeight="1" x14ac:dyDescent="0.35">
      <c r="A120" s="142">
        <v>8</v>
      </c>
      <c r="B120" s="143">
        <v>541</v>
      </c>
      <c r="C120" s="142" t="s">
        <v>156</v>
      </c>
      <c r="D120" s="144">
        <v>55</v>
      </c>
      <c r="E120" s="144">
        <v>29</v>
      </c>
      <c r="F120" s="144">
        <v>81</v>
      </c>
      <c r="G120" s="144">
        <v>0</v>
      </c>
      <c r="H120" s="144">
        <v>12</v>
      </c>
      <c r="I120" s="144">
        <v>11</v>
      </c>
      <c r="J120" s="144">
        <v>51</v>
      </c>
      <c r="K120" s="144">
        <v>152</v>
      </c>
      <c r="L120" s="144">
        <v>6</v>
      </c>
      <c r="M120" s="144">
        <v>1</v>
      </c>
      <c r="N120" s="144">
        <v>0</v>
      </c>
      <c r="O120" s="144">
        <v>0</v>
      </c>
      <c r="P120" s="144">
        <v>8</v>
      </c>
      <c r="Q120" s="144">
        <v>117</v>
      </c>
      <c r="R120" s="144">
        <v>172</v>
      </c>
      <c r="S120" s="144">
        <v>0</v>
      </c>
      <c r="T120" s="144">
        <v>18</v>
      </c>
      <c r="U120" s="144">
        <v>369</v>
      </c>
      <c r="V120" s="144">
        <v>700</v>
      </c>
      <c r="W120" s="145">
        <v>0.52714285714285714</v>
      </c>
      <c r="X120" s="8"/>
    </row>
    <row r="121" spans="1:24" s="137" customFormat="1" ht="16" customHeight="1" x14ac:dyDescent="0.35">
      <c r="A121" s="138">
        <v>9</v>
      </c>
      <c r="B121" s="139">
        <v>541</v>
      </c>
      <c r="C121" s="138" t="s">
        <v>157</v>
      </c>
      <c r="D121" s="140">
        <v>46</v>
      </c>
      <c r="E121" s="140">
        <v>42</v>
      </c>
      <c r="F121" s="140">
        <v>92</v>
      </c>
      <c r="G121" s="140">
        <v>1</v>
      </c>
      <c r="H121" s="140">
        <v>12</v>
      </c>
      <c r="I121" s="140">
        <v>9</v>
      </c>
      <c r="J121" s="140">
        <v>27</v>
      </c>
      <c r="K121" s="140">
        <v>170</v>
      </c>
      <c r="L121" s="140">
        <v>4</v>
      </c>
      <c r="M121" s="140">
        <v>0</v>
      </c>
      <c r="N121" s="140">
        <v>2</v>
      </c>
      <c r="O121" s="140">
        <v>0</v>
      </c>
      <c r="P121" s="140">
        <v>5</v>
      </c>
      <c r="Q121" s="140">
        <v>141</v>
      </c>
      <c r="R121" s="140">
        <v>187</v>
      </c>
      <c r="S121" s="140">
        <v>1</v>
      </c>
      <c r="T121" s="140">
        <v>18</v>
      </c>
      <c r="U121" s="140">
        <v>383</v>
      </c>
      <c r="V121" s="140">
        <v>700</v>
      </c>
      <c r="W121" s="141">
        <v>0.54714285714285715</v>
      </c>
      <c r="X121" s="8"/>
    </row>
    <row r="122" spans="1:24" s="137" customFormat="1" ht="16" customHeight="1" x14ac:dyDescent="0.35">
      <c r="A122" s="142">
        <v>10</v>
      </c>
      <c r="B122" s="143">
        <v>541</v>
      </c>
      <c r="C122" s="142" t="s">
        <v>158</v>
      </c>
      <c r="D122" s="144">
        <v>26</v>
      </c>
      <c r="E122" s="144">
        <v>47</v>
      </c>
      <c r="F122" s="144">
        <v>82</v>
      </c>
      <c r="G122" s="144">
        <v>9</v>
      </c>
      <c r="H122" s="144">
        <v>10</v>
      </c>
      <c r="I122" s="144">
        <v>6</v>
      </c>
      <c r="J122" s="144">
        <v>29</v>
      </c>
      <c r="K122" s="144">
        <v>153</v>
      </c>
      <c r="L122" s="144">
        <v>5</v>
      </c>
      <c r="M122" s="144">
        <v>2</v>
      </c>
      <c r="N122" s="144">
        <v>0</v>
      </c>
      <c r="O122" s="144">
        <v>1</v>
      </c>
      <c r="P122" s="144">
        <v>9</v>
      </c>
      <c r="Q122" s="144">
        <v>146</v>
      </c>
      <c r="R122" s="144">
        <v>172</v>
      </c>
      <c r="S122" s="144">
        <v>0</v>
      </c>
      <c r="T122" s="144">
        <v>16</v>
      </c>
      <c r="U122" s="144">
        <v>369</v>
      </c>
      <c r="V122" s="144">
        <v>700</v>
      </c>
      <c r="W122" s="145">
        <v>0.52714285714285714</v>
      </c>
      <c r="X122" s="8"/>
    </row>
    <row r="123" spans="1:24" s="137" customFormat="1" ht="16" customHeight="1" x14ac:dyDescent="0.35">
      <c r="A123" s="138">
        <v>11</v>
      </c>
      <c r="B123" s="139">
        <v>541</v>
      </c>
      <c r="C123" s="138" t="s">
        <v>159</v>
      </c>
      <c r="D123" s="140">
        <v>40</v>
      </c>
      <c r="E123" s="140">
        <v>31</v>
      </c>
      <c r="F123" s="140">
        <v>69</v>
      </c>
      <c r="G123" s="140">
        <v>4</v>
      </c>
      <c r="H123" s="140">
        <v>9</v>
      </c>
      <c r="I123" s="140">
        <v>7</v>
      </c>
      <c r="J123" s="140">
        <v>41</v>
      </c>
      <c r="K123" s="140">
        <v>141</v>
      </c>
      <c r="L123" s="140">
        <v>8</v>
      </c>
      <c r="M123" s="140">
        <v>1</v>
      </c>
      <c r="N123" s="140">
        <v>1</v>
      </c>
      <c r="O123" s="140">
        <v>0</v>
      </c>
      <c r="P123" s="140">
        <v>4</v>
      </c>
      <c r="Q123" s="140">
        <v>114</v>
      </c>
      <c r="R123" s="140">
        <v>154</v>
      </c>
      <c r="S123" s="140">
        <v>0</v>
      </c>
      <c r="T123" s="140">
        <v>19</v>
      </c>
      <c r="U123" s="140">
        <v>335</v>
      </c>
      <c r="V123" s="140">
        <v>700</v>
      </c>
      <c r="W123" s="141">
        <v>0.47857142857142859</v>
      </c>
      <c r="X123" s="8"/>
    </row>
    <row r="124" spans="1:24" s="137" customFormat="1" ht="16" customHeight="1" x14ac:dyDescent="0.35">
      <c r="A124" s="142">
        <v>12</v>
      </c>
      <c r="B124" s="143">
        <v>541</v>
      </c>
      <c r="C124" s="142" t="s">
        <v>160</v>
      </c>
      <c r="D124" s="144">
        <v>55</v>
      </c>
      <c r="E124" s="144">
        <v>39</v>
      </c>
      <c r="F124" s="144">
        <v>66</v>
      </c>
      <c r="G124" s="144">
        <v>4</v>
      </c>
      <c r="H124" s="144">
        <v>11</v>
      </c>
      <c r="I124" s="144">
        <v>12</v>
      </c>
      <c r="J124" s="144">
        <v>30</v>
      </c>
      <c r="K124" s="144">
        <v>150</v>
      </c>
      <c r="L124" s="144">
        <v>2</v>
      </c>
      <c r="M124" s="144">
        <v>0</v>
      </c>
      <c r="N124" s="144">
        <v>0</v>
      </c>
      <c r="O124" s="144">
        <v>0</v>
      </c>
      <c r="P124" s="144">
        <v>5</v>
      </c>
      <c r="Q124" s="144">
        <v>111</v>
      </c>
      <c r="R124" s="144">
        <v>166</v>
      </c>
      <c r="S124" s="144">
        <v>0</v>
      </c>
      <c r="T124" s="144">
        <v>15</v>
      </c>
      <c r="U124" s="144">
        <v>334</v>
      </c>
      <c r="V124" s="144">
        <v>700</v>
      </c>
      <c r="W124" s="145">
        <v>0.47714285714285715</v>
      </c>
      <c r="X124" s="8"/>
    </row>
    <row r="125" spans="1:24" s="137" customFormat="1" ht="16" customHeight="1" x14ac:dyDescent="0.35">
      <c r="A125" s="138">
        <v>13</v>
      </c>
      <c r="B125" s="139">
        <v>541</v>
      </c>
      <c r="C125" s="138" t="s">
        <v>161</v>
      </c>
      <c r="D125" s="140">
        <v>59</v>
      </c>
      <c r="E125" s="140">
        <v>35</v>
      </c>
      <c r="F125" s="140">
        <v>76</v>
      </c>
      <c r="G125" s="140">
        <v>5</v>
      </c>
      <c r="H125" s="140">
        <v>12</v>
      </c>
      <c r="I125" s="140">
        <v>12</v>
      </c>
      <c r="J125" s="140">
        <v>37</v>
      </c>
      <c r="K125" s="140">
        <v>167</v>
      </c>
      <c r="L125" s="140">
        <v>6</v>
      </c>
      <c r="M125" s="140">
        <v>3</v>
      </c>
      <c r="N125" s="140">
        <v>0</v>
      </c>
      <c r="O125" s="140">
        <v>0</v>
      </c>
      <c r="P125" s="140">
        <v>5</v>
      </c>
      <c r="Q125" s="140">
        <v>125</v>
      </c>
      <c r="R125" s="140">
        <v>184</v>
      </c>
      <c r="S125" s="140">
        <v>0</v>
      </c>
      <c r="T125" s="140">
        <v>18</v>
      </c>
      <c r="U125" s="140">
        <v>376</v>
      </c>
      <c r="V125" s="140">
        <v>700</v>
      </c>
      <c r="W125" s="141">
        <v>0.53714285714285714</v>
      </c>
      <c r="X125" s="8"/>
    </row>
    <row r="126" spans="1:24" s="137" customFormat="1" ht="16" customHeight="1" x14ac:dyDescent="0.35">
      <c r="A126" s="142">
        <v>14</v>
      </c>
      <c r="B126" s="143">
        <v>541</v>
      </c>
      <c r="C126" s="142" t="s">
        <v>162</v>
      </c>
      <c r="D126" s="144">
        <v>59</v>
      </c>
      <c r="E126" s="144">
        <v>23</v>
      </c>
      <c r="F126" s="144">
        <v>83</v>
      </c>
      <c r="G126" s="144">
        <v>5</v>
      </c>
      <c r="H126" s="144">
        <v>10</v>
      </c>
      <c r="I126" s="144">
        <v>17</v>
      </c>
      <c r="J126" s="144">
        <v>32</v>
      </c>
      <c r="K126" s="144">
        <v>160</v>
      </c>
      <c r="L126" s="144">
        <v>5</v>
      </c>
      <c r="M126" s="144">
        <v>1</v>
      </c>
      <c r="N126" s="144">
        <v>0</v>
      </c>
      <c r="O126" s="144">
        <v>1</v>
      </c>
      <c r="P126" s="144">
        <v>7</v>
      </c>
      <c r="Q126" s="144">
        <v>118</v>
      </c>
      <c r="R126" s="144">
        <v>177</v>
      </c>
      <c r="S126" s="144">
        <v>0</v>
      </c>
      <c r="T126" s="144">
        <v>15</v>
      </c>
      <c r="U126" s="144">
        <v>359</v>
      </c>
      <c r="V126" s="144">
        <v>700</v>
      </c>
      <c r="W126" s="145">
        <v>0.5128571428571429</v>
      </c>
      <c r="X126" s="8"/>
    </row>
    <row r="127" spans="1:24" s="137" customFormat="1" ht="16" customHeight="1" x14ac:dyDescent="0.35">
      <c r="A127" s="138">
        <v>15</v>
      </c>
      <c r="B127" s="139">
        <v>541</v>
      </c>
      <c r="C127" s="138" t="s">
        <v>163</v>
      </c>
      <c r="D127" s="140">
        <v>18</v>
      </c>
      <c r="E127" s="140">
        <v>37</v>
      </c>
      <c r="F127" s="140">
        <v>91</v>
      </c>
      <c r="G127" s="140">
        <v>3</v>
      </c>
      <c r="H127" s="140">
        <v>11</v>
      </c>
      <c r="I127" s="140">
        <v>8</v>
      </c>
      <c r="J127" s="140">
        <v>33</v>
      </c>
      <c r="K127" s="140">
        <v>134</v>
      </c>
      <c r="L127" s="140">
        <v>5</v>
      </c>
      <c r="M127" s="140">
        <v>1</v>
      </c>
      <c r="N127" s="140">
        <v>0</v>
      </c>
      <c r="O127" s="140">
        <v>0</v>
      </c>
      <c r="P127" s="140">
        <v>10</v>
      </c>
      <c r="Q127" s="140">
        <v>137</v>
      </c>
      <c r="R127" s="140">
        <v>155</v>
      </c>
      <c r="S127" s="140">
        <v>2</v>
      </c>
      <c r="T127" s="140">
        <v>18</v>
      </c>
      <c r="U127" s="140">
        <v>353</v>
      </c>
      <c r="V127" s="140">
        <v>700</v>
      </c>
      <c r="W127" s="141">
        <v>0.50428571428571434</v>
      </c>
      <c r="X127" s="8"/>
    </row>
    <row r="128" spans="1:24" s="137" customFormat="1" ht="16" customHeight="1" x14ac:dyDescent="0.35">
      <c r="A128" s="142">
        <v>16</v>
      </c>
      <c r="B128" s="143">
        <v>541</v>
      </c>
      <c r="C128" s="142" t="s">
        <v>93</v>
      </c>
      <c r="D128" s="144">
        <v>3</v>
      </c>
      <c r="E128" s="144">
        <v>0</v>
      </c>
      <c r="F128" s="144">
        <v>4</v>
      </c>
      <c r="G128" s="144">
        <v>0</v>
      </c>
      <c r="H128" s="144">
        <v>0</v>
      </c>
      <c r="I128" s="144">
        <v>1</v>
      </c>
      <c r="J128" s="144">
        <v>1</v>
      </c>
      <c r="K128" s="144">
        <v>7</v>
      </c>
      <c r="L128" s="144">
        <v>0</v>
      </c>
      <c r="M128" s="144">
        <v>0</v>
      </c>
      <c r="N128" s="144">
        <v>0</v>
      </c>
      <c r="O128" s="144">
        <v>0</v>
      </c>
      <c r="P128" s="144">
        <v>0</v>
      </c>
      <c r="Q128" s="144">
        <v>4</v>
      </c>
      <c r="R128" s="144">
        <v>7</v>
      </c>
      <c r="S128" s="144">
        <v>1</v>
      </c>
      <c r="T128" s="144">
        <v>0</v>
      </c>
      <c r="U128" s="144">
        <v>14</v>
      </c>
      <c r="V128" s="144">
        <v>0</v>
      </c>
      <c r="W128" s="145">
        <v>1.4E-2</v>
      </c>
      <c r="X128" s="8"/>
    </row>
    <row r="129" spans="1:27" s="150" customFormat="1" ht="16" customHeight="1" x14ac:dyDescent="0.35">
      <c r="A129" s="146" t="s">
        <v>241</v>
      </c>
      <c r="B129" s="147">
        <v>541</v>
      </c>
      <c r="C129" s="146">
        <v>16</v>
      </c>
      <c r="D129" s="148">
        <v>12</v>
      </c>
      <c r="E129" s="148">
        <v>529</v>
      </c>
      <c r="F129" s="148">
        <v>1230</v>
      </c>
      <c r="G129" s="148">
        <v>53</v>
      </c>
      <c r="H129" s="148">
        <v>139</v>
      </c>
      <c r="I129" s="148">
        <v>160</v>
      </c>
      <c r="J129" s="148">
        <v>542</v>
      </c>
      <c r="K129" s="148">
        <v>2318</v>
      </c>
      <c r="L129" s="148">
        <v>71</v>
      </c>
      <c r="M129" s="148">
        <v>20</v>
      </c>
      <c r="N129" s="148">
        <v>5</v>
      </c>
      <c r="O129" s="148">
        <v>3</v>
      </c>
      <c r="P129" s="148">
        <v>92</v>
      </c>
      <c r="Q129" s="148">
        <v>1911</v>
      </c>
      <c r="R129" s="148">
        <v>2549</v>
      </c>
      <c r="S129" s="148">
        <v>7</v>
      </c>
      <c r="T129" s="148">
        <v>260</v>
      </c>
      <c r="U129" s="148">
        <v>5429</v>
      </c>
      <c r="V129" s="148">
        <v>10501</v>
      </c>
      <c r="W129" s="149">
        <v>0.51699838110656127</v>
      </c>
      <c r="X129" s="8"/>
      <c r="Z129" s="150">
        <v>2549</v>
      </c>
      <c r="AA129" s="150">
        <v>1911</v>
      </c>
    </row>
    <row r="130" spans="1:27" s="137" customFormat="1" ht="16" customHeight="1" x14ac:dyDescent="0.35">
      <c r="A130" s="142">
        <v>1</v>
      </c>
      <c r="B130" s="143">
        <v>542</v>
      </c>
      <c r="C130" s="142" t="s">
        <v>149</v>
      </c>
      <c r="D130" s="144">
        <v>64</v>
      </c>
      <c r="E130" s="144">
        <v>87</v>
      </c>
      <c r="F130" s="144">
        <v>102</v>
      </c>
      <c r="G130" s="144">
        <v>4</v>
      </c>
      <c r="H130" s="144">
        <v>13</v>
      </c>
      <c r="I130" s="144">
        <v>15</v>
      </c>
      <c r="J130" s="144">
        <v>28</v>
      </c>
      <c r="K130" s="144">
        <v>127</v>
      </c>
      <c r="L130" s="144">
        <v>8</v>
      </c>
      <c r="M130" s="144">
        <v>3</v>
      </c>
      <c r="N130" s="144">
        <v>0</v>
      </c>
      <c r="O130" s="144">
        <v>0</v>
      </c>
      <c r="P130" s="144">
        <v>0</v>
      </c>
      <c r="Q130" s="144">
        <v>204</v>
      </c>
      <c r="R130" s="144">
        <v>140</v>
      </c>
      <c r="S130" s="144">
        <v>1</v>
      </c>
      <c r="T130" s="144">
        <v>15</v>
      </c>
      <c r="U130" s="144">
        <v>403</v>
      </c>
      <c r="V130" s="144">
        <v>627</v>
      </c>
      <c r="W130" s="145">
        <v>0.64274322169059006</v>
      </c>
      <c r="X130" s="8"/>
    </row>
    <row r="131" spans="1:27" s="137" customFormat="1" ht="16" customHeight="1" x14ac:dyDescent="0.35">
      <c r="A131" s="138">
        <v>2</v>
      </c>
      <c r="B131" s="139">
        <v>542</v>
      </c>
      <c r="C131" s="138" t="s">
        <v>150</v>
      </c>
      <c r="D131" s="140">
        <v>54</v>
      </c>
      <c r="E131" s="140">
        <v>81</v>
      </c>
      <c r="F131" s="140">
        <v>113</v>
      </c>
      <c r="G131" s="140">
        <v>4</v>
      </c>
      <c r="H131" s="140">
        <v>13</v>
      </c>
      <c r="I131" s="140">
        <v>18</v>
      </c>
      <c r="J131" s="140">
        <v>23</v>
      </c>
      <c r="K131" s="140">
        <v>136</v>
      </c>
      <c r="L131" s="140">
        <v>9</v>
      </c>
      <c r="M131" s="140">
        <v>2</v>
      </c>
      <c r="N131" s="140">
        <v>0</v>
      </c>
      <c r="O131" s="140">
        <v>0</v>
      </c>
      <c r="P131" s="140">
        <v>6</v>
      </c>
      <c r="Q131" s="140">
        <v>209</v>
      </c>
      <c r="R131" s="140">
        <v>155</v>
      </c>
      <c r="S131" s="140">
        <v>0</v>
      </c>
      <c r="T131" s="140">
        <v>13</v>
      </c>
      <c r="U131" s="140">
        <v>418</v>
      </c>
      <c r="V131" s="140">
        <v>626</v>
      </c>
      <c r="W131" s="141">
        <v>0.66773162939297126</v>
      </c>
      <c r="X131" s="8"/>
    </row>
    <row r="132" spans="1:27" s="150" customFormat="1" ht="16" customHeight="1" x14ac:dyDescent="0.35">
      <c r="A132" s="146" t="s">
        <v>241</v>
      </c>
      <c r="B132" s="147">
        <v>542</v>
      </c>
      <c r="C132" s="146">
        <v>2</v>
      </c>
      <c r="D132" s="148">
        <v>12</v>
      </c>
      <c r="E132" s="148">
        <v>168</v>
      </c>
      <c r="F132" s="148">
        <v>215</v>
      </c>
      <c r="G132" s="148">
        <v>8</v>
      </c>
      <c r="H132" s="148">
        <v>26</v>
      </c>
      <c r="I132" s="148">
        <v>33</v>
      </c>
      <c r="J132" s="148">
        <v>51</v>
      </c>
      <c r="K132" s="148">
        <v>263</v>
      </c>
      <c r="L132" s="148">
        <v>17</v>
      </c>
      <c r="M132" s="148">
        <v>5</v>
      </c>
      <c r="N132" s="148">
        <v>0</v>
      </c>
      <c r="O132" s="148">
        <v>0</v>
      </c>
      <c r="P132" s="148">
        <v>6</v>
      </c>
      <c r="Q132" s="148">
        <v>413</v>
      </c>
      <c r="R132" s="148">
        <v>295</v>
      </c>
      <c r="S132" s="148">
        <v>1</v>
      </c>
      <c r="T132" s="148">
        <v>28</v>
      </c>
      <c r="U132" s="148">
        <v>821</v>
      </c>
      <c r="V132" s="148">
        <v>1253</v>
      </c>
      <c r="W132" s="149">
        <v>0.65522745411013572</v>
      </c>
      <c r="X132" s="8"/>
      <c r="Z132" s="150">
        <v>413</v>
      </c>
      <c r="AA132" s="150">
        <v>295</v>
      </c>
    </row>
    <row r="133" spans="1:27" s="137" customFormat="1" ht="16" customHeight="1" x14ac:dyDescent="0.35">
      <c r="A133" s="142">
        <v>1</v>
      </c>
      <c r="B133" s="143">
        <v>543</v>
      </c>
      <c r="C133" s="142" t="s">
        <v>149</v>
      </c>
      <c r="D133" s="144">
        <v>31</v>
      </c>
      <c r="E133" s="144">
        <v>52</v>
      </c>
      <c r="F133" s="144">
        <v>110</v>
      </c>
      <c r="G133" s="144">
        <v>4</v>
      </c>
      <c r="H133" s="144">
        <v>12</v>
      </c>
      <c r="I133" s="144">
        <v>21</v>
      </c>
      <c r="J133" s="144">
        <v>37</v>
      </c>
      <c r="K133" s="144">
        <v>187</v>
      </c>
      <c r="L133" s="144">
        <v>5</v>
      </c>
      <c r="M133" s="144">
        <v>1</v>
      </c>
      <c r="N133" s="144">
        <v>0</v>
      </c>
      <c r="O133" s="144">
        <v>0</v>
      </c>
      <c r="P133" s="144">
        <v>4</v>
      </c>
      <c r="Q133" s="144">
        <v>172</v>
      </c>
      <c r="R133" s="144">
        <v>203</v>
      </c>
      <c r="S133" s="144">
        <v>0</v>
      </c>
      <c r="T133" s="144">
        <v>16</v>
      </c>
      <c r="U133" s="144">
        <v>449</v>
      </c>
      <c r="V133" s="144">
        <v>743</v>
      </c>
      <c r="W133" s="145">
        <v>0.60430686406460299</v>
      </c>
      <c r="X133" s="8"/>
    </row>
    <row r="134" spans="1:27" s="150" customFormat="1" ht="16" customHeight="1" x14ac:dyDescent="0.35">
      <c r="A134" s="146" t="s">
        <v>241</v>
      </c>
      <c r="B134" s="147">
        <v>543</v>
      </c>
      <c r="C134" s="146">
        <v>1</v>
      </c>
      <c r="D134" s="148">
        <v>12</v>
      </c>
      <c r="E134" s="148">
        <v>52</v>
      </c>
      <c r="F134" s="148">
        <v>110</v>
      </c>
      <c r="G134" s="148">
        <v>4</v>
      </c>
      <c r="H134" s="148">
        <v>12</v>
      </c>
      <c r="I134" s="148">
        <v>21</v>
      </c>
      <c r="J134" s="148">
        <v>37</v>
      </c>
      <c r="K134" s="148">
        <v>187</v>
      </c>
      <c r="L134" s="148">
        <v>5</v>
      </c>
      <c r="M134" s="148">
        <v>1</v>
      </c>
      <c r="N134" s="148">
        <v>0</v>
      </c>
      <c r="O134" s="148">
        <v>0</v>
      </c>
      <c r="P134" s="148">
        <v>4</v>
      </c>
      <c r="Q134" s="148">
        <v>172</v>
      </c>
      <c r="R134" s="148">
        <v>203</v>
      </c>
      <c r="S134" s="148">
        <v>0</v>
      </c>
      <c r="T134" s="148">
        <v>16</v>
      </c>
      <c r="U134" s="148">
        <v>449</v>
      </c>
      <c r="V134" s="148">
        <v>743</v>
      </c>
      <c r="W134" s="149">
        <v>0.60430686406460299</v>
      </c>
      <c r="X134" s="8"/>
      <c r="Z134" s="150">
        <v>203</v>
      </c>
      <c r="AA134" s="150">
        <v>172</v>
      </c>
    </row>
    <row r="135" spans="1:27" s="137" customFormat="1" ht="16" customHeight="1" x14ac:dyDescent="0.35">
      <c r="A135" s="138">
        <v>1</v>
      </c>
      <c r="B135" s="139">
        <v>544</v>
      </c>
      <c r="C135" s="138" t="s">
        <v>149</v>
      </c>
      <c r="D135" s="140">
        <v>38</v>
      </c>
      <c r="E135" s="140">
        <v>30</v>
      </c>
      <c r="F135" s="140">
        <v>44</v>
      </c>
      <c r="G135" s="140">
        <v>1</v>
      </c>
      <c r="H135" s="140">
        <v>5</v>
      </c>
      <c r="I135" s="140">
        <v>6</v>
      </c>
      <c r="J135" s="140">
        <v>29</v>
      </c>
      <c r="K135" s="140">
        <v>120</v>
      </c>
      <c r="L135" s="140">
        <v>10</v>
      </c>
      <c r="M135" s="140">
        <v>2</v>
      </c>
      <c r="N135" s="140">
        <v>0</v>
      </c>
      <c r="O135" s="140">
        <v>1</v>
      </c>
      <c r="P135" s="140">
        <v>1</v>
      </c>
      <c r="Q135" s="140">
        <v>88</v>
      </c>
      <c r="R135" s="140">
        <v>126</v>
      </c>
      <c r="S135" s="140">
        <v>0</v>
      </c>
      <c r="T135" s="140">
        <v>17</v>
      </c>
      <c r="U135" s="140">
        <v>266</v>
      </c>
      <c r="V135" s="140">
        <v>438</v>
      </c>
      <c r="W135" s="141">
        <v>0.60730593607305938</v>
      </c>
      <c r="X135" s="8"/>
    </row>
    <row r="136" spans="1:27" s="137" customFormat="1" ht="16" customHeight="1" x14ac:dyDescent="0.35">
      <c r="A136" s="142">
        <v>2</v>
      </c>
      <c r="B136" s="143">
        <v>544</v>
      </c>
      <c r="C136" s="142" t="s">
        <v>150</v>
      </c>
      <c r="D136" s="144">
        <v>20</v>
      </c>
      <c r="E136" s="144">
        <v>27</v>
      </c>
      <c r="F136" s="144">
        <v>57</v>
      </c>
      <c r="G136" s="144">
        <v>4</v>
      </c>
      <c r="H136" s="144">
        <v>9</v>
      </c>
      <c r="I136" s="144">
        <v>6</v>
      </c>
      <c r="J136" s="144">
        <v>28</v>
      </c>
      <c r="K136" s="144">
        <v>105</v>
      </c>
      <c r="L136" s="144">
        <v>10</v>
      </c>
      <c r="M136" s="144">
        <v>0</v>
      </c>
      <c r="N136" s="144">
        <v>0</v>
      </c>
      <c r="O136" s="144">
        <v>0</v>
      </c>
      <c r="P136" s="144">
        <v>4</v>
      </c>
      <c r="Q136" s="144">
        <v>98</v>
      </c>
      <c r="R136" s="144">
        <v>118</v>
      </c>
      <c r="S136" s="144">
        <v>0</v>
      </c>
      <c r="T136" s="144">
        <v>9</v>
      </c>
      <c r="U136" s="144">
        <v>259</v>
      </c>
      <c r="V136" s="144">
        <v>437</v>
      </c>
      <c r="W136" s="145">
        <v>0.59267734553775742</v>
      </c>
      <c r="X136" s="8"/>
    </row>
    <row r="137" spans="1:27" s="150" customFormat="1" ht="16" customHeight="1" x14ac:dyDescent="0.35">
      <c r="A137" s="146" t="s">
        <v>241</v>
      </c>
      <c r="B137" s="147">
        <v>544</v>
      </c>
      <c r="C137" s="146">
        <v>2</v>
      </c>
      <c r="D137" s="148">
        <v>12</v>
      </c>
      <c r="E137" s="148">
        <v>57</v>
      </c>
      <c r="F137" s="148">
        <v>101</v>
      </c>
      <c r="G137" s="148">
        <v>5</v>
      </c>
      <c r="H137" s="148">
        <v>14</v>
      </c>
      <c r="I137" s="148">
        <v>12</v>
      </c>
      <c r="J137" s="148">
        <v>57</v>
      </c>
      <c r="K137" s="148">
        <v>225</v>
      </c>
      <c r="L137" s="148">
        <v>20</v>
      </c>
      <c r="M137" s="148">
        <v>2</v>
      </c>
      <c r="N137" s="148">
        <v>0</v>
      </c>
      <c r="O137" s="148">
        <v>1</v>
      </c>
      <c r="P137" s="148">
        <v>5</v>
      </c>
      <c r="Q137" s="148">
        <v>186</v>
      </c>
      <c r="R137" s="148">
        <v>244</v>
      </c>
      <c r="S137" s="148">
        <v>0</v>
      </c>
      <c r="T137" s="148">
        <v>26</v>
      </c>
      <c r="U137" s="148">
        <v>525</v>
      </c>
      <c r="V137" s="148">
        <v>875</v>
      </c>
      <c r="W137" s="149">
        <v>0.6</v>
      </c>
      <c r="X137" s="8"/>
      <c r="Z137" s="150">
        <v>244</v>
      </c>
      <c r="AA137" s="150">
        <v>186</v>
      </c>
    </row>
    <row r="138" spans="1:27" s="137" customFormat="1" ht="16" customHeight="1" x14ac:dyDescent="0.35">
      <c r="A138" s="138">
        <v>1</v>
      </c>
      <c r="B138" s="139">
        <v>545</v>
      </c>
      <c r="C138" s="138" t="s">
        <v>149</v>
      </c>
      <c r="D138" s="140">
        <v>16</v>
      </c>
      <c r="E138" s="140">
        <v>63</v>
      </c>
      <c r="F138" s="140">
        <v>79</v>
      </c>
      <c r="G138" s="140">
        <v>4</v>
      </c>
      <c r="H138" s="140">
        <v>11</v>
      </c>
      <c r="I138" s="140">
        <v>6</v>
      </c>
      <c r="J138" s="140">
        <v>35</v>
      </c>
      <c r="K138" s="140">
        <v>156</v>
      </c>
      <c r="L138" s="140">
        <v>8</v>
      </c>
      <c r="M138" s="140">
        <v>3</v>
      </c>
      <c r="N138" s="140">
        <v>0</v>
      </c>
      <c r="O138" s="140">
        <v>0</v>
      </c>
      <c r="P138" s="140">
        <v>6</v>
      </c>
      <c r="Q138" s="140">
        <v>157</v>
      </c>
      <c r="R138" s="140">
        <v>173</v>
      </c>
      <c r="S138" s="140">
        <v>1</v>
      </c>
      <c r="T138" s="140">
        <v>16</v>
      </c>
      <c r="U138" s="140">
        <v>388</v>
      </c>
      <c r="V138" s="140">
        <v>609</v>
      </c>
      <c r="W138" s="141">
        <v>0.63711001642036125</v>
      </c>
      <c r="X138" s="8"/>
    </row>
    <row r="139" spans="1:27" s="150" customFormat="1" ht="16" customHeight="1" x14ac:dyDescent="0.35">
      <c r="A139" s="146" t="s">
        <v>241</v>
      </c>
      <c r="B139" s="147">
        <v>545</v>
      </c>
      <c r="C139" s="146">
        <v>1</v>
      </c>
      <c r="D139" s="148">
        <v>12</v>
      </c>
      <c r="E139" s="148">
        <v>63</v>
      </c>
      <c r="F139" s="148">
        <v>79</v>
      </c>
      <c r="G139" s="148">
        <v>4</v>
      </c>
      <c r="H139" s="148">
        <v>11</v>
      </c>
      <c r="I139" s="148">
        <v>6</v>
      </c>
      <c r="J139" s="148">
        <v>35</v>
      </c>
      <c r="K139" s="148">
        <v>156</v>
      </c>
      <c r="L139" s="148">
        <v>8</v>
      </c>
      <c r="M139" s="148">
        <v>3</v>
      </c>
      <c r="N139" s="148">
        <v>0</v>
      </c>
      <c r="O139" s="148">
        <v>0</v>
      </c>
      <c r="P139" s="148">
        <v>6</v>
      </c>
      <c r="Q139" s="148">
        <v>157</v>
      </c>
      <c r="R139" s="148">
        <v>173</v>
      </c>
      <c r="S139" s="148">
        <v>1</v>
      </c>
      <c r="T139" s="148">
        <v>16</v>
      </c>
      <c r="U139" s="148">
        <v>388</v>
      </c>
      <c r="V139" s="148">
        <v>609</v>
      </c>
      <c r="W139" s="149">
        <v>0.63711001642036125</v>
      </c>
      <c r="X139" s="8"/>
      <c r="Z139" s="150">
        <v>173</v>
      </c>
      <c r="AA139" s="150">
        <v>157</v>
      </c>
    </row>
    <row r="140" spans="1:27" s="137" customFormat="1" ht="16" customHeight="1" x14ac:dyDescent="0.35">
      <c r="A140" s="142">
        <v>1</v>
      </c>
      <c r="B140" s="143">
        <v>546</v>
      </c>
      <c r="C140" s="142" t="s">
        <v>149</v>
      </c>
      <c r="D140" s="144">
        <v>252</v>
      </c>
      <c r="E140" s="144">
        <v>180</v>
      </c>
      <c r="F140" s="144">
        <v>164</v>
      </c>
      <c r="G140" s="144">
        <v>8</v>
      </c>
      <c r="H140" s="144">
        <v>6</v>
      </c>
      <c r="I140" s="144">
        <v>6</v>
      </c>
      <c r="J140" s="144">
        <v>33</v>
      </c>
      <c r="K140" s="144">
        <v>103</v>
      </c>
      <c r="L140" s="144">
        <v>11</v>
      </c>
      <c r="M140" s="144">
        <v>2</v>
      </c>
      <c r="N140" s="144">
        <v>1</v>
      </c>
      <c r="O140" s="144">
        <v>0</v>
      </c>
      <c r="P140" s="144">
        <v>5</v>
      </c>
      <c r="Q140" s="144">
        <v>366</v>
      </c>
      <c r="R140" s="144">
        <v>114</v>
      </c>
      <c r="S140" s="144">
        <v>0</v>
      </c>
      <c r="T140" s="144">
        <v>7</v>
      </c>
      <c r="U140" s="144">
        <v>526</v>
      </c>
      <c r="V140" s="144">
        <v>692</v>
      </c>
      <c r="W140" s="145">
        <v>0.76011560693641622</v>
      </c>
      <c r="X140" s="8"/>
    </row>
    <row r="141" spans="1:27" s="150" customFormat="1" ht="16" customHeight="1" x14ac:dyDescent="0.35">
      <c r="A141" s="146" t="s">
        <v>241</v>
      </c>
      <c r="B141" s="147">
        <v>546</v>
      </c>
      <c r="C141" s="146">
        <v>1</v>
      </c>
      <c r="D141" s="148">
        <v>12</v>
      </c>
      <c r="E141" s="148">
        <v>180</v>
      </c>
      <c r="F141" s="148">
        <v>164</v>
      </c>
      <c r="G141" s="148">
        <v>8</v>
      </c>
      <c r="H141" s="148">
        <v>6</v>
      </c>
      <c r="I141" s="148">
        <v>6</v>
      </c>
      <c r="J141" s="148">
        <v>33</v>
      </c>
      <c r="K141" s="148">
        <v>103</v>
      </c>
      <c r="L141" s="148">
        <v>11</v>
      </c>
      <c r="M141" s="148">
        <v>2</v>
      </c>
      <c r="N141" s="148">
        <v>1</v>
      </c>
      <c r="O141" s="148">
        <v>0</v>
      </c>
      <c r="P141" s="148">
        <v>5</v>
      </c>
      <c r="Q141" s="148">
        <v>366</v>
      </c>
      <c r="R141" s="148">
        <v>114</v>
      </c>
      <c r="S141" s="148">
        <v>0</v>
      </c>
      <c r="T141" s="148">
        <v>7</v>
      </c>
      <c r="U141" s="148">
        <v>526</v>
      </c>
      <c r="V141" s="148">
        <v>692</v>
      </c>
      <c r="W141" s="149">
        <v>0.76011560693641622</v>
      </c>
      <c r="X141" s="8"/>
      <c r="Z141" s="150">
        <v>366</v>
      </c>
      <c r="AA141" s="150">
        <v>114</v>
      </c>
    </row>
    <row r="142" spans="1:27" s="137" customFormat="1" ht="16" customHeight="1" x14ac:dyDescent="0.35">
      <c r="A142" s="138">
        <v>1</v>
      </c>
      <c r="B142" s="139">
        <v>547</v>
      </c>
      <c r="C142" s="138" t="s">
        <v>149</v>
      </c>
      <c r="D142" s="140">
        <v>47</v>
      </c>
      <c r="E142" s="140">
        <v>12</v>
      </c>
      <c r="F142" s="140">
        <v>56</v>
      </c>
      <c r="G142" s="140">
        <v>2</v>
      </c>
      <c r="H142" s="140">
        <v>6</v>
      </c>
      <c r="I142" s="140">
        <v>7</v>
      </c>
      <c r="J142" s="140">
        <v>26</v>
      </c>
      <c r="K142" s="140">
        <v>113</v>
      </c>
      <c r="L142" s="140">
        <v>0</v>
      </c>
      <c r="M142" s="140">
        <v>2</v>
      </c>
      <c r="N142" s="140">
        <v>1</v>
      </c>
      <c r="O142" s="140">
        <v>0</v>
      </c>
      <c r="P142" s="140">
        <v>1</v>
      </c>
      <c r="Q142" s="140">
        <v>73</v>
      </c>
      <c r="R142" s="140">
        <v>120</v>
      </c>
      <c r="S142" s="140">
        <v>0</v>
      </c>
      <c r="T142" s="140">
        <v>26</v>
      </c>
      <c r="U142" s="140">
        <v>252</v>
      </c>
      <c r="V142" s="140">
        <v>400</v>
      </c>
      <c r="W142" s="141">
        <v>0.63</v>
      </c>
      <c r="X142" s="8"/>
    </row>
    <row r="143" spans="1:27" s="137" customFormat="1" ht="16" customHeight="1" x14ac:dyDescent="0.35">
      <c r="A143" s="142">
        <v>2</v>
      </c>
      <c r="B143" s="143">
        <v>547</v>
      </c>
      <c r="C143" s="142" t="s">
        <v>150</v>
      </c>
      <c r="D143" s="144">
        <v>30</v>
      </c>
      <c r="E143" s="144">
        <v>14</v>
      </c>
      <c r="F143" s="144">
        <v>82</v>
      </c>
      <c r="G143" s="144">
        <v>0</v>
      </c>
      <c r="H143" s="144">
        <v>8</v>
      </c>
      <c r="I143" s="144">
        <v>12</v>
      </c>
      <c r="J143" s="144">
        <v>20</v>
      </c>
      <c r="K143" s="144">
        <v>118</v>
      </c>
      <c r="L143" s="144">
        <v>3</v>
      </c>
      <c r="M143" s="144">
        <v>3</v>
      </c>
      <c r="N143" s="144">
        <v>0</v>
      </c>
      <c r="O143" s="144">
        <v>0</v>
      </c>
      <c r="P143" s="144">
        <v>6</v>
      </c>
      <c r="Q143" s="144">
        <v>102</v>
      </c>
      <c r="R143" s="144">
        <v>132</v>
      </c>
      <c r="S143" s="144">
        <v>0</v>
      </c>
      <c r="T143" s="144">
        <v>19</v>
      </c>
      <c r="U143" s="144">
        <v>285</v>
      </c>
      <c r="V143" s="144">
        <v>399</v>
      </c>
      <c r="W143" s="145">
        <v>0.7142857142857143</v>
      </c>
      <c r="X143" s="8"/>
    </row>
    <row r="144" spans="1:27" s="150" customFormat="1" ht="16" customHeight="1" x14ac:dyDescent="0.35">
      <c r="A144" s="146" t="s">
        <v>241</v>
      </c>
      <c r="B144" s="147">
        <v>547</v>
      </c>
      <c r="C144" s="146">
        <v>2</v>
      </c>
      <c r="D144" s="148">
        <v>12</v>
      </c>
      <c r="E144" s="148">
        <v>26</v>
      </c>
      <c r="F144" s="148">
        <v>138</v>
      </c>
      <c r="G144" s="148">
        <v>2</v>
      </c>
      <c r="H144" s="148">
        <v>14</v>
      </c>
      <c r="I144" s="148">
        <v>19</v>
      </c>
      <c r="J144" s="148">
        <v>46</v>
      </c>
      <c r="K144" s="148">
        <v>231</v>
      </c>
      <c r="L144" s="148">
        <v>3</v>
      </c>
      <c r="M144" s="148">
        <v>5</v>
      </c>
      <c r="N144" s="148">
        <v>1</v>
      </c>
      <c r="O144" s="148">
        <v>0</v>
      </c>
      <c r="P144" s="148">
        <v>7</v>
      </c>
      <c r="Q144" s="148">
        <v>175</v>
      </c>
      <c r="R144" s="148">
        <v>252</v>
      </c>
      <c r="S144" s="148">
        <v>0</v>
      </c>
      <c r="T144" s="148">
        <v>45</v>
      </c>
      <c r="U144" s="148">
        <v>537</v>
      </c>
      <c r="V144" s="148">
        <v>799</v>
      </c>
      <c r="W144" s="149">
        <v>0.67209011264080099</v>
      </c>
      <c r="X144" s="8"/>
      <c r="Z144" s="150">
        <v>252</v>
      </c>
      <c r="AA144" s="150">
        <v>175</v>
      </c>
    </row>
    <row r="145" spans="1:27" s="137" customFormat="1" ht="16" customHeight="1" x14ac:dyDescent="0.35">
      <c r="A145" s="138">
        <v>1</v>
      </c>
      <c r="B145" s="139">
        <v>548</v>
      </c>
      <c r="C145" s="138" t="s">
        <v>149</v>
      </c>
      <c r="D145" s="140">
        <v>59</v>
      </c>
      <c r="E145" s="140">
        <v>27</v>
      </c>
      <c r="F145" s="140">
        <v>59</v>
      </c>
      <c r="G145" s="140">
        <v>2</v>
      </c>
      <c r="H145" s="140">
        <v>11</v>
      </c>
      <c r="I145" s="140">
        <v>9</v>
      </c>
      <c r="J145" s="140">
        <v>19</v>
      </c>
      <c r="K145" s="140">
        <v>131</v>
      </c>
      <c r="L145" s="140">
        <v>2</v>
      </c>
      <c r="M145" s="140">
        <v>1</v>
      </c>
      <c r="N145" s="140">
        <v>0</v>
      </c>
      <c r="O145" s="140">
        <v>0</v>
      </c>
      <c r="P145" s="140">
        <v>8</v>
      </c>
      <c r="Q145" s="140">
        <v>91</v>
      </c>
      <c r="R145" s="140">
        <v>150</v>
      </c>
      <c r="S145" s="140">
        <v>0</v>
      </c>
      <c r="T145" s="140">
        <v>24</v>
      </c>
      <c r="U145" s="140">
        <v>293</v>
      </c>
      <c r="V145" s="140">
        <v>446</v>
      </c>
      <c r="W145" s="141">
        <v>0.65695067264573992</v>
      </c>
      <c r="X145" s="8"/>
    </row>
    <row r="146" spans="1:27" s="137" customFormat="1" ht="16" customHeight="1" x14ac:dyDescent="0.35">
      <c r="A146" s="142">
        <v>2</v>
      </c>
      <c r="B146" s="143">
        <v>548</v>
      </c>
      <c r="C146" s="142" t="s">
        <v>150</v>
      </c>
      <c r="D146" s="144">
        <v>52</v>
      </c>
      <c r="E146" s="144">
        <v>17</v>
      </c>
      <c r="F146" s="144">
        <v>58</v>
      </c>
      <c r="G146" s="144">
        <v>1</v>
      </c>
      <c r="H146" s="144">
        <v>13</v>
      </c>
      <c r="I146" s="144">
        <v>11</v>
      </c>
      <c r="J146" s="144">
        <v>24</v>
      </c>
      <c r="K146" s="144">
        <v>114</v>
      </c>
      <c r="L146" s="144">
        <v>3</v>
      </c>
      <c r="M146" s="144">
        <v>1</v>
      </c>
      <c r="N146" s="144">
        <v>0</v>
      </c>
      <c r="O146" s="144">
        <v>0</v>
      </c>
      <c r="P146" s="144">
        <v>5</v>
      </c>
      <c r="Q146" s="144">
        <v>80</v>
      </c>
      <c r="R146" s="144">
        <v>132</v>
      </c>
      <c r="S146" s="144">
        <v>0</v>
      </c>
      <c r="T146" s="144">
        <v>19</v>
      </c>
      <c r="U146" s="144">
        <v>266</v>
      </c>
      <c r="V146" s="144">
        <v>446</v>
      </c>
      <c r="W146" s="145">
        <v>0.5964125560538116</v>
      </c>
      <c r="X146" s="8"/>
    </row>
    <row r="147" spans="1:27" s="150" customFormat="1" ht="16" customHeight="1" x14ac:dyDescent="0.35">
      <c r="A147" s="146" t="s">
        <v>241</v>
      </c>
      <c r="B147" s="147">
        <v>548</v>
      </c>
      <c r="C147" s="146">
        <v>2</v>
      </c>
      <c r="D147" s="148">
        <v>12</v>
      </c>
      <c r="E147" s="148">
        <v>44</v>
      </c>
      <c r="F147" s="148">
        <v>117</v>
      </c>
      <c r="G147" s="148">
        <v>3</v>
      </c>
      <c r="H147" s="148">
        <v>24</v>
      </c>
      <c r="I147" s="148">
        <v>20</v>
      </c>
      <c r="J147" s="148">
        <v>43</v>
      </c>
      <c r="K147" s="148">
        <v>245</v>
      </c>
      <c r="L147" s="148">
        <v>5</v>
      </c>
      <c r="M147" s="148">
        <v>2</v>
      </c>
      <c r="N147" s="148">
        <v>0</v>
      </c>
      <c r="O147" s="148">
        <v>0</v>
      </c>
      <c r="P147" s="148">
        <v>13</v>
      </c>
      <c r="Q147" s="148">
        <v>171</v>
      </c>
      <c r="R147" s="148">
        <v>282</v>
      </c>
      <c r="S147" s="148">
        <v>0</v>
      </c>
      <c r="T147" s="148">
        <v>43</v>
      </c>
      <c r="U147" s="148">
        <v>559</v>
      </c>
      <c r="V147" s="148">
        <v>892</v>
      </c>
      <c r="W147" s="149">
        <v>0.62668161434977576</v>
      </c>
      <c r="X147" s="8"/>
      <c r="Z147" s="150">
        <v>282</v>
      </c>
      <c r="AA147" s="150">
        <v>171</v>
      </c>
    </row>
    <row r="148" spans="1:27" s="137" customFormat="1" ht="16" customHeight="1" x14ac:dyDescent="0.35">
      <c r="A148" s="138">
        <v>1</v>
      </c>
      <c r="B148" s="139">
        <v>549</v>
      </c>
      <c r="C148" s="138" t="s">
        <v>149</v>
      </c>
      <c r="D148" s="140">
        <v>44</v>
      </c>
      <c r="E148" s="140">
        <v>34</v>
      </c>
      <c r="F148" s="140">
        <v>83</v>
      </c>
      <c r="G148" s="140">
        <v>4</v>
      </c>
      <c r="H148" s="140">
        <v>9</v>
      </c>
      <c r="I148" s="140">
        <v>10</v>
      </c>
      <c r="J148" s="140">
        <v>24</v>
      </c>
      <c r="K148" s="140">
        <v>157</v>
      </c>
      <c r="L148" s="140">
        <v>7</v>
      </c>
      <c r="M148" s="140">
        <v>2</v>
      </c>
      <c r="N148" s="140">
        <v>0</v>
      </c>
      <c r="O148" s="140">
        <v>0</v>
      </c>
      <c r="P148" s="140">
        <v>8</v>
      </c>
      <c r="Q148" s="140">
        <v>130</v>
      </c>
      <c r="R148" s="140">
        <v>174</v>
      </c>
      <c r="S148" s="140">
        <v>0</v>
      </c>
      <c r="T148" s="140">
        <v>21</v>
      </c>
      <c r="U148" s="140">
        <v>359</v>
      </c>
      <c r="V148" s="140">
        <v>557</v>
      </c>
      <c r="W148" s="141">
        <v>0.64452423698384198</v>
      </c>
      <c r="X148" s="8"/>
    </row>
    <row r="149" spans="1:27" s="150" customFormat="1" ht="16" customHeight="1" x14ac:dyDescent="0.35">
      <c r="A149" s="146" t="s">
        <v>241</v>
      </c>
      <c r="B149" s="147">
        <v>549</v>
      </c>
      <c r="C149" s="146">
        <v>1</v>
      </c>
      <c r="D149" s="148">
        <v>12</v>
      </c>
      <c r="E149" s="148">
        <v>34</v>
      </c>
      <c r="F149" s="148">
        <v>83</v>
      </c>
      <c r="G149" s="148">
        <v>4</v>
      </c>
      <c r="H149" s="148">
        <v>9</v>
      </c>
      <c r="I149" s="148">
        <v>10</v>
      </c>
      <c r="J149" s="148">
        <v>24</v>
      </c>
      <c r="K149" s="148">
        <v>157</v>
      </c>
      <c r="L149" s="148">
        <v>7</v>
      </c>
      <c r="M149" s="148">
        <v>2</v>
      </c>
      <c r="N149" s="148">
        <v>0</v>
      </c>
      <c r="O149" s="148">
        <v>0</v>
      </c>
      <c r="P149" s="148">
        <v>8</v>
      </c>
      <c r="Q149" s="148">
        <v>130</v>
      </c>
      <c r="R149" s="148">
        <v>174</v>
      </c>
      <c r="S149" s="148">
        <v>0</v>
      </c>
      <c r="T149" s="148">
        <v>21</v>
      </c>
      <c r="U149" s="148">
        <v>359</v>
      </c>
      <c r="V149" s="148">
        <v>557</v>
      </c>
      <c r="W149" s="149">
        <v>0.64452423698384198</v>
      </c>
      <c r="X149" s="8"/>
      <c r="Z149" s="150">
        <v>174</v>
      </c>
      <c r="AA149" s="150">
        <v>130</v>
      </c>
    </row>
    <row r="150" spans="1:27" s="137" customFormat="1" ht="16" customHeight="1" x14ac:dyDescent="0.35">
      <c r="A150" s="142">
        <v>1</v>
      </c>
      <c r="B150" s="143">
        <v>550</v>
      </c>
      <c r="C150" s="142" t="s">
        <v>149</v>
      </c>
      <c r="D150" s="144">
        <v>36</v>
      </c>
      <c r="E150" s="144">
        <v>12</v>
      </c>
      <c r="F150" s="144">
        <v>81</v>
      </c>
      <c r="G150" s="144">
        <v>6</v>
      </c>
      <c r="H150" s="144">
        <v>6</v>
      </c>
      <c r="I150" s="144">
        <v>11</v>
      </c>
      <c r="J150" s="144">
        <v>25</v>
      </c>
      <c r="K150" s="144">
        <v>133</v>
      </c>
      <c r="L150" s="144">
        <v>7</v>
      </c>
      <c r="M150" s="144">
        <v>3</v>
      </c>
      <c r="N150" s="144">
        <v>0</v>
      </c>
      <c r="O150" s="144">
        <v>0</v>
      </c>
      <c r="P150" s="144">
        <v>6</v>
      </c>
      <c r="Q150" s="144">
        <v>109</v>
      </c>
      <c r="R150" s="144">
        <v>145</v>
      </c>
      <c r="S150" s="144">
        <v>0</v>
      </c>
      <c r="T150" s="144">
        <v>24</v>
      </c>
      <c r="U150" s="144">
        <v>314</v>
      </c>
      <c r="V150" s="144">
        <v>500</v>
      </c>
      <c r="W150" s="145">
        <v>0.628</v>
      </c>
      <c r="X150" s="8"/>
    </row>
    <row r="151" spans="1:27" s="137" customFormat="1" ht="16" customHeight="1" x14ac:dyDescent="0.35">
      <c r="A151" s="138">
        <v>2</v>
      </c>
      <c r="B151" s="139">
        <v>550</v>
      </c>
      <c r="C151" s="138" t="s">
        <v>150</v>
      </c>
      <c r="D151" s="140">
        <v>29</v>
      </c>
      <c r="E151" s="140">
        <v>13</v>
      </c>
      <c r="F151" s="140">
        <v>96</v>
      </c>
      <c r="G151" s="140">
        <v>2</v>
      </c>
      <c r="H151" s="140">
        <v>8</v>
      </c>
      <c r="I151" s="140">
        <v>10</v>
      </c>
      <c r="J151" s="140">
        <v>13</v>
      </c>
      <c r="K151" s="140">
        <v>129</v>
      </c>
      <c r="L151" s="140">
        <v>3</v>
      </c>
      <c r="M151" s="140">
        <v>0</v>
      </c>
      <c r="N151" s="140">
        <v>0</v>
      </c>
      <c r="O151" s="140">
        <v>0</v>
      </c>
      <c r="P151" s="140">
        <v>6</v>
      </c>
      <c r="Q151" s="140">
        <v>114</v>
      </c>
      <c r="R151" s="140">
        <v>143</v>
      </c>
      <c r="S151" s="140">
        <v>0</v>
      </c>
      <c r="T151" s="140">
        <v>19</v>
      </c>
      <c r="U151" s="140">
        <v>299</v>
      </c>
      <c r="V151" s="140">
        <v>500</v>
      </c>
      <c r="W151" s="141">
        <v>0.59799999999999998</v>
      </c>
      <c r="X151" s="8"/>
    </row>
    <row r="152" spans="1:27" s="150" customFormat="1" ht="16" customHeight="1" x14ac:dyDescent="0.35">
      <c r="A152" s="146" t="s">
        <v>241</v>
      </c>
      <c r="B152" s="147">
        <v>550</v>
      </c>
      <c r="C152" s="146">
        <v>2</v>
      </c>
      <c r="D152" s="148">
        <v>12</v>
      </c>
      <c r="E152" s="148">
        <v>25</v>
      </c>
      <c r="F152" s="148">
        <v>177</v>
      </c>
      <c r="G152" s="148">
        <v>8</v>
      </c>
      <c r="H152" s="148">
        <v>14</v>
      </c>
      <c r="I152" s="148">
        <v>21</v>
      </c>
      <c r="J152" s="148">
        <v>38</v>
      </c>
      <c r="K152" s="148">
        <v>262</v>
      </c>
      <c r="L152" s="148">
        <v>10</v>
      </c>
      <c r="M152" s="148">
        <v>3</v>
      </c>
      <c r="N152" s="148">
        <v>0</v>
      </c>
      <c r="O152" s="148">
        <v>0</v>
      </c>
      <c r="P152" s="148">
        <v>12</v>
      </c>
      <c r="Q152" s="148">
        <v>223</v>
      </c>
      <c r="R152" s="148">
        <v>288</v>
      </c>
      <c r="S152" s="148">
        <v>0</v>
      </c>
      <c r="T152" s="148">
        <v>43</v>
      </c>
      <c r="U152" s="148">
        <v>613</v>
      </c>
      <c r="V152" s="148">
        <v>1000</v>
      </c>
      <c r="W152" s="149">
        <v>0.61299999999999999</v>
      </c>
      <c r="X152" s="8"/>
      <c r="Z152" s="150">
        <v>288</v>
      </c>
      <c r="AA152" s="150">
        <v>223</v>
      </c>
    </row>
    <row r="153" spans="1:27" s="137" customFormat="1" ht="16" customHeight="1" x14ac:dyDescent="0.35">
      <c r="A153" s="142">
        <v>1</v>
      </c>
      <c r="B153" s="143">
        <v>551</v>
      </c>
      <c r="C153" s="142" t="s">
        <v>149</v>
      </c>
      <c r="D153" s="144">
        <v>42</v>
      </c>
      <c r="E153" s="144">
        <v>14</v>
      </c>
      <c r="F153" s="144">
        <v>74</v>
      </c>
      <c r="G153" s="144">
        <v>1</v>
      </c>
      <c r="H153" s="144">
        <v>10</v>
      </c>
      <c r="I153" s="144">
        <v>11</v>
      </c>
      <c r="J153" s="144">
        <v>33</v>
      </c>
      <c r="K153" s="144">
        <v>119</v>
      </c>
      <c r="L153" s="144">
        <v>3</v>
      </c>
      <c r="M153" s="144">
        <v>2</v>
      </c>
      <c r="N153" s="144">
        <v>0</v>
      </c>
      <c r="O153" s="144">
        <v>0</v>
      </c>
      <c r="P153" s="144">
        <v>7</v>
      </c>
      <c r="Q153" s="144">
        <v>94</v>
      </c>
      <c r="R153" s="144">
        <v>136</v>
      </c>
      <c r="S153" s="144">
        <v>0</v>
      </c>
      <c r="T153" s="144">
        <v>21</v>
      </c>
      <c r="U153" s="144">
        <v>295</v>
      </c>
      <c r="V153" s="144">
        <v>452</v>
      </c>
      <c r="W153" s="145">
        <v>0.65265486725663713</v>
      </c>
      <c r="X153" s="8"/>
    </row>
    <row r="154" spans="1:27" s="137" customFormat="1" ht="16" customHeight="1" x14ac:dyDescent="0.35">
      <c r="A154" s="138">
        <v>2</v>
      </c>
      <c r="B154" s="139">
        <v>551</v>
      </c>
      <c r="C154" s="138" t="s">
        <v>150</v>
      </c>
      <c r="D154" s="140">
        <v>49</v>
      </c>
      <c r="E154" s="140">
        <v>24</v>
      </c>
      <c r="F154" s="140">
        <v>62</v>
      </c>
      <c r="G154" s="140">
        <v>2</v>
      </c>
      <c r="H154" s="140">
        <v>7</v>
      </c>
      <c r="I154" s="140">
        <v>8</v>
      </c>
      <c r="J154" s="140">
        <v>20</v>
      </c>
      <c r="K154" s="140">
        <v>129</v>
      </c>
      <c r="L154" s="140">
        <v>6</v>
      </c>
      <c r="M154" s="140">
        <v>0</v>
      </c>
      <c r="N154" s="140">
        <v>0</v>
      </c>
      <c r="O154" s="140">
        <v>0</v>
      </c>
      <c r="P154" s="140">
        <v>7</v>
      </c>
      <c r="Q154" s="140">
        <v>94</v>
      </c>
      <c r="R154" s="140">
        <v>143</v>
      </c>
      <c r="S154" s="140">
        <v>0</v>
      </c>
      <c r="T154" s="140">
        <v>28</v>
      </c>
      <c r="U154" s="140">
        <v>293</v>
      </c>
      <c r="V154" s="140">
        <v>451</v>
      </c>
      <c r="W154" s="141">
        <v>0.64966740576496673</v>
      </c>
      <c r="X154" s="8"/>
    </row>
    <row r="155" spans="1:27" s="150" customFormat="1" ht="16" customHeight="1" x14ac:dyDescent="0.35">
      <c r="A155" s="146" t="s">
        <v>241</v>
      </c>
      <c r="B155" s="147">
        <v>551</v>
      </c>
      <c r="C155" s="146">
        <v>2</v>
      </c>
      <c r="D155" s="148">
        <v>12</v>
      </c>
      <c r="E155" s="148">
        <v>38</v>
      </c>
      <c r="F155" s="148">
        <v>136</v>
      </c>
      <c r="G155" s="148">
        <v>3</v>
      </c>
      <c r="H155" s="148">
        <v>17</v>
      </c>
      <c r="I155" s="148">
        <v>19</v>
      </c>
      <c r="J155" s="148">
        <v>53</v>
      </c>
      <c r="K155" s="148">
        <v>248</v>
      </c>
      <c r="L155" s="148">
        <v>9</v>
      </c>
      <c r="M155" s="148">
        <v>2</v>
      </c>
      <c r="N155" s="148">
        <v>0</v>
      </c>
      <c r="O155" s="148">
        <v>0</v>
      </c>
      <c r="P155" s="148">
        <v>14</v>
      </c>
      <c r="Q155" s="148">
        <v>188</v>
      </c>
      <c r="R155" s="148">
        <v>279</v>
      </c>
      <c r="S155" s="148">
        <v>0</v>
      </c>
      <c r="T155" s="148">
        <v>49</v>
      </c>
      <c r="U155" s="148">
        <v>588</v>
      </c>
      <c r="V155" s="148">
        <v>903</v>
      </c>
      <c r="W155" s="149">
        <v>0.65116279069767447</v>
      </c>
      <c r="X155" s="8"/>
      <c r="Z155" s="150">
        <v>279</v>
      </c>
      <c r="AA155" s="150">
        <v>188</v>
      </c>
    </row>
    <row r="156" spans="1:27" s="137" customFormat="1" ht="16" customHeight="1" x14ac:dyDescent="0.35">
      <c r="A156" s="142">
        <v>1</v>
      </c>
      <c r="B156" s="143">
        <v>553</v>
      </c>
      <c r="C156" s="142" t="s">
        <v>149</v>
      </c>
      <c r="D156" s="144">
        <v>85</v>
      </c>
      <c r="E156" s="144">
        <v>18</v>
      </c>
      <c r="F156" s="144">
        <v>68</v>
      </c>
      <c r="G156" s="144">
        <v>0</v>
      </c>
      <c r="H156" s="144">
        <v>13</v>
      </c>
      <c r="I156" s="144">
        <v>8</v>
      </c>
      <c r="J156" s="144">
        <v>9</v>
      </c>
      <c r="K156" s="144">
        <v>152</v>
      </c>
      <c r="L156" s="144">
        <v>0</v>
      </c>
      <c r="M156" s="144">
        <v>0</v>
      </c>
      <c r="N156" s="144">
        <v>0</v>
      </c>
      <c r="O156" s="144">
        <v>0</v>
      </c>
      <c r="P156" s="144">
        <v>6</v>
      </c>
      <c r="Q156" s="144">
        <v>86</v>
      </c>
      <c r="R156" s="144">
        <v>171</v>
      </c>
      <c r="S156" s="144">
        <v>0</v>
      </c>
      <c r="T156" s="144">
        <v>25</v>
      </c>
      <c r="U156" s="144">
        <v>299</v>
      </c>
      <c r="V156" s="144">
        <v>507</v>
      </c>
      <c r="W156" s="145">
        <v>0.58974358974358976</v>
      </c>
      <c r="X156" s="8"/>
    </row>
    <row r="157" spans="1:27" s="137" customFormat="1" ht="16" customHeight="1" x14ac:dyDescent="0.35">
      <c r="A157" s="138">
        <v>2</v>
      </c>
      <c r="B157" s="139">
        <v>553</v>
      </c>
      <c r="C157" s="138" t="s">
        <v>150</v>
      </c>
      <c r="D157" s="140">
        <v>81</v>
      </c>
      <c r="E157" s="140">
        <v>14</v>
      </c>
      <c r="F157" s="140">
        <v>51</v>
      </c>
      <c r="G157" s="140">
        <v>3</v>
      </c>
      <c r="H157" s="140">
        <v>12</v>
      </c>
      <c r="I157" s="140">
        <v>6</v>
      </c>
      <c r="J157" s="140">
        <v>27</v>
      </c>
      <c r="K157" s="140">
        <v>146</v>
      </c>
      <c r="L157" s="140">
        <v>9</v>
      </c>
      <c r="M157" s="140">
        <v>3</v>
      </c>
      <c r="N157" s="140">
        <v>0</v>
      </c>
      <c r="O157" s="140">
        <v>0</v>
      </c>
      <c r="P157" s="140">
        <v>3</v>
      </c>
      <c r="Q157" s="140">
        <v>80</v>
      </c>
      <c r="R157" s="140">
        <v>161</v>
      </c>
      <c r="S157" s="140">
        <v>0</v>
      </c>
      <c r="T157" s="140">
        <v>19</v>
      </c>
      <c r="U157" s="140">
        <v>293</v>
      </c>
      <c r="V157" s="140">
        <v>506</v>
      </c>
      <c r="W157" s="141">
        <v>0.57905138339920947</v>
      </c>
      <c r="X157" s="8"/>
    </row>
    <row r="158" spans="1:27" s="150" customFormat="1" ht="16" customHeight="1" x14ac:dyDescent="0.35">
      <c r="A158" s="146" t="s">
        <v>241</v>
      </c>
      <c r="B158" s="147">
        <v>553</v>
      </c>
      <c r="C158" s="146">
        <v>2</v>
      </c>
      <c r="D158" s="148">
        <v>12</v>
      </c>
      <c r="E158" s="148">
        <v>32</v>
      </c>
      <c r="F158" s="148">
        <v>119</v>
      </c>
      <c r="G158" s="148">
        <v>3</v>
      </c>
      <c r="H158" s="148">
        <v>25</v>
      </c>
      <c r="I158" s="148">
        <v>14</v>
      </c>
      <c r="J158" s="148">
        <v>36</v>
      </c>
      <c r="K158" s="148">
        <v>298</v>
      </c>
      <c r="L158" s="148">
        <v>9</v>
      </c>
      <c r="M158" s="148">
        <v>3</v>
      </c>
      <c r="N158" s="148">
        <v>0</v>
      </c>
      <c r="O158" s="148">
        <v>0</v>
      </c>
      <c r="P158" s="148">
        <v>9</v>
      </c>
      <c r="Q158" s="148">
        <v>166</v>
      </c>
      <c r="R158" s="148">
        <v>332</v>
      </c>
      <c r="S158" s="148">
        <v>0</v>
      </c>
      <c r="T158" s="148">
        <v>44</v>
      </c>
      <c r="U158" s="148">
        <v>592</v>
      </c>
      <c r="V158" s="148">
        <v>1013</v>
      </c>
      <c r="W158" s="149">
        <v>0.58440276406712732</v>
      </c>
      <c r="X158" s="8"/>
      <c r="Z158" s="150">
        <v>332</v>
      </c>
      <c r="AA158" s="150">
        <v>166</v>
      </c>
    </row>
    <row r="159" spans="1:27" s="137" customFormat="1" ht="16" customHeight="1" x14ac:dyDescent="0.35">
      <c r="A159" s="142">
        <v>1</v>
      </c>
      <c r="B159" s="143">
        <v>554</v>
      </c>
      <c r="C159" s="142" t="s">
        <v>149</v>
      </c>
      <c r="D159" s="144">
        <v>33</v>
      </c>
      <c r="E159" s="144">
        <v>20</v>
      </c>
      <c r="F159" s="144">
        <v>66</v>
      </c>
      <c r="G159" s="144">
        <v>4</v>
      </c>
      <c r="H159" s="144">
        <v>5</v>
      </c>
      <c r="I159" s="144">
        <v>6</v>
      </c>
      <c r="J159" s="144">
        <v>12</v>
      </c>
      <c r="K159" s="144">
        <v>116</v>
      </c>
      <c r="L159" s="144">
        <v>2</v>
      </c>
      <c r="M159" s="144">
        <v>0</v>
      </c>
      <c r="N159" s="144">
        <v>1</v>
      </c>
      <c r="O159" s="144">
        <v>0</v>
      </c>
      <c r="P159" s="144">
        <v>5</v>
      </c>
      <c r="Q159" s="144">
        <v>93</v>
      </c>
      <c r="R159" s="144">
        <v>126</v>
      </c>
      <c r="S159" s="144">
        <v>0</v>
      </c>
      <c r="T159" s="144">
        <v>13</v>
      </c>
      <c r="U159" s="144">
        <v>250</v>
      </c>
      <c r="V159" s="144">
        <v>455</v>
      </c>
      <c r="W159" s="145">
        <v>0.5494505494505495</v>
      </c>
      <c r="X159" s="8"/>
    </row>
    <row r="160" spans="1:27" s="137" customFormat="1" ht="16" customHeight="1" x14ac:dyDescent="0.35">
      <c r="A160" s="138">
        <v>2</v>
      </c>
      <c r="B160" s="139">
        <v>554</v>
      </c>
      <c r="C160" s="138" t="s">
        <v>150</v>
      </c>
      <c r="D160" s="140">
        <v>40</v>
      </c>
      <c r="E160" s="140">
        <v>18</v>
      </c>
      <c r="F160" s="140">
        <v>63</v>
      </c>
      <c r="G160" s="140">
        <v>5</v>
      </c>
      <c r="H160" s="140">
        <v>6</v>
      </c>
      <c r="I160" s="140">
        <v>5</v>
      </c>
      <c r="J160" s="140">
        <v>19</v>
      </c>
      <c r="K160" s="140">
        <v>116</v>
      </c>
      <c r="L160" s="140">
        <v>0</v>
      </c>
      <c r="M160" s="140">
        <v>2</v>
      </c>
      <c r="N160" s="140">
        <v>0</v>
      </c>
      <c r="O160" s="140">
        <v>0</v>
      </c>
      <c r="P160" s="140">
        <v>6</v>
      </c>
      <c r="Q160" s="140">
        <v>88</v>
      </c>
      <c r="R160" s="140">
        <v>128</v>
      </c>
      <c r="S160" s="140">
        <v>0</v>
      </c>
      <c r="T160" s="140">
        <v>13</v>
      </c>
      <c r="U160" s="140">
        <v>253</v>
      </c>
      <c r="V160" s="140">
        <v>454</v>
      </c>
      <c r="W160" s="141">
        <v>0.55726872246696035</v>
      </c>
      <c r="X160" s="8"/>
    </row>
    <row r="161" spans="1:27" s="150" customFormat="1" ht="16" customHeight="1" x14ac:dyDescent="0.35">
      <c r="A161" s="146" t="s">
        <v>241</v>
      </c>
      <c r="B161" s="147">
        <v>554</v>
      </c>
      <c r="C161" s="146">
        <v>2</v>
      </c>
      <c r="D161" s="148">
        <v>12</v>
      </c>
      <c r="E161" s="148">
        <v>38</v>
      </c>
      <c r="F161" s="148">
        <v>129</v>
      </c>
      <c r="G161" s="148">
        <v>9</v>
      </c>
      <c r="H161" s="148">
        <v>11</v>
      </c>
      <c r="I161" s="148">
        <v>11</v>
      </c>
      <c r="J161" s="148">
        <v>31</v>
      </c>
      <c r="K161" s="148">
        <v>232</v>
      </c>
      <c r="L161" s="148">
        <v>2</v>
      </c>
      <c r="M161" s="148">
        <v>2</v>
      </c>
      <c r="N161" s="148">
        <v>1</v>
      </c>
      <c r="O161" s="148">
        <v>0</v>
      </c>
      <c r="P161" s="148">
        <v>11</v>
      </c>
      <c r="Q161" s="148">
        <v>181</v>
      </c>
      <c r="R161" s="148">
        <v>254</v>
      </c>
      <c r="S161" s="148">
        <v>0</v>
      </c>
      <c r="T161" s="148">
        <v>26</v>
      </c>
      <c r="U161" s="148">
        <v>503</v>
      </c>
      <c r="V161" s="148">
        <v>909</v>
      </c>
      <c r="W161" s="149">
        <v>0.55335533553355332</v>
      </c>
      <c r="X161" s="8"/>
      <c r="Z161" s="150">
        <v>254</v>
      </c>
      <c r="AA161" s="150">
        <v>181</v>
      </c>
    </row>
    <row r="162" spans="1:27" s="137" customFormat="1" ht="16" customHeight="1" x14ac:dyDescent="0.35">
      <c r="A162" s="142">
        <v>1</v>
      </c>
      <c r="B162" s="143">
        <v>555</v>
      </c>
      <c r="C162" s="142" t="s">
        <v>149</v>
      </c>
      <c r="D162" s="144">
        <v>28</v>
      </c>
      <c r="E162" s="144">
        <v>34</v>
      </c>
      <c r="F162" s="144">
        <v>98</v>
      </c>
      <c r="G162" s="144">
        <v>3</v>
      </c>
      <c r="H162" s="144">
        <v>6</v>
      </c>
      <c r="I162" s="144">
        <v>10</v>
      </c>
      <c r="J162" s="144">
        <v>27</v>
      </c>
      <c r="K162" s="144">
        <v>157</v>
      </c>
      <c r="L162" s="144">
        <v>5</v>
      </c>
      <c r="M162" s="144">
        <v>1</v>
      </c>
      <c r="N162" s="144">
        <v>0</v>
      </c>
      <c r="O162" s="144">
        <v>0</v>
      </c>
      <c r="P162" s="144">
        <v>6</v>
      </c>
      <c r="Q162" s="144">
        <v>141</v>
      </c>
      <c r="R162" s="144">
        <v>169</v>
      </c>
      <c r="S162" s="144">
        <v>0</v>
      </c>
      <c r="T162" s="144">
        <v>21</v>
      </c>
      <c r="U162" s="144">
        <v>368</v>
      </c>
      <c r="V162" s="144">
        <v>606</v>
      </c>
      <c r="W162" s="145">
        <v>0.60726072607260728</v>
      </c>
      <c r="X162" s="8"/>
    </row>
    <row r="163" spans="1:27" s="150" customFormat="1" ht="16" customHeight="1" x14ac:dyDescent="0.35">
      <c r="A163" s="146" t="s">
        <v>241</v>
      </c>
      <c r="B163" s="147">
        <v>555</v>
      </c>
      <c r="C163" s="146">
        <v>1</v>
      </c>
      <c r="D163" s="148">
        <v>12</v>
      </c>
      <c r="E163" s="148">
        <v>34</v>
      </c>
      <c r="F163" s="148">
        <v>98</v>
      </c>
      <c r="G163" s="148">
        <v>3</v>
      </c>
      <c r="H163" s="148">
        <v>6</v>
      </c>
      <c r="I163" s="148">
        <v>10</v>
      </c>
      <c r="J163" s="148">
        <v>27</v>
      </c>
      <c r="K163" s="148">
        <v>157</v>
      </c>
      <c r="L163" s="148">
        <v>5</v>
      </c>
      <c r="M163" s="148">
        <v>1</v>
      </c>
      <c r="N163" s="148">
        <v>0</v>
      </c>
      <c r="O163" s="148">
        <v>0</v>
      </c>
      <c r="P163" s="148">
        <v>6</v>
      </c>
      <c r="Q163" s="148">
        <v>141</v>
      </c>
      <c r="R163" s="148">
        <v>169</v>
      </c>
      <c r="S163" s="148">
        <v>0</v>
      </c>
      <c r="T163" s="148">
        <v>21</v>
      </c>
      <c r="U163" s="148">
        <v>368</v>
      </c>
      <c r="V163" s="148">
        <v>606</v>
      </c>
      <c r="W163" s="149">
        <v>0.60726072607260728</v>
      </c>
      <c r="X163" s="8"/>
      <c r="Z163" s="150">
        <v>169</v>
      </c>
      <c r="AA163" s="150">
        <v>141</v>
      </c>
    </row>
    <row r="164" spans="1:27" s="137" customFormat="1" ht="16" customHeight="1" x14ac:dyDescent="0.35">
      <c r="A164" s="138">
        <v>1</v>
      </c>
      <c r="B164" s="139">
        <v>1419</v>
      </c>
      <c r="C164" s="138" t="s">
        <v>149</v>
      </c>
      <c r="D164" s="140">
        <v>77</v>
      </c>
      <c r="E164" s="140">
        <v>32</v>
      </c>
      <c r="F164" s="140">
        <v>73</v>
      </c>
      <c r="G164" s="140">
        <v>3</v>
      </c>
      <c r="H164" s="140">
        <v>8</v>
      </c>
      <c r="I164" s="140">
        <v>14</v>
      </c>
      <c r="J164" s="140">
        <v>37</v>
      </c>
      <c r="K164" s="140">
        <v>181</v>
      </c>
      <c r="L164" s="140">
        <v>8</v>
      </c>
      <c r="M164" s="140">
        <v>2</v>
      </c>
      <c r="N164" s="140">
        <v>0</v>
      </c>
      <c r="O164" s="140">
        <v>0</v>
      </c>
      <c r="P164" s="140">
        <v>6</v>
      </c>
      <c r="Q164" s="140">
        <v>118</v>
      </c>
      <c r="R164" s="140">
        <v>195</v>
      </c>
      <c r="S164" s="140">
        <v>0</v>
      </c>
      <c r="T164" s="140">
        <v>10</v>
      </c>
      <c r="U164" s="140">
        <v>374</v>
      </c>
      <c r="V164" s="140">
        <v>665</v>
      </c>
      <c r="W164" s="141">
        <v>0.56240601503759402</v>
      </c>
      <c r="X164" s="8"/>
    </row>
    <row r="165" spans="1:27" s="150" customFormat="1" ht="16" customHeight="1" x14ac:dyDescent="0.35">
      <c r="A165" s="146" t="s">
        <v>241</v>
      </c>
      <c r="B165" s="147">
        <v>1419</v>
      </c>
      <c r="C165" s="146">
        <v>1</v>
      </c>
      <c r="D165" s="148">
        <v>12</v>
      </c>
      <c r="E165" s="148">
        <v>32</v>
      </c>
      <c r="F165" s="148">
        <v>73</v>
      </c>
      <c r="G165" s="148">
        <v>3</v>
      </c>
      <c r="H165" s="148">
        <v>8</v>
      </c>
      <c r="I165" s="148">
        <v>14</v>
      </c>
      <c r="J165" s="148">
        <v>37</v>
      </c>
      <c r="K165" s="148">
        <v>181</v>
      </c>
      <c r="L165" s="148">
        <v>8</v>
      </c>
      <c r="M165" s="148">
        <v>2</v>
      </c>
      <c r="N165" s="148">
        <v>0</v>
      </c>
      <c r="O165" s="148">
        <v>0</v>
      </c>
      <c r="P165" s="148">
        <v>6</v>
      </c>
      <c r="Q165" s="148">
        <v>118</v>
      </c>
      <c r="R165" s="148">
        <v>195</v>
      </c>
      <c r="S165" s="148">
        <v>0</v>
      </c>
      <c r="T165" s="148">
        <v>10</v>
      </c>
      <c r="U165" s="148">
        <v>374</v>
      </c>
      <c r="V165" s="148">
        <v>665</v>
      </c>
      <c r="W165" s="149">
        <v>0.56240601503759402</v>
      </c>
      <c r="X165" s="8"/>
      <c r="Z165" s="150">
        <v>195</v>
      </c>
      <c r="AA165" s="150">
        <v>118</v>
      </c>
    </row>
    <row r="166" spans="1:27" s="137" customFormat="1" ht="16" customHeight="1" x14ac:dyDescent="0.35">
      <c r="A166" s="142">
        <v>1</v>
      </c>
      <c r="B166" s="143">
        <v>1420</v>
      </c>
      <c r="C166" s="142" t="s">
        <v>149</v>
      </c>
      <c r="D166" s="144">
        <v>88</v>
      </c>
      <c r="E166" s="144">
        <v>12</v>
      </c>
      <c r="F166" s="144">
        <v>45</v>
      </c>
      <c r="G166" s="144">
        <v>2</v>
      </c>
      <c r="H166" s="144">
        <v>4</v>
      </c>
      <c r="I166" s="144">
        <v>10</v>
      </c>
      <c r="J166" s="144">
        <v>27</v>
      </c>
      <c r="K166" s="144">
        <v>139</v>
      </c>
      <c r="L166" s="144">
        <v>3</v>
      </c>
      <c r="M166" s="144">
        <v>0</v>
      </c>
      <c r="N166" s="144">
        <v>0</v>
      </c>
      <c r="O166" s="144">
        <v>0</v>
      </c>
      <c r="P166" s="144">
        <v>7</v>
      </c>
      <c r="Q166" s="144">
        <v>62</v>
      </c>
      <c r="R166" s="144">
        <v>150</v>
      </c>
      <c r="S166" s="144">
        <v>0</v>
      </c>
      <c r="T166" s="144">
        <v>12</v>
      </c>
      <c r="U166" s="144">
        <v>261</v>
      </c>
      <c r="V166" s="144">
        <v>516</v>
      </c>
      <c r="W166" s="145">
        <v>0.5058139534883721</v>
      </c>
      <c r="X166" s="8"/>
    </row>
    <row r="167" spans="1:27" s="137" customFormat="1" ht="16" customHeight="1" x14ac:dyDescent="0.35">
      <c r="A167" s="138">
        <v>2</v>
      </c>
      <c r="B167" s="139">
        <v>1420</v>
      </c>
      <c r="C167" s="138" t="s">
        <v>150</v>
      </c>
      <c r="D167" s="140">
        <v>72</v>
      </c>
      <c r="E167" s="140">
        <v>10</v>
      </c>
      <c r="F167" s="140">
        <v>34</v>
      </c>
      <c r="G167" s="140">
        <v>0</v>
      </c>
      <c r="H167" s="140">
        <v>12</v>
      </c>
      <c r="I167" s="140">
        <v>7</v>
      </c>
      <c r="J167" s="140">
        <v>24</v>
      </c>
      <c r="K167" s="140">
        <v>100</v>
      </c>
      <c r="L167" s="140">
        <v>3</v>
      </c>
      <c r="M167" s="140">
        <v>2</v>
      </c>
      <c r="N167" s="140">
        <v>0</v>
      </c>
      <c r="O167" s="140">
        <v>0</v>
      </c>
      <c r="P167" s="140">
        <v>9</v>
      </c>
      <c r="Q167" s="140">
        <v>49</v>
      </c>
      <c r="R167" s="140">
        <v>121</v>
      </c>
      <c r="S167" s="140">
        <v>0</v>
      </c>
      <c r="T167" s="140">
        <v>14</v>
      </c>
      <c r="U167" s="140">
        <v>215</v>
      </c>
      <c r="V167" s="140">
        <v>516</v>
      </c>
      <c r="W167" s="141">
        <v>0.41666666666666669</v>
      </c>
      <c r="X167" s="8"/>
    </row>
    <row r="168" spans="1:27" s="137" customFormat="1" ht="16" customHeight="1" x14ac:dyDescent="0.35">
      <c r="A168" s="142">
        <v>3</v>
      </c>
      <c r="B168" s="143">
        <v>1420</v>
      </c>
      <c r="C168" s="142" t="s">
        <v>151</v>
      </c>
      <c r="D168" s="144">
        <v>91</v>
      </c>
      <c r="E168" s="144">
        <v>14</v>
      </c>
      <c r="F168" s="144">
        <v>27</v>
      </c>
      <c r="G168" s="144">
        <v>0</v>
      </c>
      <c r="H168" s="144">
        <v>6</v>
      </c>
      <c r="I168" s="144">
        <v>12</v>
      </c>
      <c r="J168" s="144">
        <v>16</v>
      </c>
      <c r="K168" s="144">
        <v>125</v>
      </c>
      <c r="L168" s="144">
        <v>3</v>
      </c>
      <c r="M168" s="144">
        <v>0</v>
      </c>
      <c r="N168" s="144">
        <v>0</v>
      </c>
      <c r="O168" s="144">
        <v>0</v>
      </c>
      <c r="P168" s="144">
        <v>4</v>
      </c>
      <c r="Q168" s="144">
        <v>44</v>
      </c>
      <c r="R168" s="144">
        <v>135</v>
      </c>
      <c r="S168" s="144">
        <v>0</v>
      </c>
      <c r="T168" s="144">
        <v>14</v>
      </c>
      <c r="U168" s="144">
        <v>221</v>
      </c>
      <c r="V168" s="144">
        <v>516</v>
      </c>
      <c r="W168" s="145">
        <v>0.42829457364341084</v>
      </c>
      <c r="X168" s="8"/>
    </row>
    <row r="169" spans="1:27" s="150" customFormat="1" ht="16" customHeight="1" x14ac:dyDescent="0.35">
      <c r="A169" s="146" t="s">
        <v>241</v>
      </c>
      <c r="B169" s="147">
        <v>1420</v>
      </c>
      <c r="C169" s="146">
        <v>3</v>
      </c>
      <c r="D169" s="148">
        <v>12</v>
      </c>
      <c r="E169" s="148">
        <v>36</v>
      </c>
      <c r="F169" s="148">
        <v>106</v>
      </c>
      <c r="G169" s="148">
        <v>2</v>
      </c>
      <c r="H169" s="148">
        <v>22</v>
      </c>
      <c r="I169" s="148">
        <v>29</v>
      </c>
      <c r="J169" s="148">
        <v>67</v>
      </c>
      <c r="K169" s="148">
        <v>364</v>
      </c>
      <c r="L169" s="148">
        <v>9</v>
      </c>
      <c r="M169" s="148">
        <v>2</v>
      </c>
      <c r="N169" s="148">
        <v>0</v>
      </c>
      <c r="O169" s="148">
        <v>0</v>
      </c>
      <c r="P169" s="148">
        <v>20</v>
      </c>
      <c r="Q169" s="148">
        <v>155</v>
      </c>
      <c r="R169" s="148">
        <v>406</v>
      </c>
      <c r="S169" s="148">
        <v>0</v>
      </c>
      <c r="T169" s="148">
        <v>40</v>
      </c>
      <c r="U169" s="148">
        <v>697</v>
      </c>
      <c r="V169" s="148">
        <v>1548</v>
      </c>
      <c r="W169" s="149">
        <v>0.45025839793281652</v>
      </c>
      <c r="X169" s="8"/>
      <c r="Z169" s="150">
        <v>406</v>
      </c>
      <c r="AA169" s="150">
        <v>155</v>
      </c>
    </row>
    <row r="170" spans="1:27" s="137" customFormat="1" ht="16" customHeight="1" x14ac:dyDescent="0.35">
      <c r="A170" s="138">
        <v>1</v>
      </c>
      <c r="B170" s="139">
        <v>1422</v>
      </c>
      <c r="C170" s="138" t="s">
        <v>149</v>
      </c>
      <c r="D170" s="140">
        <v>94</v>
      </c>
      <c r="E170" s="140">
        <v>13</v>
      </c>
      <c r="F170" s="140">
        <v>38</v>
      </c>
      <c r="G170" s="140">
        <v>4</v>
      </c>
      <c r="H170" s="140">
        <v>9</v>
      </c>
      <c r="I170" s="140">
        <v>17</v>
      </c>
      <c r="J170" s="140">
        <v>13</v>
      </c>
      <c r="K170" s="140">
        <v>136</v>
      </c>
      <c r="L170" s="140">
        <v>4</v>
      </c>
      <c r="M170" s="140">
        <v>1</v>
      </c>
      <c r="N170" s="140">
        <v>0</v>
      </c>
      <c r="O170" s="140">
        <v>0</v>
      </c>
      <c r="P170" s="140">
        <v>9</v>
      </c>
      <c r="Q170" s="140">
        <v>60</v>
      </c>
      <c r="R170" s="140">
        <v>154</v>
      </c>
      <c r="S170" s="140">
        <v>0</v>
      </c>
      <c r="T170" s="140">
        <v>16</v>
      </c>
      <c r="U170" s="140">
        <v>260</v>
      </c>
      <c r="V170" s="140">
        <v>526</v>
      </c>
      <c r="W170" s="141">
        <v>0.49429657794676807</v>
      </c>
      <c r="X170" s="8"/>
    </row>
    <row r="171" spans="1:27" s="150" customFormat="1" ht="16" customHeight="1" x14ac:dyDescent="0.35">
      <c r="A171" s="146" t="s">
        <v>241</v>
      </c>
      <c r="B171" s="147">
        <v>1422</v>
      </c>
      <c r="C171" s="146">
        <v>1</v>
      </c>
      <c r="D171" s="148">
        <v>12</v>
      </c>
      <c r="E171" s="148">
        <v>13</v>
      </c>
      <c r="F171" s="148">
        <v>38</v>
      </c>
      <c r="G171" s="148">
        <v>4</v>
      </c>
      <c r="H171" s="148">
        <v>9</v>
      </c>
      <c r="I171" s="148">
        <v>17</v>
      </c>
      <c r="J171" s="148">
        <v>13</v>
      </c>
      <c r="K171" s="148">
        <v>136</v>
      </c>
      <c r="L171" s="148">
        <v>4</v>
      </c>
      <c r="M171" s="148">
        <v>1</v>
      </c>
      <c r="N171" s="148">
        <v>0</v>
      </c>
      <c r="O171" s="148">
        <v>0</v>
      </c>
      <c r="P171" s="148">
        <v>9</v>
      </c>
      <c r="Q171" s="148">
        <v>60</v>
      </c>
      <c r="R171" s="148">
        <v>154</v>
      </c>
      <c r="S171" s="148">
        <v>0</v>
      </c>
      <c r="T171" s="148">
        <v>16</v>
      </c>
      <c r="U171" s="148">
        <v>260</v>
      </c>
      <c r="V171" s="148">
        <v>526</v>
      </c>
      <c r="W171" s="149">
        <v>0.49429657794676807</v>
      </c>
      <c r="X171" s="8"/>
      <c r="Z171" s="150">
        <v>154</v>
      </c>
      <c r="AA171" s="150">
        <v>60</v>
      </c>
    </row>
    <row r="172" spans="1:27" s="137" customFormat="1" ht="16" customHeight="1" x14ac:dyDescent="0.35">
      <c r="A172" s="142">
        <v>1</v>
      </c>
      <c r="B172" s="143">
        <v>1424</v>
      </c>
      <c r="C172" s="142" t="s">
        <v>149</v>
      </c>
      <c r="D172" s="144">
        <v>34</v>
      </c>
      <c r="E172" s="144">
        <v>27</v>
      </c>
      <c r="F172" s="144">
        <v>76</v>
      </c>
      <c r="G172" s="144">
        <v>7</v>
      </c>
      <c r="H172" s="144">
        <v>11</v>
      </c>
      <c r="I172" s="144">
        <v>11</v>
      </c>
      <c r="J172" s="144">
        <v>46</v>
      </c>
      <c r="K172" s="144">
        <v>132</v>
      </c>
      <c r="L172" s="144">
        <v>5</v>
      </c>
      <c r="M172" s="144">
        <v>1</v>
      </c>
      <c r="N172" s="144">
        <v>0</v>
      </c>
      <c r="O172" s="144">
        <v>0</v>
      </c>
      <c r="P172" s="144">
        <v>7</v>
      </c>
      <c r="Q172" s="144">
        <v>116</v>
      </c>
      <c r="R172" s="144">
        <v>150</v>
      </c>
      <c r="S172" s="144">
        <v>0</v>
      </c>
      <c r="T172" s="144">
        <v>17</v>
      </c>
      <c r="U172" s="144">
        <v>340</v>
      </c>
      <c r="V172" s="144">
        <v>686</v>
      </c>
      <c r="W172" s="145">
        <v>0.49562682215743442</v>
      </c>
      <c r="X172" s="8"/>
    </row>
    <row r="173" spans="1:27" s="150" customFormat="1" ht="16" customHeight="1" x14ac:dyDescent="0.35">
      <c r="A173" s="146" t="s">
        <v>241</v>
      </c>
      <c r="B173" s="147">
        <v>1424</v>
      </c>
      <c r="C173" s="146">
        <v>1</v>
      </c>
      <c r="D173" s="148">
        <v>12</v>
      </c>
      <c r="E173" s="148">
        <v>27</v>
      </c>
      <c r="F173" s="148">
        <v>76</v>
      </c>
      <c r="G173" s="148">
        <v>7</v>
      </c>
      <c r="H173" s="148">
        <v>11</v>
      </c>
      <c r="I173" s="148">
        <v>11</v>
      </c>
      <c r="J173" s="148">
        <v>46</v>
      </c>
      <c r="K173" s="148">
        <v>132</v>
      </c>
      <c r="L173" s="148">
        <v>5</v>
      </c>
      <c r="M173" s="148">
        <v>1</v>
      </c>
      <c r="N173" s="148">
        <v>0</v>
      </c>
      <c r="O173" s="148">
        <v>0</v>
      </c>
      <c r="P173" s="148">
        <v>7</v>
      </c>
      <c r="Q173" s="148">
        <v>116</v>
      </c>
      <c r="R173" s="148">
        <v>150</v>
      </c>
      <c r="S173" s="148">
        <v>0</v>
      </c>
      <c r="T173" s="148">
        <v>17</v>
      </c>
      <c r="U173" s="148">
        <v>340</v>
      </c>
      <c r="V173" s="148">
        <v>686</v>
      </c>
      <c r="W173" s="149">
        <v>0.49562682215743442</v>
      </c>
      <c r="X173" s="8"/>
      <c r="Z173" s="150">
        <v>150</v>
      </c>
      <c r="AA173" s="150">
        <v>116</v>
      </c>
    </row>
    <row r="174" spans="1:27" s="137" customFormat="1" ht="16" customHeight="1" x14ac:dyDescent="0.35">
      <c r="A174" s="138">
        <v>1</v>
      </c>
      <c r="B174" s="139">
        <v>1426</v>
      </c>
      <c r="C174" s="138" t="s">
        <v>149</v>
      </c>
      <c r="D174" s="140">
        <v>63</v>
      </c>
      <c r="E174" s="140">
        <v>15</v>
      </c>
      <c r="F174" s="140">
        <v>42</v>
      </c>
      <c r="G174" s="140">
        <v>2</v>
      </c>
      <c r="H174" s="140">
        <v>8</v>
      </c>
      <c r="I174" s="140">
        <v>9</v>
      </c>
      <c r="J174" s="140">
        <v>31</v>
      </c>
      <c r="K174" s="140">
        <v>115</v>
      </c>
      <c r="L174" s="140">
        <v>4</v>
      </c>
      <c r="M174" s="140">
        <v>0</v>
      </c>
      <c r="N174" s="140">
        <v>0</v>
      </c>
      <c r="O174" s="140">
        <v>0</v>
      </c>
      <c r="P174" s="140">
        <v>3</v>
      </c>
      <c r="Q174" s="140">
        <v>63</v>
      </c>
      <c r="R174" s="140">
        <v>126</v>
      </c>
      <c r="S174" s="140">
        <v>0</v>
      </c>
      <c r="T174" s="140">
        <v>15</v>
      </c>
      <c r="U174" s="140">
        <v>244</v>
      </c>
      <c r="V174" s="140">
        <v>482</v>
      </c>
      <c r="W174" s="141">
        <v>0.50622406639004147</v>
      </c>
      <c r="X174" s="8"/>
    </row>
    <row r="175" spans="1:27" s="137" customFormat="1" ht="16" customHeight="1" x14ac:dyDescent="0.35">
      <c r="A175" s="142">
        <v>2</v>
      </c>
      <c r="B175" s="143">
        <v>1426</v>
      </c>
      <c r="C175" s="142" t="s">
        <v>150</v>
      </c>
      <c r="D175" s="144">
        <v>37</v>
      </c>
      <c r="E175" s="144">
        <v>19</v>
      </c>
      <c r="F175" s="144">
        <v>56</v>
      </c>
      <c r="G175" s="144">
        <v>3</v>
      </c>
      <c r="H175" s="144">
        <v>6</v>
      </c>
      <c r="I175" s="144">
        <v>9</v>
      </c>
      <c r="J175" s="144">
        <v>15</v>
      </c>
      <c r="K175" s="144">
        <v>109</v>
      </c>
      <c r="L175" s="144">
        <v>1</v>
      </c>
      <c r="M175" s="144">
        <v>1</v>
      </c>
      <c r="N175" s="144">
        <v>0</v>
      </c>
      <c r="O175" s="144">
        <v>0</v>
      </c>
      <c r="P175" s="144">
        <v>2</v>
      </c>
      <c r="Q175" s="144">
        <v>80</v>
      </c>
      <c r="R175" s="144">
        <v>117</v>
      </c>
      <c r="S175" s="144">
        <v>0</v>
      </c>
      <c r="T175" s="144">
        <v>23</v>
      </c>
      <c r="U175" s="144">
        <v>244</v>
      </c>
      <c r="V175" s="144">
        <v>482</v>
      </c>
      <c r="W175" s="145">
        <v>0.50622406639004147</v>
      </c>
      <c r="X175" s="8"/>
    </row>
    <row r="176" spans="1:27" s="150" customFormat="1" ht="16" customHeight="1" x14ac:dyDescent="0.35">
      <c r="A176" s="146" t="s">
        <v>241</v>
      </c>
      <c r="B176" s="147">
        <v>1426</v>
      </c>
      <c r="C176" s="146">
        <v>2</v>
      </c>
      <c r="D176" s="148">
        <v>12</v>
      </c>
      <c r="E176" s="148">
        <v>34</v>
      </c>
      <c r="F176" s="148">
        <v>98</v>
      </c>
      <c r="G176" s="148">
        <v>5</v>
      </c>
      <c r="H176" s="148">
        <v>14</v>
      </c>
      <c r="I176" s="148">
        <v>18</v>
      </c>
      <c r="J176" s="148">
        <v>46</v>
      </c>
      <c r="K176" s="148">
        <v>224</v>
      </c>
      <c r="L176" s="148">
        <v>5</v>
      </c>
      <c r="M176" s="148">
        <v>1</v>
      </c>
      <c r="N176" s="148">
        <v>0</v>
      </c>
      <c r="O176" s="148">
        <v>0</v>
      </c>
      <c r="P176" s="148">
        <v>5</v>
      </c>
      <c r="Q176" s="148">
        <v>143</v>
      </c>
      <c r="R176" s="148">
        <v>243</v>
      </c>
      <c r="S176" s="148">
        <v>0</v>
      </c>
      <c r="T176" s="148">
        <v>38</v>
      </c>
      <c r="U176" s="148">
        <v>488</v>
      </c>
      <c r="V176" s="148">
        <v>964</v>
      </c>
      <c r="W176" s="149">
        <v>0.50622406639004147</v>
      </c>
      <c r="X176" s="8"/>
      <c r="Z176" s="150">
        <v>243</v>
      </c>
      <c r="AA176" s="150">
        <v>143</v>
      </c>
    </row>
    <row r="177" spans="1:27" s="137" customFormat="1" ht="16" customHeight="1" x14ac:dyDescent="0.35">
      <c r="A177" s="138">
        <v>1</v>
      </c>
      <c r="B177" s="139">
        <v>1429</v>
      </c>
      <c r="C177" s="138" t="s">
        <v>149</v>
      </c>
      <c r="D177" s="140">
        <v>99</v>
      </c>
      <c r="E177" s="140">
        <v>21</v>
      </c>
      <c r="F177" s="140">
        <v>54</v>
      </c>
      <c r="G177" s="140">
        <v>5</v>
      </c>
      <c r="H177" s="140">
        <v>9</v>
      </c>
      <c r="I177" s="140">
        <v>12</v>
      </c>
      <c r="J177" s="140">
        <v>37</v>
      </c>
      <c r="K177" s="140">
        <v>169</v>
      </c>
      <c r="L177" s="140">
        <v>2</v>
      </c>
      <c r="M177" s="140">
        <v>1</v>
      </c>
      <c r="N177" s="140">
        <v>0</v>
      </c>
      <c r="O177" s="140">
        <v>1</v>
      </c>
      <c r="P177" s="140">
        <v>5</v>
      </c>
      <c r="Q177" s="140">
        <v>84</v>
      </c>
      <c r="R177" s="140">
        <v>183</v>
      </c>
      <c r="S177" s="140">
        <v>1</v>
      </c>
      <c r="T177" s="140">
        <v>16</v>
      </c>
      <c r="U177" s="140">
        <v>333</v>
      </c>
      <c r="V177" s="140">
        <v>605</v>
      </c>
      <c r="W177" s="141">
        <v>0.5504132231404959</v>
      </c>
      <c r="X177" s="8"/>
    </row>
    <row r="178" spans="1:27" s="150" customFormat="1" ht="16" customHeight="1" x14ac:dyDescent="0.35">
      <c r="A178" s="146" t="s">
        <v>241</v>
      </c>
      <c r="B178" s="147">
        <v>1429</v>
      </c>
      <c r="C178" s="146">
        <v>1</v>
      </c>
      <c r="D178" s="148">
        <v>12</v>
      </c>
      <c r="E178" s="148">
        <v>21</v>
      </c>
      <c r="F178" s="148">
        <v>54</v>
      </c>
      <c r="G178" s="148">
        <v>5</v>
      </c>
      <c r="H178" s="148">
        <v>9</v>
      </c>
      <c r="I178" s="148">
        <v>12</v>
      </c>
      <c r="J178" s="148">
        <v>37</v>
      </c>
      <c r="K178" s="148">
        <v>169</v>
      </c>
      <c r="L178" s="148">
        <v>2</v>
      </c>
      <c r="M178" s="148">
        <v>1</v>
      </c>
      <c r="N178" s="148">
        <v>0</v>
      </c>
      <c r="O178" s="148">
        <v>1</v>
      </c>
      <c r="P178" s="148">
        <v>5</v>
      </c>
      <c r="Q178" s="148">
        <v>84</v>
      </c>
      <c r="R178" s="148">
        <v>183</v>
      </c>
      <c r="S178" s="148">
        <v>1</v>
      </c>
      <c r="T178" s="148">
        <v>16</v>
      </c>
      <c r="U178" s="148">
        <v>333</v>
      </c>
      <c r="V178" s="148">
        <v>605</v>
      </c>
      <c r="W178" s="149">
        <v>0.5504132231404959</v>
      </c>
      <c r="X178" s="8"/>
      <c r="Z178" s="150">
        <v>183</v>
      </c>
      <c r="AA178" s="150">
        <v>84</v>
      </c>
    </row>
    <row r="179" spans="1:27" s="137" customFormat="1" ht="16" customHeight="1" x14ac:dyDescent="0.35">
      <c r="A179" s="287">
        <v>1</v>
      </c>
      <c r="B179" s="288">
        <v>1430</v>
      </c>
      <c r="C179" s="287" t="s">
        <v>149</v>
      </c>
      <c r="D179" s="289">
        <v>38</v>
      </c>
      <c r="E179" s="289">
        <v>66</v>
      </c>
      <c r="F179" s="289">
        <v>75</v>
      </c>
      <c r="G179" s="289">
        <v>3</v>
      </c>
      <c r="H179" s="289">
        <v>7</v>
      </c>
      <c r="I179" s="289">
        <v>4</v>
      </c>
      <c r="J179" s="289">
        <v>45</v>
      </c>
      <c r="K179" s="289">
        <v>177</v>
      </c>
      <c r="L179" s="289">
        <v>6</v>
      </c>
      <c r="M179" s="289">
        <v>1</v>
      </c>
      <c r="N179" s="289">
        <v>0</v>
      </c>
      <c r="O179" s="289">
        <v>0</v>
      </c>
      <c r="P179" s="289">
        <v>5</v>
      </c>
      <c r="Q179" s="289">
        <v>151</v>
      </c>
      <c r="R179" s="289">
        <v>189</v>
      </c>
      <c r="S179" s="289">
        <v>0</v>
      </c>
      <c r="T179" s="289">
        <v>10</v>
      </c>
      <c r="U179" s="289">
        <v>399</v>
      </c>
      <c r="V179" s="289">
        <v>589</v>
      </c>
      <c r="W179" s="290">
        <v>0.67741935483870963</v>
      </c>
      <c r="X179" s="8"/>
    </row>
    <row r="180" spans="1:27" s="150" customFormat="1" ht="16" customHeight="1" x14ac:dyDescent="0.35">
      <c r="A180" s="146" t="s">
        <v>241</v>
      </c>
      <c r="B180" s="147">
        <v>1430</v>
      </c>
      <c r="C180" s="146">
        <v>1</v>
      </c>
      <c r="D180" s="148">
        <v>12</v>
      </c>
      <c r="E180" s="148">
        <v>66</v>
      </c>
      <c r="F180" s="148">
        <v>75</v>
      </c>
      <c r="G180" s="148">
        <v>3</v>
      </c>
      <c r="H180" s="148">
        <v>7</v>
      </c>
      <c r="I180" s="148">
        <v>4</v>
      </c>
      <c r="J180" s="148">
        <v>45</v>
      </c>
      <c r="K180" s="148">
        <v>177</v>
      </c>
      <c r="L180" s="148">
        <v>6</v>
      </c>
      <c r="M180" s="148">
        <v>1</v>
      </c>
      <c r="N180" s="148">
        <v>0</v>
      </c>
      <c r="O180" s="148">
        <v>0</v>
      </c>
      <c r="P180" s="148">
        <v>5</v>
      </c>
      <c r="Q180" s="148">
        <v>151</v>
      </c>
      <c r="R180" s="148">
        <v>189</v>
      </c>
      <c r="S180" s="148">
        <v>0</v>
      </c>
      <c r="T180" s="148">
        <v>10</v>
      </c>
      <c r="U180" s="148">
        <v>399</v>
      </c>
      <c r="V180" s="148">
        <v>589</v>
      </c>
      <c r="W180" s="149">
        <v>0.67741935483870963</v>
      </c>
      <c r="X180" s="8"/>
      <c r="Z180" s="150">
        <v>189</v>
      </c>
      <c r="AA180" s="150">
        <v>151</v>
      </c>
    </row>
    <row r="181" spans="1:27" s="137" customFormat="1" ht="16" customHeight="1" x14ac:dyDescent="0.35">
      <c r="A181" s="291">
        <v>1</v>
      </c>
      <c r="B181" s="292">
        <v>1431</v>
      </c>
      <c r="C181" s="291" t="s">
        <v>149</v>
      </c>
      <c r="D181" s="293">
        <v>4</v>
      </c>
      <c r="E181" s="293">
        <v>27</v>
      </c>
      <c r="F181" s="293">
        <v>66</v>
      </c>
      <c r="G181" s="293">
        <v>2</v>
      </c>
      <c r="H181" s="293">
        <v>8</v>
      </c>
      <c r="I181" s="293">
        <v>2</v>
      </c>
      <c r="J181" s="293">
        <v>32</v>
      </c>
      <c r="K181" s="293">
        <v>93</v>
      </c>
      <c r="L181" s="293">
        <v>3</v>
      </c>
      <c r="M181" s="293">
        <v>1</v>
      </c>
      <c r="N181" s="293">
        <v>0</v>
      </c>
      <c r="O181" s="293">
        <v>0</v>
      </c>
      <c r="P181" s="293">
        <v>2</v>
      </c>
      <c r="Q181" s="293">
        <v>99</v>
      </c>
      <c r="R181" s="293">
        <v>103</v>
      </c>
      <c r="S181" s="293">
        <v>0</v>
      </c>
      <c r="T181" s="293">
        <v>6</v>
      </c>
      <c r="U181" s="293">
        <v>242</v>
      </c>
      <c r="V181" s="293">
        <v>412</v>
      </c>
      <c r="W181" s="294">
        <v>0.58737864077669899</v>
      </c>
      <c r="X181" s="8"/>
    </row>
    <row r="182" spans="1:27" s="137" customFormat="1" ht="16" customHeight="1" x14ac:dyDescent="0.35">
      <c r="A182" s="287">
        <v>2</v>
      </c>
      <c r="B182" s="288">
        <v>1431</v>
      </c>
      <c r="C182" s="287" t="s">
        <v>150</v>
      </c>
      <c r="D182" s="289">
        <v>6</v>
      </c>
      <c r="E182" s="289">
        <v>28</v>
      </c>
      <c r="F182" s="289">
        <v>48</v>
      </c>
      <c r="G182" s="289">
        <v>7</v>
      </c>
      <c r="H182" s="289">
        <v>5</v>
      </c>
      <c r="I182" s="289">
        <v>7</v>
      </c>
      <c r="J182" s="289">
        <v>32</v>
      </c>
      <c r="K182" s="289">
        <v>86</v>
      </c>
      <c r="L182" s="289">
        <v>7</v>
      </c>
      <c r="M182" s="289">
        <v>0</v>
      </c>
      <c r="N182" s="289">
        <v>0</v>
      </c>
      <c r="O182" s="289">
        <v>0</v>
      </c>
      <c r="P182" s="289">
        <v>5</v>
      </c>
      <c r="Q182" s="289">
        <v>90</v>
      </c>
      <c r="R182" s="289">
        <v>96</v>
      </c>
      <c r="S182" s="289">
        <v>0</v>
      </c>
      <c r="T182" s="289">
        <v>14</v>
      </c>
      <c r="U182" s="289">
        <v>239</v>
      </c>
      <c r="V182" s="289">
        <v>411</v>
      </c>
      <c r="W182" s="290">
        <v>0.58150851581508511</v>
      </c>
      <c r="X182" s="8"/>
    </row>
    <row r="183" spans="1:27" s="150" customFormat="1" ht="16" customHeight="1" x14ac:dyDescent="0.35">
      <c r="A183" s="146" t="s">
        <v>241</v>
      </c>
      <c r="B183" s="147">
        <v>1431</v>
      </c>
      <c r="C183" s="146">
        <v>2</v>
      </c>
      <c r="D183" s="148">
        <v>12</v>
      </c>
      <c r="E183" s="148">
        <v>55</v>
      </c>
      <c r="F183" s="148">
        <v>114</v>
      </c>
      <c r="G183" s="148">
        <v>9</v>
      </c>
      <c r="H183" s="148">
        <v>13</v>
      </c>
      <c r="I183" s="148">
        <v>9</v>
      </c>
      <c r="J183" s="148">
        <v>64</v>
      </c>
      <c r="K183" s="148">
        <v>179</v>
      </c>
      <c r="L183" s="148">
        <v>10</v>
      </c>
      <c r="M183" s="148">
        <v>1</v>
      </c>
      <c r="N183" s="148">
        <v>0</v>
      </c>
      <c r="O183" s="148">
        <v>0</v>
      </c>
      <c r="P183" s="148">
        <v>7</v>
      </c>
      <c r="Q183" s="148">
        <v>189</v>
      </c>
      <c r="R183" s="148">
        <v>199</v>
      </c>
      <c r="S183" s="148">
        <v>0</v>
      </c>
      <c r="T183" s="148">
        <v>20</v>
      </c>
      <c r="U183" s="148">
        <v>481</v>
      </c>
      <c r="V183" s="148">
        <v>823</v>
      </c>
      <c r="W183" s="149">
        <v>0.58444714459295266</v>
      </c>
      <c r="X183" s="8"/>
      <c r="Z183" s="150">
        <v>199</v>
      </c>
      <c r="AA183" s="150">
        <v>189</v>
      </c>
    </row>
    <row r="184" spans="1:27" s="137" customFormat="1" ht="16" customHeight="1" x14ac:dyDescent="0.35">
      <c r="A184" s="291">
        <v>1</v>
      </c>
      <c r="B184" s="292">
        <v>1432</v>
      </c>
      <c r="C184" s="291" t="s">
        <v>149</v>
      </c>
      <c r="D184" s="293">
        <v>71</v>
      </c>
      <c r="E184" s="293">
        <v>17</v>
      </c>
      <c r="F184" s="293">
        <v>42</v>
      </c>
      <c r="G184" s="293">
        <v>4</v>
      </c>
      <c r="H184" s="293">
        <v>3</v>
      </c>
      <c r="I184" s="293">
        <v>8</v>
      </c>
      <c r="J184" s="293">
        <v>26</v>
      </c>
      <c r="K184" s="293">
        <v>132</v>
      </c>
      <c r="L184" s="293">
        <v>5</v>
      </c>
      <c r="M184" s="293">
        <v>1</v>
      </c>
      <c r="N184" s="293">
        <v>0</v>
      </c>
      <c r="O184" s="293">
        <v>1</v>
      </c>
      <c r="P184" s="293">
        <v>6</v>
      </c>
      <c r="Q184" s="293">
        <v>70</v>
      </c>
      <c r="R184" s="293">
        <v>141</v>
      </c>
      <c r="S184" s="293">
        <v>0</v>
      </c>
      <c r="T184" s="293">
        <v>16</v>
      </c>
      <c r="U184" s="293">
        <v>261</v>
      </c>
      <c r="V184" s="293">
        <v>562</v>
      </c>
      <c r="W184" s="294">
        <v>0.46441281138790036</v>
      </c>
      <c r="X184" s="8"/>
    </row>
    <row r="185" spans="1:27" s="137" customFormat="1" ht="16" customHeight="1" x14ac:dyDescent="0.35">
      <c r="A185" s="287">
        <v>2</v>
      </c>
      <c r="B185" s="288">
        <v>1432</v>
      </c>
      <c r="C185" s="287" t="s">
        <v>150</v>
      </c>
      <c r="D185" s="289">
        <v>72</v>
      </c>
      <c r="E185" s="289">
        <v>17</v>
      </c>
      <c r="F185" s="289">
        <v>42</v>
      </c>
      <c r="G185" s="289">
        <v>4</v>
      </c>
      <c r="H185" s="289">
        <v>3</v>
      </c>
      <c r="I185" s="289">
        <v>8</v>
      </c>
      <c r="J185" s="289">
        <v>26</v>
      </c>
      <c r="K185" s="289">
        <v>133</v>
      </c>
      <c r="L185" s="289">
        <v>5</v>
      </c>
      <c r="M185" s="289">
        <v>1</v>
      </c>
      <c r="N185" s="289">
        <v>0</v>
      </c>
      <c r="O185" s="289">
        <v>1</v>
      </c>
      <c r="P185" s="289">
        <v>6</v>
      </c>
      <c r="Q185" s="289">
        <v>70</v>
      </c>
      <c r="R185" s="289">
        <v>142</v>
      </c>
      <c r="S185" s="289">
        <v>0</v>
      </c>
      <c r="T185" s="289">
        <v>14</v>
      </c>
      <c r="U185" s="289">
        <v>260</v>
      </c>
      <c r="V185" s="289">
        <v>561</v>
      </c>
      <c r="W185" s="290">
        <v>0.46345811051693403</v>
      </c>
      <c r="X185" s="8"/>
    </row>
    <row r="186" spans="1:27" s="137" customFormat="1" ht="16" customHeight="1" x14ac:dyDescent="0.35">
      <c r="A186" s="291">
        <v>3</v>
      </c>
      <c r="B186" s="292">
        <v>1432</v>
      </c>
      <c r="C186" s="291" t="s">
        <v>151</v>
      </c>
      <c r="D186" s="293">
        <v>45</v>
      </c>
      <c r="E186" s="293">
        <v>16</v>
      </c>
      <c r="F186" s="293">
        <v>54</v>
      </c>
      <c r="G186" s="293">
        <v>1</v>
      </c>
      <c r="H186" s="293">
        <v>9</v>
      </c>
      <c r="I186" s="293">
        <v>4</v>
      </c>
      <c r="J186" s="293">
        <v>23</v>
      </c>
      <c r="K186" s="293">
        <v>114</v>
      </c>
      <c r="L186" s="293">
        <v>5</v>
      </c>
      <c r="M186" s="293">
        <v>3</v>
      </c>
      <c r="N186" s="293">
        <v>0</v>
      </c>
      <c r="O186" s="293">
        <v>0</v>
      </c>
      <c r="P186" s="293">
        <v>1</v>
      </c>
      <c r="Q186" s="293">
        <v>79</v>
      </c>
      <c r="R186" s="293">
        <v>124</v>
      </c>
      <c r="S186" s="293">
        <v>0</v>
      </c>
      <c r="T186" s="293">
        <v>14</v>
      </c>
      <c r="U186" s="293">
        <v>244</v>
      </c>
      <c r="V186" s="293">
        <v>561</v>
      </c>
      <c r="W186" s="294">
        <v>0.43493761140819964</v>
      </c>
      <c r="X186" s="8"/>
    </row>
    <row r="187" spans="1:27" s="150" customFormat="1" ht="16" customHeight="1" x14ac:dyDescent="0.35">
      <c r="A187" s="146" t="s">
        <v>241</v>
      </c>
      <c r="B187" s="147">
        <v>1432</v>
      </c>
      <c r="C187" s="146">
        <v>3</v>
      </c>
      <c r="D187" s="148">
        <v>12</v>
      </c>
      <c r="E187" s="148">
        <v>50</v>
      </c>
      <c r="F187" s="148">
        <v>138</v>
      </c>
      <c r="G187" s="148">
        <v>9</v>
      </c>
      <c r="H187" s="148">
        <v>15</v>
      </c>
      <c r="I187" s="148">
        <v>20</v>
      </c>
      <c r="J187" s="148">
        <v>75</v>
      </c>
      <c r="K187" s="148">
        <v>379</v>
      </c>
      <c r="L187" s="148">
        <v>15</v>
      </c>
      <c r="M187" s="148">
        <v>5</v>
      </c>
      <c r="N187" s="148">
        <v>0</v>
      </c>
      <c r="O187" s="148">
        <v>2</v>
      </c>
      <c r="P187" s="148">
        <v>13</v>
      </c>
      <c r="Q187" s="148">
        <v>219</v>
      </c>
      <c r="R187" s="148">
        <v>407</v>
      </c>
      <c r="S187" s="148">
        <v>0</v>
      </c>
      <c r="T187" s="148">
        <v>44</v>
      </c>
      <c r="U187" s="148">
        <v>765</v>
      </c>
      <c r="V187" s="148">
        <v>1684</v>
      </c>
      <c r="W187" s="149">
        <v>0.45427553444180524</v>
      </c>
      <c r="X187" s="8"/>
      <c r="Z187" s="150">
        <v>407</v>
      </c>
      <c r="AA187" s="150">
        <v>219</v>
      </c>
    </row>
    <row r="188" spans="1:27" s="137" customFormat="1" ht="16" customHeight="1" x14ac:dyDescent="0.35">
      <c r="A188" s="287">
        <v>1</v>
      </c>
      <c r="B188" s="288">
        <v>1433</v>
      </c>
      <c r="C188" s="287" t="s">
        <v>149</v>
      </c>
      <c r="D188" s="289">
        <v>100</v>
      </c>
      <c r="E188" s="289">
        <v>21</v>
      </c>
      <c r="F188" s="289">
        <v>63</v>
      </c>
      <c r="G188" s="289">
        <v>0</v>
      </c>
      <c r="H188" s="289">
        <v>7</v>
      </c>
      <c r="I188" s="289">
        <v>9</v>
      </c>
      <c r="J188" s="289">
        <v>62</v>
      </c>
      <c r="K188" s="289">
        <v>171</v>
      </c>
      <c r="L188" s="289">
        <v>0</v>
      </c>
      <c r="M188" s="289">
        <v>0</v>
      </c>
      <c r="N188" s="289">
        <v>0</v>
      </c>
      <c r="O188" s="289">
        <v>0</v>
      </c>
      <c r="P188" s="289">
        <v>6</v>
      </c>
      <c r="Q188" s="289">
        <v>84</v>
      </c>
      <c r="R188" s="289">
        <v>184</v>
      </c>
      <c r="S188" s="289">
        <v>0</v>
      </c>
      <c r="T188" s="289">
        <v>13</v>
      </c>
      <c r="U188" s="289">
        <v>352</v>
      </c>
      <c r="V188" s="289">
        <v>664</v>
      </c>
      <c r="W188" s="290">
        <v>0.53012048192771088</v>
      </c>
      <c r="X188" s="8"/>
    </row>
    <row r="189" spans="1:27" s="150" customFormat="1" ht="16" customHeight="1" x14ac:dyDescent="0.35">
      <c r="A189" s="146" t="s">
        <v>241</v>
      </c>
      <c r="B189" s="147">
        <v>1433</v>
      </c>
      <c r="C189" s="146">
        <v>1</v>
      </c>
      <c r="D189" s="148">
        <v>12</v>
      </c>
      <c r="E189" s="148">
        <v>21</v>
      </c>
      <c r="F189" s="148">
        <v>63</v>
      </c>
      <c r="G189" s="148">
        <v>0</v>
      </c>
      <c r="H189" s="148">
        <v>7</v>
      </c>
      <c r="I189" s="148">
        <v>9</v>
      </c>
      <c r="J189" s="148">
        <v>62</v>
      </c>
      <c r="K189" s="148">
        <v>171</v>
      </c>
      <c r="L189" s="148">
        <v>0</v>
      </c>
      <c r="M189" s="148">
        <v>0</v>
      </c>
      <c r="N189" s="148">
        <v>0</v>
      </c>
      <c r="O189" s="148">
        <v>0</v>
      </c>
      <c r="P189" s="148">
        <v>6</v>
      </c>
      <c r="Q189" s="148">
        <v>84</v>
      </c>
      <c r="R189" s="148">
        <v>184</v>
      </c>
      <c r="S189" s="148">
        <v>0</v>
      </c>
      <c r="T189" s="148">
        <v>13</v>
      </c>
      <c r="U189" s="148">
        <v>352</v>
      </c>
      <c r="V189" s="148">
        <v>664</v>
      </c>
      <c r="W189" s="149">
        <v>0.53012048192771088</v>
      </c>
      <c r="X189" s="8"/>
      <c r="Z189" s="150">
        <v>184</v>
      </c>
      <c r="AA189" s="150">
        <v>84</v>
      </c>
    </row>
    <row r="190" spans="1:27" s="137" customFormat="1" ht="16" customHeight="1" x14ac:dyDescent="0.35">
      <c r="A190" s="291">
        <v>1</v>
      </c>
      <c r="B190" s="292">
        <v>1434</v>
      </c>
      <c r="C190" s="291" t="s">
        <v>149</v>
      </c>
      <c r="D190" s="293">
        <v>16</v>
      </c>
      <c r="E190" s="293">
        <v>28</v>
      </c>
      <c r="F190" s="293">
        <v>73</v>
      </c>
      <c r="G190" s="293">
        <v>2</v>
      </c>
      <c r="H190" s="293">
        <v>7</v>
      </c>
      <c r="I190" s="293">
        <v>15</v>
      </c>
      <c r="J190" s="293">
        <v>33</v>
      </c>
      <c r="K190" s="293">
        <v>113</v>
      </c>
      <c r="L190" s="293">
        <v>3</v>
      </c>
      <c r="M190" s="293">
        <v>1</v>
      </c>
      <c r="N190" s="293">
        <v>0</v>
      </c>
      <c r="O190" s="293">
        <v>0</v>
      </c>
      <c r="P190" s="293">
        <v>3</v>
      </c>
      <c r="Q190" s="293">
        <v>107</v>
      </c>
      <c r="R190" s="293">
        <v>123</v>
      </c>
      <c r="S190" s="293">
        <v>0</v>
      </c>
      <c r="T190" s="293">
        <v>7</v>
      </c>
      <c r="U190" s="293">
        <v>285</v>
      </c>
      <c r="V190" s="293">
        <v>411</v>
      </c>
      <c r="W190" s="294">
        <v>0.69343065693430661</v>
      </c>
      <c r="X190" s="8"/>
    </row>
    <row r="191" spans="1:27" s="137" customFormat="1" ht="16" customHeight="1" x14ac:dyDescent="0.35">
      <c r="A191" s="287">
        <v>2</v>
      </c>
      <c r="B191" s="288">
        <v>1434</v>
      </c>
      <c r="C191" s="287" t="s">
        <v>150</v>
      </c>
      <c r="D191" s="289">
        <v>2</v>
      </c>
      <c r="E191" s="289">
        <v>34</v>
      </c>
      <c r="F191" s="289">
        <v>65</v>
      </c>
      <c r="G191" s="289">
        <v>6</v>
      </c>
      <c r="H191" s="289">
        <v>7</v>
      </c>
      <c r="I191" s="289">
        <v>14</v>
      </c>
      <c r="J191" s="289">
        <v>40</v>
      </c>
      <c r="K191" s="289">
        <v>96</v>
      </c>
      <c r="L191" s="289">
        <v>2</v>
      </c>
      <c r="M191" s="289">
        <v>0</v>
      </c>
      <c r="N191" s="289">
        <v>0</v>
      </c>
      <c r="O191" s="289">
        <v>0</v>
      </c>
      <c r="P191" s="289">
        <v>2</v>
      </c>
      <c r="Q191" s="289">
        <v>107</v>
      </c>
      <c r="R191" s="289">
        <v>105</v>
      </c>
      <c r="S191" s="289">
        <v>0</v>
      </c>
      <c r="T191" s="289">
        <v>17</v>
      </c>
      <c r="U191" s="289">
        <v>283</v>
      </c>
      <c r="V191" s="289">
        <v>411</v>
      </c>
      <c r="W191" s="290">
        <v>0.68856447688564482</v>
      </c>
      <c r="X191" s="8"/>
    </row>
    <row r="192" spans="1:27" s="150" customFormat="1" ht="16" customHeight="1" x14ac:dyDescent="0.35">
      <c r="A192" s="146" t="s">
        <v>241</v>
      </c>
      <c r="B192" s="147">
        <v>1434</v>
      </c>
      <c r="C192" s="146">
        <v>2</v>
      </c>
      <c r="D192" s="148">
        <v>12</v>
      </c>
      <c r="E192" s="148">
        <v>62</v>
      </c>
      <c r="F192" s="148">
        <v>138</v>
      </c>
      <c r="G192" s="148">
        <v>8</v>
      </c>
      <c r="H192" s="148">
        <v>14</v>
      </c>
      <c r="I192" s="148">
        <v>29</v>
      </c>
      <c r="J192" s="148">
        <v>73</v>
      </c>
      <c r="K192" s="148">
        <v>209</v>
      </c>
      <c r="L192" s="148">
        <v>5</v>
      </c>
      <c r="M192" s="148">
        <v>1</v>
      </c>
      <c r="N192" s="148">
        <v>0</v>
      </c>
      <c r="O192" s="148">
        <v>0</v>
      </c>
      <c r="P192" s="148">
        <v>5</v>
      </c>
      <c r="Q192" s="148">
        <v>214</v>
      </c>
      <c r="R192" s="148">
        <v>228</v>
      </c>
      <c r="S192" s="148">
        <v>0</v>
      </c>
      <c r="T192" s="148">
        <v>24</v>
      </c>
      <c r="U192" s="148">
        <v>568</v>
      </c>
      <c r="V192" s="148">
        <v>822</v>
      </c>
      <c r="W192" s="149">
        <v>0.69099756690997571</v>
      </c>
      <c r="X192" s="8"/>
      <c r="Z192" s="150">
        <v>228</v>
      </c>
      <c r="AA192" s="150">
        <v>214</v>
      </c>
    </row>
    <row r="193" spans="1:27" s="137" customFormat="1" ht="16" customHeight="1" x14ac:dyDescent="0.35">
      <c r="A193" s="291">
        <v>1</v>
      </c>
      <c r="B193" s="292">
        <v>1435</v>
      </c>
      <c r="C193" s="291" t="s">
        <v>149</v>
      </c>
      <c r="D193" s="293">
        <v>4</v>
      </c>
      <c r="E193" s="293">
        <v>45</v>
      </c>
      <c r="F193" s="293">
        <v>84</v>
      </c>
      <c r="G193" s="293">
        <v>1</v>
      </c>
      <c r="H193" s="293">
        <v>8</v>
      </c>
      <c r="I193" s="293">
        <v>13</v>
      </c>
      <c r="J193" s="293">
        <v>45</v>
      </c>
      <c r="K193" s="293">
        <v>125</v>
      </c>
      <c r="L193" s="293">
        <v>8</v>
      </c>
      <c r="M193" s="293">
        <v>0</v>
      </c>
      <c r="N193" s="293">
        <v>0</v>
      </c>
      <c r="O193" s="293">
        <v>0</v>
      </c>
      <c r="P193" s="293">
        <v>1</v>
      </c>
      <c r="Q193" s="293">
        <v>138</v>
      </c>
      <c r="R193" s="293">
        <v>134</v>
      </c>
      <c r="S193" s="293">
        <v>1</v>
      </c>
      <c r="T193" s="293">
        <v>9</v>
      </c>
      <c r="U193" s="293">
        <v>340</v>
      </c>
      <c r="V193" s="293">
        <v>503</v>
      </c>
      <c r="W193" s="294">
        <v>0.67594433399602383</v>
      </c>
      <c r="X193" s="8"/>
    </row>
    <row r="194" spans="1:27" s="137" customFormat="1" ht="16" customHeight="1" x14ac:dyDescent="0.35">
      <c r="A194" s="287">
        <v>2</v>
      </c>
      <c r="B194" s="288">
        <v>1435</v>
      </c>
      <c r="C194" s="287" t="s">
        <v>150</v>
      </c>
      <c r="D194" s="289">
        <v>30</v>
      </c>
      <c r="E194" s="289">
        <v>49</v>
      </c>
      <c r="F194" s="289">
        <v>69</v>
      </c>
      <c r="G194" s="289">
        <v>2</v>
      </c>
      <c r="H194" s="289">
        <v>14</v>
      </c>
      <c r="I194" s="289">
        <v>15</v>
      </c>
      <c r="J194" s="289">
        <v>41</v>
      </c>
      <c r="K194" s="289">
        <v>140</v>
      </c>
      <c r="L194" s="289">
        <v>4</v>
      </c>
      <c r="M194" s="289">
        <v>1</v>
      </c>
      <c r="N194" s="289">
        <v>0</v>
      </c>
      <c r="O194" s="289">
        <v>0</v>
      </c>
      <c r="P194" s="289">
        <v>1</v>
      </c>
      <c r="Q194" s="289">
        <v>125</v>
      </c>
      <c r="R194" s="289">
        <v>155</v>
      </c>
      <c r="S194" s="289">
        <v>1</v>
      </c>
      <c r="T194" s="289">
        <v>7</v>
      </c>
      <c r="U194" s="289">
        <v>344</v>
      </c>
      <c r="V194" s="289">
        <v>503</v>
      </c>
      <c r="W194" s="290">
        <v>0.68389662027832998</v>
      </c>
      <c r="X194" s="8"/>
    </row>
    <row r="195" spans="1:27" s="150" customFormat="1" ht="16" customHeight="1" x14ac:dyDescent="0.35">
      <c r="A195" s="146" t="s">
        <v>241</v>
      </c>
      <c r="B195" s="147">
        <v>1435</v>
      </c>
      <c r="C195" s="146">
        <v>2</v>
      </c>
      <c r="D195" s="148">
        <v>12</v>
      </c>
      <c r="E195" s="148">
        <v>94</v>
      </c>
      <c r="F195" s="148">
        <v>153</v>
      </c>
      <c r="G195" s="148">
        <v>3</v>
      </c>
      <c r="H195" s="148">
        <v>22</v>
      </c>
      <c r="I195" s="148">
        <v>28</v>
      </c>
      <c r="J195" s="148">
        <v>86</v>
      </c>
      <c r="K195" s="148">
        <v>265</v>
      </c>
      <c r="L195" s="148">
        <v>12</v>
      </c>
      <c r="M195" s="148">
        <v>1</v>
      </c>
      <c r="N195" s="148">
        <v>0</v>
      </c>
      <c r="O195" s="148">
        <v>0</v>
      </c>
      <c r="P195" s="148">
        <v>2</v>
      </c>
      <c r="Q195" s="148">
        <v>263</v>
      </c>
      <c r="R195" s="148">
        <v>289</v>
      </c>
      <c r="S195" s="148">
        <v>2</v>
      </c>
      <c r="T195" s="148">
        <v>16</v>
      </c>
      <c r="U195" s="148">
        <v>684</v>
      </c>
      <c r="V195" s="148">
        <v>1006</v>
      </c>
      <c r="W195" s="149">
        <v>0.67992047713717696</v>
      </c>
      <c r="X195" s="8"/>
      <c r="Z195" s="150">
        <v>289</v>
      </c>
      <c r="AA195" s="150">
        <v>263</v>
      </c>
    </row>
    <row r="196" spans="1:27" s="137" customFormat="1" ht="16" customHeight="1" x14ac:dyDescent="0.35">
      <c r="A196" s="291">
        <v>1</v>
      </c>
      <c r="B196" s="292">
        <v>1436</v>
      </c>
      <c r="C196" s="291" t="s">
        <v>149</v>
      </c>
      <c r="D196" s="293">
        <v>1</v>
      </c>
      <c r="E196" s="293">
        <v>18</v>
      </c>
      <c r="F196" s="293">
        <v>79</v>
      </c>
      <c r="G196" s="293">
        <v>0</v>
      </c>
      <c r="H196" s="293">
        <v>3</v>
      </c>
      <c r="I196" s="293">
        <v>12</v>
      </c>
      <c r="J196" s="293">
        <v>26</v>
      </c>
      <c r="K196" s="293">
        <v>97</v>
      </c>
      <c r="L196" s="293">
        <v>5</v>
      </c>
      <c r="M196" s="293">
        <v>1</v>
      </c>
      <c r="N196" s="293">
        <v>0</v>
      </c>
      <c r="O196" s="293">
        <v>0</v>
      </c>
      <c r="P196" s="293">
        <v>4</v>
      </c>
      <c r="Q196" s="293">
        <v>103</v>
      </c>
      <c r="R196" s="293">
        <v>104</v>
      </c>
      <c r="S196" s="293">
        <v>0</v>
      </c>
      <c r="T196" s="293">
        <v>11</v>
      </c>
      <c r="U196" s="293">
        <v>256</v>
      </c>
      <c r="V196" s="293">
        <v>387</v>
      </c>
      <c r="W196" s="294">
        <v>0.66149870801033595</v>
      </c>
      <c r="X196" s="8"/>
    </row>
    <row r="197" spans="1:27" s="137" customFormat="1" ht="16" customHeight="1" x14ac:dyDescent="0.35">
      <c r="A197" s="287">
        <v>2</v>
      </c>
      <c r="B197" s="288">
        <v>1436</v>
      </c>
      <c r="C197" s="287" t="s">
        <v>150</v>
      </c>
      <c r="D197" s="289">
        <v>14</v>
      </c>
      <c r="E197" s="289">
        <v>23</v>
      </c>
      <c r="F197" s="289">
        <v>65</v>
      </c>
      <c r="G197" s="289">
        <v>4</v>
      </c>
      <c r="H197" s="289">
        <v>11</v>
      </c>
      <c r="I197" s="289">
        <v>3</v>
      </c>
      <c r="J197" s="289">
        <v>18</v>
      </c>
      <c r="K197" s="289">
        <v>98</v>
      </c>
      <c r="L197" s="289">
        <v>5</v>
      </c>
      <c r="M197" s="289">
        <v>2</v>
      </c>
      <c r="N197" s="289">
        <v>0</v>
      </c>
      <c r="O197" s="289">
        <v>0</v>
      </c>
      <c r="P197" s="289">
        <v>4</v>
      </c>
      <c r="Q197" s="289">
        <v>99</v>
      </c>
      <c r="R197" s="289">
        <v>113</v>
      </c>
      <c r="S197" s="289">
        <v>0</v>
      </c>
      <c r="T197" s="289">
        <v>12</v>
      </c>
      <c r="U197" s="289">
        <v>245</v>
      </c>
      <c r="V197" s="289">
        <v>386</v>
      </c>
      <c r="W197" s="290">
        <v>0.63471502590673579</v>
      </c>
      <c r="X197" s="8"/>
    </row>
    <row r="198" spans="1:27" s="150" customFormat="1" ht="16" customHeight="1" x14ac:dyDescent="0.35">
      <c r="A198" s="146" t="s">
        <v>241</v>
      </c>
      <c r="B198" s="147">
        <v>1436</v>
      </c>
      <c r="C198" s="146">
        <v>2</v>
      </c>
      <c r="D198" s="148">
        <v>12</v>
      </c>
      <c r="E198" s="148">
        <v>41</v>
      </c>
      <c r="F198" s="148">
        <v>144</v>
      </c>
      <c r="G198" s="148">
        <v>4</v>
      </c>
      <c r="H198" s="148">
        <v>14</v>
      </c>
      <c r="I198" s="148">
        <v>15</v>
      </c>
      <c r="J198" s="148">
        <v>44</v>
      </c>
      <c r="K198" s="148">
        <v>195</v>
      </c>
      <c r="L198" s="148">
        <v>10</v>
      </c>
      <c r="M198" s="148">
        <v>3</v>
      </c>
      <c r="N198" s="148">
        <v>0</v>
      </c>
      <c r="O198" s="148">
        <v>0</v>
      </c>
      <c r="P198" s="148">
        <v>8</v>
      </c>
      <c r="Q198" s="148">
        <v>202</v>
      </c>
      <c r="R198" s="148">
        <v>217</v>
      </c>
      <c r="S198" s="148">
        <v>0</v>
      </c>
      <c r="T198" s="148">
        <v>23</v>
      </c>
      <c r="U198" s="148">
        <v>501</v>
      </c>
      <c r="V198" s="148">
        <v>773</v>
      </c>
      <c r="W198" s="149">
        <v>0.64812419146183697</v>
      </c>
      <c r="X198" s="8"/>
      <c r="Z198" s="150">
        <v>217</v>
      </c>
      <c r="AA198" s="150">
        <v>202</v>
      </c>
    </row>
    <row r="199" spans="1:27" s="137" customFormat="1" ht="16" customHeight="1" x14ac:dyDescent="0.35">
      <c r="A199" s="291">
        <v>1</v>
      </c>
      <c r="B199" s="292">
        <v>1437</v>
      </c>
      <c r="C199" s="291" t="s">
        <v>149</v>
      </c>
      <c r="D199" s="293">
        <v>55</v>
      </c>
      <c r="E199" s="293">
        <v>29</v>
      </c>
      <c r="F199" s="293">
        <v>91</v>
      </c>
      <c r="G199" s="293">
        <v>4</v>
      </c>
      <c r="H199" s="293">
        <v>9</v>
      </c>
      <c r="I199" s="293">
        <v>9</v>
      </c>
      <c r="J199" s="293">
        <v>41</v>
      </c>
      <c r="K199" s="293">
        <v>173</v>
      </c>
      <c r="L199" s="293">
        <v>6</v>
      </c>
      <c r="M199" s="293">
        <v>1</v>
      </c>
      <c r="N199" s="293">
        <v>1</v>
      </c>
      <c r="O199" s="293">
        <v>0</v>
      </c>
      <c r="P199" s="293">
        <v>5</v>
      </c>
      <c r="Q199" s="293">
        <v>132</v>
      </c>
      <c r="R199" s="293">
        <v>187</v>
      </c>
      <c r="S199" s="293">
        <v>0</v>
      </c>
      <c r="T199" s="293">
        <v>16</v>
      </c>
      <c r="U199" s="293">
        <v>385</v>
      </c>
      <c r="V199" s="293">
        <v>645</v>
      </c>
      <c r="W199" s="294">
        <v>0.5968992248062015</v>
      </c>
      <c r="X199" s="8"/>
    </row>
    <row r="200" spans="1:27" s="137" customFormat="1" ht="16" customHeight="1" x14ac:dyDescent="0.35">
      <c r="A200" s="287">
        <v>2</v>
      </c>
      <c r="B200" s="288">
        <v>1437</v>
      </c>
      <c r="C200" s="287" t="s">
        <v>150</v>
      </c>
      <c r="D200" s="289">
        <v>83</v>
      </c>
      <c r="E200" s="289">
        <v>16</v>
      </c>
      <c r="F200" s="289">
        <v>79</v>
      </c>
      <c r="G200" s="289">
        <v>4</v>
      </c>
      <c r="H200" s="289">
        <v>7</v>
      </c>
      <c r="I200" s="289">
        <v>9</v>
      </c>
      <c r="J200" s="289">
        <v>36</v>
      </c>
      <c r="K200" s="289">
        <v>172</v>
      </c>
      <c r="L200" s="289">
        <v>3</v>
      </c>
      <c r="M200" s="289">
        <v>0</v>
      </c>
      <c r="N200" s="289">
        <v>0</v>
      </c>
      <c r="O200" s="289">
        <v>0</v>
      </c>
      <c r="P200" s="289">
        <v>6</v>
      </c>
      <c r="Q200" s="289">
        <v>102</v>
      </c>
      <c r="R200" s="289">
        <v>185</v>
      </c>
      <c r="S200" s="289">
        <v>0</v>
      </c>
      <c r="T200" s="289">
        <v>14</v>
      </c>
      <c r="U200" s="289">
        <v>346</v>
      </c>
      <c r="V200" s="289">
        <v>645</v>
      </c>
      <c r="W200" s="290">
        <v>0.5364341085271318</v>
      </c>
      <c r="X200" s="8"/>
    </row>
    <row r="201" spans="1:27" s="150" customFormat="1" ht="16" customHeight="1" x14ac:dyDescent="0.35">
      <c r="A201" s="146" t="s">
        <v>241</v>
      </c>
      <c r="B201" s="147">
        <v>1437</v>
      </c>
      <c r="C201" s="146">
        <v>2</v>
      </c>
      <c r="D201" s="148">
        <v>12</v>
      </c>
      <c r="E201" s="148">
        <v>45</v>
      </c>
      <c r="F201" s="148">
        <v>170</v>
      </c>
      <c r="G201" s="148">
        <v>8</v>
      </c>
      <c r="H201" s="148">
        <v>16</v>
      </c>
      <c r="I201" s="148">
        <v>18</v>
      </c>
      <c r="J201" s="148">
        <v>77</v>
      </c>
      <c r="K201" s="148">
        <v>345</v>
      </c>
      <c r="L201" s="148">
        <v>9</v>
      </c>
      <c r="M201" s="148">
        <v>1</v>
      </c>
      <c r="N201" s="148">
        <v>1</v>
      </c>
      <c r="O201" s="148">
        <v>0</v>
      </c>
      <c r="P201" s="148">
        <v>11</v>
      </c>
      <c r="Q201" s="148">
        <v>234</v>
      </c>
      <c r="R201" s="148">
        <v>372</v>
      </c>
      <c r="S201" s="148">
        <v>0</v>
      </c>
      <c r="T201" s="148">
        <v>30</v>
      </c>
      <c r="U201" s="148">
        <v>731</v>
      </c>
      <c r="V201" s="148">
        <v>1290</v>
      </c>
      <c r="W201" s="149">
        <v>0.56666666666666665</v>
      </c>
      <c r="X201" s="8"/>
      <c r="Z201" s="150">
        <v>372</v>
      </c>
      <c r="AA201" s="150">
        <v>234</v>
      </c>
    </row>
    <row r="202" spans="1:27" s="137" customFormat="1" ht="16" customHeight="1" x14ac:dyDescent="0.35">
      <c r="A202" s="291">
        <v>1</v>
      </c>
      <c r="B202" s="292">
        <v>1438</v>
      </c>
      <c r="C202" s="291" t="s">
        <v>149</v>
      </c>
      <c r="D202" s="293">
        <v>42</v>
      </c>
      <c r="E202" s="293">
        <v>44</v>
      </c>
      <c r="F202" s="293">
        <v>58</v>
      </c>
      <c r="G202" s="293">
        <v>6</v>
      </c>
      <c r="H202" s="293">
        <v>9</v>
      </c>
      <c r="I202" s="293">
        <v>16</v>
      </c>
      <c r="J202" s="293">
        <v>30</v>
      </c>
      <c r="K202" s="293">
        <v>140</v>
      </c>
      <c r="L202" s="293">
        <v>5</v>
      </c>
      <c r="M202" s="293">
        <v>4</v>
      </c>
      <c r="N202" s="293">
        <v>0</v>
      </c>
      <c r="O202" s="293">
        <v>0</v>
      </c>
      <c r="P202" s="293">
        <v>10</v>
      </c>
      <c r="Q202" s="293">
        <v>117</v>
      </c>
      <c r="R202" s="293">
        <v>159</v>
      </c>
      <c r="S202" s="293">
        <v>0</v>
      </c>
      <c r="T202" s="293">
        <v>12</v>
      </c>
      <c r="U202" s="293">
        <v>334</v>
      </c>
      <c r="V202" s="293">
        <v>499</v>
      </c>
      <c r="W202" s="294">
        <v>0.66933867735470942</v>
      </c>
      <c r="X202" s="8"/>
    </row>
    <row r="203" spans="1:27" s="150" customFormat="1" ht="16" customHeight="1" x14ac:dyDescent="0.35">
      <c r="A203" s="146" t="s">
        <v>241</v>
      </c>
      <c r="B203" s="147">
        <v>1438</v>
      </c>
      <c r="C203" s="146">
        <v>1</v>
      </c>
      <c r="D203" s="148">
        <v>12</v>
      </c>
      <c r="E203" s="148">
        <v>44</v>
      </c>
      <c r="F203" s="148">
        <v>58</v>
      </c>
      <c r="G203" s="148">
        <v>6</v>
      </c>
      <c r="H203" s="148">
        <v>9</v>
      </c>
      <c r="I203" s="148">
        <v>16</v>
      </c>
      <c r="J203" s="148">
        <v>30</v>
      </c>
      <c r="K203" s="148">
        <v>140</v>
      </c>
      <c r="L203" s="148">
        <v>5</v>
      </c>
      <c r="M203" s="148">
        <v>4</v>
      </c>
      <c r="N203" s="148">
        <v>0</v>
      </c>
      <c r="O203" s="148">
        <v>0</v>
      </c>
      <c r="P203" s="148">
        <v>10</v>
      </c>
      <c r="Q203" s="148">
        <v>117</v>
      </c>
      <c r="R203" s="148">
        <v>159</v>
      </c>
      <c r="S203" s="148">
        <v>0</v>
      </c>
      <c r="T203" s="148">
        <v>12</v>
      </c>
      <c r="U203" s="148">
        <v>334</v>
      </c>
      <c r="V203" s="148">
        <v>499</v>
      </c>
      <c r="W203" s="149">
        <v>0.66933867735470942</v>
      </c>
      <c r="X203" s="8"/>
      <c r="Z203" s="150">
        <v>159</v>
      </c>
      <c r="AA203" s="150">
        <v>117</v>
      </c>
    </row>
    <row r="204" spans="1:27" s="137" customFormat="1" ht="16" customHeight="1" x14ac:dyDescent="0.35">
      <c r="A204" s="287">
        <v>1</v>
      </c>
      <c r="B204" s="288">
        <v>1439</v>
      </c>
      <c r="C204" s="287" t="s">
        <v>149</v>
      </c>
      <c r="D204" s="289">
        <v>39</v>
      </c>
      <c r="E204" s="289">
        <v>26</v>
      </c>
      <c r="F204" s="289">
        <v>51</v>
      </c>
      <c r="G204" s="289">
        <v>1</v>
      </c>
      <c r="H204" s="289">
        <v>2</v>
      </c>
      <c r="I204" s="289">
        <v>10</v>
      </c>
      <c r="J204" s="289">
        <v>30</v>
      </c>
      <c r="K204" s="289">
        <v>119</v>
      </c>
      <c r="L204" s="289">
        <v>3</v>
      </c>
      <c r="M204" s="289">
        <v>0</v>
      </c>
      <c r="N204" s="289">
        <v>0</v>
      </c>
      <c r="O204" s="289">
        <v>1</v>
      </c>
      <c r="P204" s="289">
        <v>0</v>
      </c>
      <c r="Q204" s="289">
        <v>82</v>
      </c>
      <c r="R204" s="289">
        <v>121</v>
      </c>
      <c r="S204" s="289">
        <v>0</v>
      </c>
      <c r="T204" s="289">
        <v>13</v>
      </c>
      <c r="U204" s="289">
        <v>256</v>
      </c>
      <c r="V204" s="289">
        <v>391</v>
      </c>
      <c r="W204" s="290">
        <v>0.65473145780051156</v>
      </c>
      <c r="X204" s="8"/>
    </row>
    <row r="205" spans="1:27" s="137" customFormat="1" ht="16" customHeight="1" x14ac:dyDescent="0.35">
      <c r="A205" s="291">
        <v>2</v>
      </c>
      <c r="B205" s="292">
        <v>1439</v>
      </c>
      <c r="C205" s="291" t="s">
        <v>150</v>
      </c>
      <c r="D205" s="293">
        <v>62</v>
      </c>
      <c r="E205" s="293">
        <v>22</v>
      </c>
      <c r="F205" s="293">
        <v>25</v>
      </c>
      <c r="G205" s="293">
        <v>5</v>
      </c>
      <c r="H205" s="293">
        <v>8</v>
      </c>
      <c r="I205" s="293">
        <v>6</v>
      </c>
      <c r="J205" s="293">
        <v>26</v>
      </c>
      <c r="K205" s="293">
        <v>108</v>
      </c>
      <c r="L205" s="293">
        <v>4</v>
      </c>
      <c r="M205" s="293">
        <v>2</v>
      </c>
      <c r="N205" s="293">
        <v>0</v>
      </c>
      <c r="O205" s="293">
        <v>0</v>
      </c>
      <c r="P205" s="293">
        <v>4</v>
      </c>
      <c r="Q205" s="293">
        <v>58</v>
      </c>
      <c r="R205" s="293">
        <v>120</v>
      </c>
      <c r="S205" s="293">
        <v>0</v>
      </c>
      <c r="T205" s="293">
        <v>13</v>
      </c>
      <c r="U205" s="293">
        <v>223</v>
      </c>
      <c r="V205" s="293">
        <v>391</v>
      </c>
      <c r="W205" s="294">
        <v>0.57033248081841437</v>
      </c>
      <c r="X205" s="8"/>
    </row>
    <row r="206" spans="1:27" s="150" customFormat="1" ht="16" customHeight="1" x14ac:dyDescent="0.35">
      <c r="A206" s="146" t="s">
        <v>241</v>
      </c>
      <c r="B206" s="147">
        <v>1439</v>
      </c>
      <c r="C206" s="146">
        <v>2</v>
      </c>
      <c r="D206" s="148">
        <v>12</v>
      </c>
      <c r="E206" s="148">
        <v>48</v>
      </c>
      <c r="F206" s="148">
        <v>76</v>
      </c>
      <c r="G206" s="148">
        <v>6</v>
      </c>
      <c r="H206" s="148">
        <v>10</v>
      </c>
      <c r="I206" s="148">
        <v>16</v>
      </c>
      <c r="J206" s="148">
        <v>56</v>
      </c>
      <c r="K206" s="148">
        <v>227</v>
      </c>
      <c r="L206" s="148">
        <v>7</v>
      </c>
      <c r="M206" s="148">
        <v>2</v>
      </c>
      <c r="N206" s="148">
        <v>0</v>
      </c>
      <c r="O206" s="148">
        <v>1</v>
      </c>
      <c r="P206" s="148">
        <v>4</v>
      </c>
      <c r="Q206" s="148">
        <v>140</v>
      </c>
      <c r="R206" s="148">
        <v>241</v>
      </c>
      <c r="S206" s="148">
        <v>0</v>
      </c>
      <c r="T206" s="148">
        <v>26</v>
      </c>
      <c r="U206" s="148">
        <v>479</v>
      </c>
      <c r="V206" s="148">
        <v>782</v>
      </c>
      <c r="W206" s="149">
        <v>0.61253196930946296</v>
      </c>
      <c r="X206" s="8"/>
      <c r="Z206" s="150">
        <v>241</v>
      </c>
      <c r="AA206" s="150">
        <v>140</v>
      </c>
    </row>
    <row r="207" spans="1:27" s="137" customFormat="1" ht="16" customHeight="1" x14ac:dyDescent="0.35">
      <c r="A207" s="287">
        <v>1</v>
      </c>
      <c r="B207" s="288">
        <v>1440</v>
      </c>
      <c r="C207" s="287" t="s">
        <v>149</v>
      </c>
      <c r="D207" s="289">
        <v>34</v>
      </c>
      <c r="E207" s="289">
        <v>17</v>
      </c>
      <c r="F207" s="289">
        <v>57</v>
      </c>
      <c r="G207" s="289">
        <v>2</v>
      </c>
      <c r="H207" s="289">
        <v>11</v>
      </c>
      <c r="I207" s="289">
        <v>7</v>
      </c>
      <c r="J207" s="289">
        <v>36</v>
      </c>
      <c r="K207" s="289">
        <v>105</v>
      </c>
      <c r="L207" s="289">
        <v>7</v>
      </c>
      <c r="M207" s="289">
        <v>1</v>
      </c>
      <c r="N207" s="289">
        <v>0</v>
      </c>
      <c r="O207" s="289">
        <v>0</v>
      </c>
      <c r="P207" s="289">
        <v>2</v>
      </c>
      <c r="Q207" s="289">
        <v>84</v>
      </c>
      <c r="R207" s="289">
        <v>118</v>
      </c>
      <c r="S207" s="289">
        <v>2</v>
      </c>
      <c r="T207" s="289">
        <v>16</v>
      </c>
      <c r="U207" s="289">
        <v>263</v>
      </c>
      <c r="V207" s="289">
        <v>441</v>
      </c>
      <c r="W207" s="290">
        <v>0.59637188208616776</v>
      </c>
      <c r="X207" s="8"/>
    </row>
    <row r="208" spans="1:27" s="137" customFormat="1" ht="16" customHeight="1" x14ac:dyDescent="0.35">
      <c r="A208" s="291">
        <v>2</v>
      </c>
      <c r="B208" s="292">
        <v>1440</v>
      </c>
      <c r="C208" s="291" t="s">
        <v>150</v>
      </c>
      <c r="D208" s="293">
        <v>20</v>
      </c>
      <c r="E208" s="293">
        <v>25</v>
      </c>
      <c r="F208" s="293">
        <v>66</v>
      </c>
      <c r="G208" s="293">
        <v>2</v>
      </c>
      <c r="H208" s="293">
        <v>9</v>
      </c>
      <c r="I208" s="293">
        <v>9</v>
      </c>
      <c r="J208" s="293">
        <v>33</v>
      </c>
      <c r="K208" s="293">
        <v>106</v>
      </c>
      <c r="L208" s="293">
        <v>6</v>
      </c>
      <c r="M208" s="293">
        <v>0</v>
      </c>
      <c r="N208" s="293">
        <v>0</v>
      </c>
      <c r="O208" s="293">
        <v>0</v>
      </c>
      <c r="P208" s="293">
        <v>4</v>
      </c>
      <c r="Q208" s="293">
        <v>99</v>
      </c>
      <c r="R208" s="293">
        <v>119</v>
      </c>
      <c r="S208" s="293">
        <v>1</v>
      </c>
      <c r="T208" s="293">
        <v>19</v>
      </c>
      <c r="U208" s="293">
        <v>280</v>
      </c>
      <c r="V208" s="293">
        <v>440</v>
      </c>
      <c r="W208" s="294">
        <v>0.63636363636363635</v>
      </c>
      <c r="X208" s="8"/>
    </row>
    <row r="209" spans="1:27" s="150" customFormat="1" ht="16" customHeight="1" x14ac:dyDescent="0.35">
      <c r="A209" s="146" t="s">
        <v>241</v>
      </c>
      <c r="B209" s="147">
        <v>1440</v>
      </c>
      <c r="C209" s="146">
        <v>2</v>
      </c>
      <c r="D209" s="148">
        <v>12</v>
      </c>
      <c r="E209" s="148">
        <v>42</v>
      </c>
      <c r="F209" s="148">
        <v>123</v>
      </c>
      <c r="G209" s="148">
        <v>4</v>
      </c>
      <c r="H209" s="148">
        <v>20</v>
      </c>
      <c r="I209" s="148">
        <v>16</v>
      </c>
      <c r="J209" s="148">
        <v>69</v>
      </c>
      <c r="K209" s="148">
        <v>211</v>
      </c>
      <c r="L209" s="148">
        <v>13</v>
      </c>
      <c r="M209" s="148">
        <v>1</v>
      </c>
      <c r="N209" s="148">
        <v>0</v>
      </c>
      <c r="O209" s="148">
        <v>0</v>
      </c>
      <c r="P209" s="148">
        <v>6</v>
      </c>
      <c r="Q209" s="148">
        <v>183</v>
      </c>
      <c r="R209" s="148">
        <v>237</v>
      </c>
      <c r="S209" s="148">
        <v>3</v>
      </c>
      <c r="T209" s="148">
        <v>35</v>
      </c>
      <c r="U209" s="148">
        <v>543</v>
      </c>
      <c r="V209" s="148">
        <v>881</v>
      </c>
      <c r="W209" s="149">
        <v>0.61634506242905784</v>
      </c>
      <c r="X209" s="8"/>
      <c r="Z209" s="150">
        <v>237</v>
      </c>
      <c r="AA209" s="150">
        <v>183</v>
      </c>
    </row>
    <row r="210" spans="1:27" s="137" customFormat="1" ht="16" customHeight="1" x14ac:dyDescent="0.35">
      <c r="A210" s="287">
        <v>1</v>
      </c>
      <c r="B210" s="288">
        <v>1441</v>
      </c>
      <c r="C210" s="287" t="s">
        <v>149</v>
      </c>
      <c r="D210" s="289">
        <v>7</v>
      </c>
      <c r="E210" s="289">
        <v>42</v>
      </c>
      <c r="F210" s="289">
        <v>137</v>
      </c>
      <c r="G210" s="289">
        <v>10</v>
      </c>
      <c r="H210" s="289">
        <v>23</v>
      </c>
      <c r="I210" s="289">
        <v>48</v>
      </c>
      <c r="J210" s="289">
        <v>186</v>
      </c>
      <c r="K210" s="289">
        <v>6</v>
      </c>
      <c r="L210" s="289">
        <v>2</v>
      </c>
      <c r="M210" s="289">
        <v>2</v>
      </c>
      <c r="N210" s="289">
        <v>0</v>
      </c>
      <c r="O210" s="289">
        <v>0</v>
      </c>
      <c r="P210" s="289">
        <v>3</v>
      </c>
      <c r="Q210" s="289">
        <v>193</v>
      </c>
      <c r="R210" s="289">
        <v>32</v>
      </c>
      <c r="S210" s="289">
        <v>0</v>
      </c>
      <c r="T210" s="289">
        <v>14</v>
      </c>
      <c r="U210" s="289">
        <v>473</v>
      </c>
      <c r="V210" s="289">
        <v>742</v>
      </c>
      <c r="W210" s="290">
        <v>0.63746630727762799</v>
      </c>
      <c r="X210" s="8"/>
    </row>
    <row r="211" spans="1:27" s="150" customFormat="1" ht="16" customHeight="1" x14ac:dyDescent="0.35">
      <c r="A211" s="146" t="s">
        <v>241</v>
      </c>
      <c r="B211" s="147">
        <v>1441</v>
      </c>
      <c r="C211" s="146">
        <v>1</v>
      </c>
      <c r="D211" s="148">
        <v>12</v>
      </c>
      <c r="E211" s="148">
        <v>42</v>
      </c>
      <c r="F211" s="148">
        <v>137</v>
      </c>
      <c r="G211" s="148">
        <v>10</v>
      </c>
      <c r="H211" s="148">
        <v>23</v>
      </c>
      <c r="I211" s="148">
        <v>48</v>
      </c>
      <c r="J211" s="148">
        <v>186</v>
      </c>
      <c r="K211" s="148">
        <v>6</v>
      </c>
      <c r="L211" s="148">
        <v>2</v>
      </c>
      <c r="M211" s="148">
        <v>2</v>
      </c>
      <c r="N211" s="148">
        <v>0</v>
      </c>
      <c r="O211" s="148">
        <v>0</v>
      </c>
      <c r="P211" s="148">
        <v>3</v>
      </c>
      <c r="Q211" s="148">
        <v>193</v>
      </c>
      <c r="R211" s="148">
        <v>32</v>
      </c>
      <c r="S211" s="148">
        <v>0</v>
      </c>
      <c r="T211" s="148">
        <v>14</v>
      </c>
      <c r="U211" s="148">
        <v>473</v>
      </c>
      <c r="V211" s="148">
        <v>742</v>
      </c>
      <c r="W211" s="149">
        <v>0.63746630727762799</v>
      </c>
      <c r="X211" s="8"/>
      <c r="Z211" s="150">
        <v>193</v>
      </c>
      <c r="AA211" s="150">
        <v>186</v>
      </c>
    </row>
    <row r="212" spans="1:27" s="137" customFormat="1" ht="16" customHeight="1" x14ac:dyDescent="0.35">
      <c r="A212" s="291">
        <v>1</v>
      </c>
      <c r="B212" s="292">
        <v>1442</v>
      </c>
      <c r="C212" s="291" t="s">
        <v>149</v>
      </c>
      <c r="D212" s="293">
        <v>90</v>
      </c>
      <c r="E212" s="293">
        <v>19</v>
      </c>
      <c r="F212" s="293">
        <v>77</v>
      </c>
      <c r="G212" s="293">
        <v>4</v>
      </c>
      <c r="H212" s="293">
        <v>9</v>
      </c>
      <c r="I212" s="293">
        <v>8</v>
      </c>
      <c r="J212" s="293">
        <v>43</v>
      </c>
      <c r="K212" s="293">
        <v>185</v>
      </c>
      <c r="L212" s="293">
        <v>5</v>
      </c>
      <c r="M212" s="293">
        <v>3</v>
      </c>
      <c r="N212" s="293">
        <v>0</v>
      </c>
      <c r="O212" s="293">
        <v>1</v>
      </c>
      <c r="P212" s="293">
        <v>5</v>
      </c>
      <c r="Q212" s="293">
        <v>109</v>
      </c>
      <c r="R212" s="293">
        <v>199</v>
      </c>
      <c r="S212" s="293">
        <v>0</v>
      </c>
      <c r="T212" s="293">
        <v>22</v>
      </c>
      <c r="U212" s="293">
        <v>381</v>
      </c>
      <c r="V212" s="293">
        <v>680</v>
      </c>
      <c r="W212" s="294">
        <v>0.56029411764705883</v>
      </c>
      <c r="X212" s="8"/>
    </row>
    <row r="213" spans="1:27" s="150" customFormat="1" ht="15.5" customHeight="1" x14ac:dyDescent="0.35">
      <c r="A213" s="146" t="s">
        <v>241</v>
      </c>
      <c r="B213" s="147">
        <v>1442</v>
      </c>
      <c r="C213" s="146">
        <v>1</v>
      </c>
      <c r="D213" s="148">
        <v>12</v>
      </c>
      <c r="E213" s="148">
        <v>19</v>
      </c>
      <c r="F213" s="148">
        <v>77</v>
      </c>
      <c r="G213" s="148">
        <v>4</v>
      </c>
      <c r="H213" s="148">
        <v>9</v>
      </c>
      <c r="I213" s="148">
        <v>8</v>
      </c>
      <c r="J213" s="148">
        <v>43</v>
      </c>
      <c r="K213" s="148">
        <v>185</v>
      </c>
      <c r="L213" s="148">
        <v>5</v>
      </c>
      <c r="M213" s="148">
        <v>3</v>
      </c>
      <c r="N213" s="148">
        <v>0</v>
      </c>
      <c r="O213" s="148">
        <v>1</v>
      </c>
      <c r="P213" s="148">
        <v>5</v>
      </c>
      <c r="Q213" s="148">
        <v>109</v>
      </c>
      <c r="R213" s="148">
        <v>199</v>
      </c>
      <c r="S213" s="148">
        <v>0</v>
      </c>
      <c r="T213" s="148">
        <v>22</v>
      </c>
      <c r="U213" s="148">
        <v>381</v>
      </c>
      <c r="V213" s="148">
        <v>680</v>
      </c>
      <c r="W213" s="149">
        <v>0.56029411764705883</v>
      </c>
      <c r="X213" s="8"/>
      <c r="Z213" s="150">
        <v>199</v>
      </c>
      <c r="AA213" s="150">
        <v>109</v>
      </c>
    </row>
    <row r="214" spans="1:27" s="137" customFormat="1" ht="15.5" customHeight="1" x14ac:dyDescent="0.35">
      <c r="A214" s="287">
        <v>1</v>
      </c>
      <c r="B214" s="288">
        <v>1443</v>
      </c>
      <c r="C214" s="287" t="s">
        <v>149</v>
      </c>
      <c r="D214" s="289">
        <v>8</v>
      </c>
      <c r="E214" s="289">
        <v>79</v>
      </c>
      <c r="F214" s="289">
        <v>87</v>
      </c>
      <c r="G214" s="289">
        <v>2</v>
      </c>
      <c r="H214" s="289">
        <v>11</v>
      </c>
      <c r="I214" s="289">
        <v>9</v>
      </c>
      <c r="J214" s="289">
        <v>45</v>
      </c>
      <c r="K214" s="289">
        <v>172</v>
      </c>
      <c r="L214" s="289">
        <v>10</v>
      </c>
      <c r="M214" s="289">
        <v>0</v>
      </c>
      <c r="N214" s="289">
        <v>0</v>
      </c>
      <c r="O214" s="289">
        <v>0</v>
      </c>
      <c r="P214" s="289">
        <v>3</v>
      </c>
      <c r="Q214" s="289">
        <v>178</v>
      </c>
      <c r="R214" s="289">
        <v>186</v>
      </c>
      <c r="S214" s="289">
        <v>0</v>
      </c>
      <c r="T214" s="289">
        <v>19</v>
      </c>
      <c r="U214" s="289">
        <v>437</v>
      </c>
      <c r="V214" s="289">
        <v>723</v>
      </c>
      <c r="W214" s="290">
        <v>0.60442600276625169</v>
      </c>
      <c r="X214" s="8"/>
    </row>
    <row r="215" spans="1:27" s="137" customFormat="1" ht="15.5" customHeight="1" x14ac:dyDescent="0.35">
      <c r="A215" s="291">
        <v>2</v>
      </c>
      <c r="B215" s="292">
        <v>1443</v>
      </c>
      <c r="C215" s="291" t="s">
        <v>150</v>
      </c>
      <c r="D215" s="293">
        <v>12</v>
      </c>
      <c r="E215" s="293">
        <v>81</v>
      </c>
      <c r="F215" s="293">
        <v>100</v>
      </c>
      <c r="G215" s="293">
        <v>2</v>
      </c>
      <c r="H215" s="293">
        <v>11</v>
      </c>
      <c r="I215" s="293">
        <v>11</v>
      </c>
      <c r="J215" s="293">
        <v>42</v>
      </c>
      <c r="K215" s="293">
        <v>170</v>
      </c>
      <c r="L215" s="293">
        <v>9</v>
      </c>
      <c r="M215" s="293">
        <v>2</v>
      </c>
      <c r="N215" s="293">
        <v>0</v>
      </c>
      <c r="O215" s="293">
        <v>0</v>
      </c>
      <c r="P215" s="293">
        <v>1</v>
      </c>
      <c r="Q215" s="293">
        <v>194</v>
      </c>
      <c r="R215" s="293">
        <v>182</v>
      </c>
      <c r="S215" s="293">
        <v>0</v>
      </c>
      <c r="T215" s="293">
        <v>21</v>
      </c>
      <c r="U215" s="293">
        <v>450</v>
      </c>
      <c r="V215" s="293">
        <v>723</v>
      </c>
      <c r="W215" s="294">
        <v>0.62240663900414939</v>
      </c>
      <c r="X215" s="8"/>
    </row>
    <row r="216" spans="1:27" s="150" customFormat="1" ht="15.5" customHeight="1" x14ac:dyDescent="0.35">
      <c r="A216" s="146" t="s">
        <v>241</v>
      </c>
      <c r="B216" s="147">
        <v>1443</v>
      </c>
      <c r="C216" s="146">
        <v>2</v>
      </c>
      <c r="D216" s="148">
        <v>12</v>
      </c>
      <c r="E216" s="148">
        <v>160</v>
      </c>
      <c r="F216" s="148">
        <v>187</v>
      </c>
      <c r="G216" s="148">
        <v>4</v>
      </c>
      <c r="H216" s="148">
        <v>22</v>
      </c>
      <c r="I216" s="148">
        <v>20</v>
      </c>
      <c r="J216" s="148">
        <v>87</v>
      </c>
      <c r="K216" s="148">
        <v>342</v>
      </c>
      <c r="L216" s="148">
        <v>19</v>
      </c>
      <c r="M216" s="148">
        <v>2</v>
      </c>
      <c r="N216" s="148">
        <v>0</v>
      </c>
      <c r="O216" s="148">
        <v>0</v>
      </c>
      <c r="P216" s="148">
        <v>4</v>
      </c>
      <c r="Q216" s="148">
        <v>372</v>
      </c>
      <c r="R216" s="148">
        <v>368</v>
      </c>
      <c r="S216" s="148">
        <v>0</v>
      </c>
      <c r="T216" s="148">
        <v>40</v>
      </c>
      <c r="U216" s="148">
        <v>887</v>
      </c>
      <c r="V216" s="148">
        <v>1446</v>
      </c>
      <c r="W216" s="149">
        <v>0.61341632088520059</v>
      </c>
      <c r="X216" s="8"/>
      <c r="Z216" s="150">
        <v>372</v>
      </c>
      <c r="AA216" s="150">
        <v>368</v>
      </c>
    </row>
    <row r="217" spans="1:27" s="137" customFormat="1" ht="15.5" customHeight="1" x14ac:dyDescent="0.35">
      <c r="A217" s="287">
        <v>1</v>
      </c>
      <c r="B217" s="288">
        <v>1444</v>
      </c>
      <c r="C217" s="287" t="s">
        <v>149</v>
      </c>
      <c r="D217" s="289">
        <v>30</v>
      </c>
      <c r="E217" s="289">
        <v>24</v>
      </c>
      <c r="F217" s="289">
        <v>46</v>
      </c>
      <c r="G217" s="289">
        <v>1</v>
      </c>
      <c r="H217" s="289">
        <v>7</v>
      </c>
      <c r="I217" s="289">
        <v>9</v>
      </c>
      <c r="J217" s="289">
        <v>31</v>
      </c>
      <c r="K217" s="289">
        <v>98</v>
      </c>
      <c r="L217" s="289">
        <v>3</v>
      </c>
      <c r="M217" s="289">
        <v>0</v>
      </c>
      <c r="N217" s="289">
        <v>0</v>
      </c>
      <c r="O217" s="289">
        <v>1</v>
      </c>
      <c r="P217" s="289">
        <v>0</v>
      </c>
      <c r="Q217" s="289">
        <v>75</v>
      </c>
      <c r="R217" s="289">
        <v>105</v>
      </c>
      <c r="S217" s="289">
        <v>1</v>
      </c>
      <c r="T217" s="289">
        <v>11</v>
      </c>
      <c r="U217" s="289">
        <v>232</v>
      </c>
      <c r="V217" s="289">
        <v>397</v>
      </c>
      <c r="W217" s="290">
        <v>0.58438287153652391</v>
      </c>
      <c r="X217" s="8"/>
    </row>
    <row r="218" spans="1:27" s="137" customFormat="1" ht="15.5" customHeight="1" x14ac:dyDescent="0.35">
      <c r="A218" s="291">
        <v>2</v>
      </c>
      <c r="B218" s="292">
        <v>1444</v>
      </c>
      <c r="C218" s="291" t="s">
        <v>150</v>
      </c>
      <c r="D218" s="293">
        <v>38</v>
      </c>
      <c r="E218" s="293">
        <v>20</v>
      </c>
      <c r="F218" s="293">
        <v>63</v>
      </c>
      <c r="G218" s="293">
        <v>0</v>
      </c>
      <c r="H218" s="293">
        <v>10</v>
      </c>
      <c r="I218" s="293">
        <v>5</v>
      </c>
      <c r="J218" s="293">
        <v>28</v>
      </c>
      <c r="K218" s="293">
        <v>114</v>
      </c>
      <c r="L218" s="293">
        <v>5</v>
      </c>
      <c r="M218" s="293">
        <v>0</v>
      </c>
      <c r="N218" s="293">
        <v>0</v>
      </c>
      <c r="O218" s="293">
        <v>0</v>
      </c>
      <c r="P218" s="293">
        <v>2</v>
      </c>
      <c r="Q218" s="293">
        <v>88</v>
      </c>
      <c r="R218" s="293">
        <v>126</v>
      </c>
      <c r="S218" s="293">
        <v>0</v>
      </c>
      <c r="T218" s="293">
        <v>6</v>
      </c>
      <c r="U218" s="293">
        <v>253</v>
      </c>
      <c r="V218" s="293">
        <v>397</v>
      </c>
      <c r="W218" s="294">
        <v>0.63727959697732994</v>
      </c>
      <c r="X218" s="8"/>
    </row>
    <row r="219" spans="1:27" s="150" customFormat="1" ht="15.5" customHeight="1" x14ac:dyDescent="0.35">
      <c r="A219" s="146" t="s">
        <v>241</v>
      </c>
      <c r="B219" s="147">
        <v>1444</v>
      </c>
      <c r="C219" s="146">
        <v>2</v>
      </c>
      <c r="D219" s="148">
        <v>12</v>
      </c>
      <c r="E219" s="148">
        <v>44</v>
      </c>
      <c r="F219" s="148">
        <v>109</v>
      </c>
      <c r="G219" s="148">
        <v>1</v>
      </c>
      <c r="H219" s="148">
        <v>17</v>
      </c>
      <c r="I219" s="148">
        <v>14</v>
      </c>
      <c r="J219" s="148">
        <v>59</v>
      </c>
      <c r="K219" s="148">
        <v>212</v>
      </c>
      <c r="L219" s="148">
        <v>8</v>
      </c>
      <c r="M219" s="148">
        <v>0</v>
      </c>
      <c r="N219" s="148">
        <v>0</v>
      </c>
      <c r="O219" s="148">
        <v>1</v>
      </c>
      <c r="P219" s="148">
        <v>2</v>
      </c>
      <c r="Q219" s="148">
        <v>163</v>
      </c>
      <c r="R219" s="148">
        <v>231</v>
      </c>
      <c r="S219" s="148">
        <v>1</v>
      </c>
      <c r="T219" s="148">
        <v>17</v>
      </c>
      <c r="U219" s="148">
        <v>485</v>
      </c>
      <c r="V219" s="148">
        <v>794</v>
      </c>
      <c r="W219" s="149">
        <v>0.61083123425692698</v>
      </c>
      <c r="X219" s="8"/>
      <c r="Z219" s="150">
        <v>231</v>
      </c>
      <c r="AA219" s="150">
        <v>163</v>
      </c>
    </row>
    <row r="220" spans="1:27" s="137" customFormat="1" ht="15.5" customHeight="1" x14ac:dyDescent="0.35">
      <c r="A220" s="287">
        <v>1</v>
      </c>
      <c r="B220" s="288">
        <v>1445</v>
      </c>
      <c r="C220" s="287" t="s">
        <v>149</v>
      </c>
      <c r="D220" s="289">
        <v>10</v>
      </c>
      <c r="E220" s="289">
        <v>66</v>
      </c>
      <c r="F220" s="289">
        <v>89</v>
      </c>
      <c r="G220" s="289">
        <v>4</v>
      </c>
      <c r="H220" s="289">
        <v>4</v>
      </c>
      <c r="I220" s="289">
        <v>12</v>
      </c>
      <c r="J220" s="289">
        <v>57</v>
      </c>
      <c r="K220" s="289">
        <v>149</v>
      </c>
      <c r="L220" s="289">
        <v>7</v>
      </c>
      <c r="M220" s="289">
        <v>2</v>
      </c>
      <c r="N220" s="289">
        <v>0</v>
      </c>
      <c r="O220" s="289">
        <v>0</v>
      </c>
      <c r="P220" s="289">
        <v>5</v>
      </c>
      <c r="Q220" s="289">
        <v>168</v>
      </c>
      <c r="R220" s="289">
        <v>158</v>
      </c>
      <c r="S220" s="289">
        <v>0</v>
      </c>
      <c r="T220" s="289">
        <v>11</v>
      </c>
      <c r="U220" s="289">
        <v>406</v>
      </c>
      <c r="V220" s="289">
        <v>633</v>
      </c>
      <c r="W220" s="290">
        <v>0.64139020537124802</v>
      </c>
      <c r="X220" s="8"/>
    </row>
    <row r="221" spans="1:27" s="137" customFormat="1" ht="15.5" customHeight="1" x14ac:dyDescent="0.35">
      <c r="A221" s="291">
        <v>2</v>
      </c>
      <c r="B221" s="292">
        <v>1445</v>
      </c>
      <c r="C221" s="291" t="s">
        <v>150</v>
      </c>
      <c r="D221" s="293">
        <v>26</v>
      </c>
      <c r="E221" s="293">
        <v>78</v>
      </c>
      <c r="F221" s="293">
        <v>102</v>
      </c>
      <c r="G221" s="293">
        <v>5</v>
      </c>
      <c r="H221" s="293">
        <v>10</v>
      </c>
      <c r="I221" s="293">
        <v>13</v>
      </c>
      <c r="J221" s="293">
        <v>57</v>
      </c>
      <c r="K221" s="293">
        <v>149</v>
      </c>
      <c r="L221" s="293">
        <v>6</v>
      </c>
      <c r="M221" s="293">
        <v>0</v>
      </c>
      <c r="N221" s="293">
        <v>0</v>
      </c>
      <c r="O221" s="293">
        <v>0</v>
      </c>
      <c r="P221" s="293">
        <v>6</v>
      </c>
      <c r="Q221" s="293">
        <v>191</v>
      </c>
      <c r="R221" s="293">
        <v>165</v>
      </c>
      <c r="S221" s="293">
        <v>0</v>
      </c>
      <c r="T221" s="293">
        <v>25</v>
      </c>
      <c r="U221" s="293">
        <v>451</v>
      </c>
      <c r="V221" s="293">
        <v>632</v>
      </c>
      <c r="W221" s="294">
        <v>0.71360759493670889</v>
      </c>
      <c r="X221" s="8"/>
    </row>
    <row r="222" spans="1:27" s="150" customFormat="1" ht="15.5" customHeight="1" x14ac:dyDescent="0.35">
      <c r="A222" s="146" t="s">
        <v>241</v>
      </c>
      <c r="B222" s="147">
        <v>1445</v>
      </c>
      <c r="C222" s="146">
        <v>2</v>
      </c>
      <c r="D222" s="148">
        <v>12</v>
      </c>
      <c r="E222" s="148">
        <v>144</v>
      </c>
      <c r="F222" s="148">
        <v>191</v>
      </c>
      <c r="G222" s="148">
        <v>9</v>
      </c>
      <c r="H222" s="148">
        <v>14</v>
      </c>
      <c r="I222" s="148">
        <v>25</v>
      </c>
      <c r="J222" s="148">
        <v>114</v>
      </c>
      <c r="K222" s="148">
        <v>298</v>
      </c>
      <c r="L222" s="148">
        <v>13</v>
      </c>
      <c r="M222" s="148">
        <v>2</v>
      </c>
      <c r="N222" s="148">
        <v>0</v>
      </c>
      <c r="O222" s="148">
        <v>0</v>
      </c>
      <c r="P222" s="148">
        <v>11</v>
      </c>
      <c r="Q222" s="148">
        <v>359</v>
      </c>
      <c r="R222" s="148">
        <v>323</v>
      </c>
      <c r="S222" s="148">
        <v>0</v>
      </c>
      <c r="T222" s="148">
        <v>36</v>
      </c>
      <c r="U222" s="148">
        <v>857</v>
      </c>
      <c r="V222" s="148">
        <v>1265</v>
      </c>
      <c r="W222" s="149">
        <v>0.67747035573122527</v>
      </c>
      <c r="X222" s="8"/>
      <c r="Z222" s="150">
        <v>359</v>
      </c>
      <c r="AA222" s="150">
        <v>323</v>
      </c>
    </row>
    <row r="223" spans="1:27" s="137" customFormat="1" ht="15.5" customHeight="1" x14ac:dyDescent="0.35">
      <c r="A223" s="287">
        <v>1</v>
      </c>
      <c r="B223" s="288">
        <v>1446</v>
      </c>
      <c r="C223" s="287" t="s">
        <v>149</v>
      </c>
      <c r="D223" s="289">
        <v>3</v>
      </c>
      <c r="E223" s="289">
        <v>53</v>
      </c>
      <c r="F223" s="289">
        <v>78</v>
      </c>
      <c r="G223" s="289">
        <v>5</v>
      </c>
      <c r="H223" s="289">
        <v>3</v>
      </c>
      <c r="I223" s="289">
        <v>6</v>
      </c>
      <c r="J223" s="289">
        <v>40</v>
      </c>
      <c r="K223" s="289">
        <v>137</v>
      </c>
      <c r="L223" s="289">
        <v>7</v>
      </c>
      <c r="M223" s="289">
        <v>0</v>
      </c>
      <c r="N223" s="289">
        <v>0</v>
      </c>
      <c r="O223" s="289">
        <v>0</v>
      </c>
      <c r="P223" s="289">
        <v>6</v>
      </c>
      <c r="Q223" s="289">
        <v>143</v>
      </c>
      <c r="R223" s="289">
        <v>146</v>
      </c>
      <c r="S223" s="289">
        <v>0</v>
      </c>
      <c r="T223" s="289">
        <v>9</v>
      </c>
      <c r="U223" s="289">
        <v>344</v>
      </c>
      <c r="V223" s="289">
        <v>628</v>
      </c>
      <c r="W223" s="290">
        <v>0.54777070063694266</v>
      </c>
      <c r="X223" s="8"/>
    </row>
    <row r="224" spans="1:27" s="137" customFormat="1" ht="15.5" customHeight="1" x14ac:dyDescent="0.35">
      <c r="A224" s="291">
        <v>2</v>
      </c>
      <c r="B224" s="292">
        <v>1446</v>
      </c>
      <c r="C224" s="291" t="s">
        <v>150</v>
      </c>
      <c r="D224" s="293">
        <v>15</v>
      </c>
      <c r="E224" s="293">
        <v>49</v>
      </c>
      <c r="F224" s="293">
        <v>83</v>
      </c>
      <c r="G224" s="293">
        <v>1</v>
      </c>
      <c r="H224" s="293">
        <v>6</v>
      </c>
      <c r="I224" s="293">
        <v>4</v>
      </c>
      <c r="J224" s="293">
        <v>39</v>
      </c>
      <c r="K224" s="293">
        <v>108</v>
      </c>
      <c r="L224" s="293">
        <v>6</v>
      </c>
      <c r="M224" s="293">
        <v>2</v>
      </c>
      <c r="N224" s="293">
        <v>0</v>
      </c>
      <c r="O224" s="293">
        <v>0</v>
      </c>
      <c r="P224" s="293">
        <v>12</v>
      </c>
      <c r="Q224" s="293">
        <v>141</v>
      </c>
      <c r="R224" s="293">
        <v>126</v>
      </c>
      <c r="S224" s="293">
        <v>0</v>
      </c>
      <c r="T224" s="293">
        <v>8</v>
      </c>
      <c r="U224" s="293">
        <v>318</v>
      </c>
      <c r="V224" s="293">
        <v>628</v>
      </c>
      <c r="W224" s="294">
        <v>0.50636942675159236</v>
      </c>
      <c r="X224" s="8"/>
    </row>
    <row r="225" spans="1:27" s="150" customFormat="1" ht="15.5" customHeight="1" x14ac:dyDescent="0.35">
      <c r="A225" s="146" t="s">
        <v>241</v>
      </c>
      <c r="B225" s="147">
        <v>1446</v>
      </c>
      <c r="C225" s="146">
        <v>2</v>
      </c>
      <c r="D225" s="148">
        <v>12</v>
      </c>
      <c r="E225" s="148">
        <v>102</v>
      </c>
      <c r="F225" s="148">
        <v>161</v>
      </c>
      <c r="G225" s="148">
        <v>6</v>
      </c>
      <c r="H225" s="148">
        <v>9</v>
      </c>
      <c r="I225" s="148">
        <v>10</v>
      </c>
      <c r="J225" s="148">
        <v>79</v>
      </c>
      <c r="K225" s="148">
        <v>245</v>
      </c>
      <c r="L225" s="148">
        <v>13</v>
      </c>
      <c r="M225" s="148">
        <v>2</v>
      </c>
      <c r="N225" s="148">
        <v>0</v>
      </c>
      <c r="O225" s="148">
        <v>0</v>
      </c>
      <c r="P225" s="148">
        <v>18</v>
      </c>
      <c r="Q225" s="148">
        <v>284</v>
      </c>
      <c r="R225" s="148">
        <v>272</v>
      </c>
      <c r="S225" s="148">
        <v>0</v>
      </c>
      <c r="T225" s="148">
        <v>17</v>
      </c>
      <c r="U225" s="148">
        <v>662</v>
      </c>
      <c r="V225" s="148">
        <v>1256</v>
      </c>
      <c r="W225" s="149">
        <v>0.52707006369426757</v>
      </c>
      <c r="X225" s="8"/>
      <c r="Z225" s="150">
        <v>284</v>
      </c>
      <c r="AA225" s="150">
        <v>272</v>
      </c>
    </row>
    <row r="226" spans="1:27" s="137" customFormat="1" ht="15.5" customHeight="1" x14ac:dyDescent="0.35">
      <c r="A226" s="287">
        <v>1</v>
      </c>
      <c r="B226" s="288">
        <v>1447</v>
      </c>
      <c r="C226" s="287" t="s">
        <v>149</v>
      </c>
      <c r="D226" s="289">
        <v>47</v>
      </c>
      <c r="E226" s="289">
        <v>41</v>
      </c>
      <c r="F226" s="289">
        <v>79</v>
      </c>
      <c r="G226" s="289">
        <v>3</v>
      </c>
      <c r="H226" s="289">
        <v>9</v>
      </c>
      <c r="I226" s="289">
        <v>13</v>
      </c>
      <c r="J226" s="289">
        <v>25</v>
      </c>
      <c r="K226" s="289">
        <v>77</v>
      </c>
      <c r="L226" s="289">
        <v>8</v>
      </c>
      <c r="M226" s="289">
        <v>3</v>
      </c>
      <c r="N226" s="289">
        <v>0</v>
      </c>
      <c r="O226" s="289">
        <v>0</v>
      </c>
      <c r="P226" s="289">
        <v>1</v>
      </c>
      <c r="Q226" s="289">
        <v>134</v>
      </c>
      <c r="R226" s="289">
        <v>87</v>
      </c>
      <c r="S226" s="289">
        <v>0</v>
      </c>
      <c r="T226" s="289">
        <v>6</v>
      </c>
      <c r="U226" s="289">
        <v>265</v>
      </c>
      <c r="V226" s="289">
        <v>369</v>
      </c>
      <c r="W226" s="290">
        <v>0.71815718157181574</v>
      </c>
      <c r="X226" s="8"/>
    </row>
    <row r="227" spans="1:27" s="150" customFormat="1" ht="15.5" customHeight="1" x14ac:dyDescent="0.35">
      <c r="A227" s="146" t="s">
        <v>241</v>
      </c>
      <c r="B227" s="147">
        <v>1447</v>
      </c>
      <c r="C227" s="146">
        <v>1</v>
      </c>
      <c r="D227" s="148">
        <v>12</v>
      </c>
      <c r="E227" s="148">
        <v>41</v>
      </c>
      <c r="F227" s="148">
        <v>79</v>
      </c>
      <c r="G227" s="148">
        <v>3</v>
      </c>
      <c r="H227" s="148">
        <v>9</v>
      </c>
      <c r="I227" s="148">
        <v>13</v>
      </c>
      <c r="J227" s="148">
        <v>25</v>
      </c>
      <c r="K227" s="148">
        <v>77</v>
      </c>
      <c r="L227" s="148">
        <v>8</v>
      </c>
      <c r="M227" s="148">
        <v>3</v>
      </c>
      <c r="N227" s="148">
        <v>0</v>
      </c>
      <c r="O227" s="148">
        <v>0</v>
      </c>
      <c r="P227" s="148">
        <v>1</v>
      </c>
      <c r="Q227" s="148">
        <v>134</v>
      </c>
      <c r="R227" s="148">
        <v>87</v>
      </c>
      <c r="S227" s="148">
        <v>0</v>
      </c>
      <c r="T227" s="148">
        <v>6</v>
      </c>
      <c r="U227" s="148">
        <v>265</v>
      </c>
      <c r="V227" s="148">
        <v>369</v>
      </c>
      <c r="W227" s="149">
        <v>0.71815718157181574</v>
      </c>
      <c r="X227" s="8"/>
      <c r="Z227" s="150">
        <v>134</v>
      </c>
      <c r="AA227" s="150">
        <v>87</v>
      </c>
    </row>
    <row r="228" spans="1:27" s="137" customFormat="1" ht="15.5" customHeight="1" x14ac:dyDescent="0.35">
      <c r="A228" s="291">
        <v>1</v>
      </c>
      <c r="B228" s="292">
        <v>1455</v>
      </c>
      <c r="C228" s="291" t="s">
        <v>149</v>
      </c>
      <c r="D228" s="293">
        <v>53</v>
      </c>
      <c r="E228" s="293">
        <v>19</v>
      </c>
      <c r="F228" s="293">
        <v>75</v>
      </c>
      <c r="G228" s="293">
        <v>2</v>
      </c>
      <c r="H228" s="293">
        <v>7</v>
      </c>
      <c r="I228" s="293">
        <v>6</v>
      </c>
      <c r="J228" s="293">
        <v>22</v>
      </c>
      <c r="K228" s="293">
        <v>144</v>
      </c>
      <c r="L228" s="293">
        <v>7</v>
      </c>
      <c r="M228" s="293">
        <v>2</v>
      </c>
      <c r="N228" s="293">
        <v>0</v>
      </c>
      <c r="O228" s="293">
        <v>0</v>
      </c>
      <c r="P228" s="293">
        <v>7</v>
      </c>
      <c r="Q228" s="293">
        <v>105</v>
      </c>
      <c r="R228" s="293">
        <v>158</v>
      </c>
      <c r="S228" s="293">
        <v>0</v>
      </c>
      <c r="T228" s="293">
        <v>22</v>
      </c>
      <c r="U228" s="293">
        <v>313</v>
      </c>
      <c r="V228" s="293">
        <v>613</v>
      </c>
      <c r="W228" s="294">
        <v>0.51060358890701463</v>
      </c>
      <c r="X228" s="8"/>
    </row>
    <row r="229" spans="1:27" s="137" customFormat="1" ht="15.5" customHeight="1" x14ac:dyDescent="0.35">
      <c r="A229" s="287">
        <v>2</v>
      </c>
      <c r="B229" s="288">
        <v>1455</v>
      </c>
      <c r="C229" s="287" t="s">
        <v>150</v>
      </c>
      <c r="D229" s="289">
        <v>116</v>
      </c>
      <c r="E229" s="289">
        <v>15</v>
      </c>
      <c r="F229" s="289">
        <v>53</v>
      </c>
      <c r="G229" s="289">
        <v>0</v>
      </c>
      <c r="H229" s="289">
        <v>8</v>
      </c>
      <c r="I229" s="289">
        <v>7</v>
      </c>
      <c r="J229" s="289">
        <v>15</v>
      </c>
      <c r="K229" s="289">
        <v>175</v>
      </c>
      <c r="L229" s="289">
        <v>5</v>
      </c>
      <c r="M229" s="289">
        <v>1</v>
      </c>
      <c r="N229" s="289">
        <v>0</v>
      </c>
      <c r="O229" s="289">
        <v>1</v>
      </c>
      <c r="P229" s="289">
        <v>8</v>
      </c>
      <c r="Q229" s="289">
        <v>75</v>
      </c>
      <c r="R229" s="289">
        <v>191</v>
      </c>
      <c r="S229" s="289">
        <v>0</v>
      </c>
      <c r="T229" s="289">
        <v>15</v>
      </c>
      <c r="U229" s="289">
        <v>303</v>
      </c>
      <c r="V229" s="289">
        <v>613</v>
      </c>
      <c r="W229" s="290">
        <v>0.49429037520391517</v>
      </c>
      <c r="X229" s="8"/>
    </row>
    <row r="230" spans="1:27" s="150" customFormat="1" ht="15.5" customHeight="1" x14ac:dyDescent="0.35">
      <c r="A230" s="146" t="s">
        <v>241</v>
      </c>
      <c r="B230" s="147">
        <v>1455</v>
      </c>
      <c r="C230" s="146">
        <v>2</v>
      </c>
      <c r="D230" s="148">
        <v>12</v>
      </c>
      <c r="E230" s="148">
        <v>34</v>
      </c>
      <c r="F230" s="148">
        <v>128</v>
      </c>
      <c r="G230" s="148">
        <v>2</v>
      </c>
      <c r="H230" s="148">
        <v>15</v>
      </c>
      <c r="I230" s="148">
        <v>13</v>
      </c>
      <c r="J230" s="148">
        <v>37</v>
      </c>
      <c r="K230" s="148">
        <v>319</v>
      </c>
      <c r="L230" s="148">
        <v>12</v>
      </c>
      <c r="M230" s="148">
        <v>3</v>
      </c>
      <c r="N230" s="148">
        <v>0</v>
      </c>
      <c r="O230" s="148">
        <v>1</v>
      </c>
      <c r="P230" s="148">
        <v>15</v>
      </c>
      <c r="Q230" s="148">
        <v>180</v>
      </c>
      <c r="R230" s="148">
        <v>349</v>
      </c>
      <c r="S230" s="148">
        <v>0</v>
      </c>
      <c r="T230" s="148">
        <v>37</v>
      </c>
      <c r="U230" s="148">
        <v>616</v>
      </c>
      <c r="V230" s="148">
        <v>1226</v>
      </c>
      <c r="W230" s="149">
        <v>0.5024469820554649</v>
      </c>
      <c r="X230" s="8"/>
      <c r="Z230" s="150">
        <v>349</v>
      </c>
      <c r="AA230" s="150">
        <v>180</v>
      </c>
    </row>
    <row r="231" spans="1:27" s="137" customFormat="1" ht="15.5" customHeight="1" x14ac:dyDescent="0.35">
      <c r="A231" s="291">
        <v>1</v>
      </c>
      <c r="B231" s="292">
        <v>1456</v>
      </c>
      <c r="C231" s="291" t="s">
        <v>149</v>
      </c>
      <c r="D231" s="293">
        <v>54</v>
      </c>
      <c r="E231" s="293">
        <v>12</v>
      </c>
      <c r="F231" s="293">
        <v>100</v>
      </c>
      <c r="G231" s="293">
        <v>3</v>
      </c>
      <c r="H231" s="293">
        <v>8</v>
      </c>
      <c r="I231" s="293">
        <v>7</v>
      </c>
      <c r="J231" s="293">
        <v>36</v>
      </c>
      <c r="K231" s="293">
        <v>162</v>
      </c>
      <c r="L231" s="293">
        <v>7</v>
      </c>
      <c r="M231" s="293">
        <v>1</v>
      </c>
      <c r="N231" s="293">
        <v>0</v>
      </c>
      <c r="O231" s="293">
        <v>0</v>
      </c>
      <c r="P231" s="293">
        <v>7</v>
      </c>
      <c r="Q231" s="293">
        <v>123</v>
      </c>
      <c r="R231" s="293">
        <v>177</v>
      </c>
      <c r="S231" s="293">
        <v>0</v>
      </c>
      <c r="T231" s="293">
        <v>26</v>
      </c>
      <c r="U231" s="293">
        <v>369</v>
      </c>
      <c r="V231" s="293">
        <v>712</v>
      </c>
      <c r="W231" s="294">
        <v>0.5182584269662921</v>
      </c>
      <c r="X231" s="8"/>
    </row>
    <row r="232" spans="1:27" s="137" customFormat="1" ht="15.5" customHeight="1" x14ac:dyDescent="0.35">
      <c r="A232" s="287">
        <v>2</v>
      </c>
      <c r="B232" s="288">
        <v>1456</v>
      </c>
      <c r="C232" s="287" t="s">
        <v>150</v>
      </c>
      <c r="D232" s="289">
        <v>17</v>
      </c>
      <c r="E232" s="289">
        <v>20</v>
      </c>
      <c r="F232" s="289">
        <v>115</v>
      </c>
      <c r="G232" s="289">
        <v>2</v>
      </c>
      <c r="H232" s="289">
        <v>15</v>
      </c>
      <c r="I232" s="289">
        <v>7</v>
      </c>
      <c r="J232" s="289">
        <v>31</v>
      </c>
      <c r="K232" s="289">
        <v>141</v>
      </c>
      <c r="L232" s="289">
        <v>9</v>
      </c>
      <c r="M232" s="289">
        <v>0</v>
      </c>
      <c r="N232" s="289">
        <v>0</v>
      </c>
      <c r="O232" s="289">
        <v>0</v>
      </c>
      <c r="P232" s="289">
        <v>7</v>
      </c>
      <c r="Q232" s="289">
        <v>146</v>
      </c>
      <c r="R232" s="289">
        <v>163</v>
      </c>
      <c r="S232" s="289">
        <v>0</v>
      </c>
      <c r="T232" s="289">
        <v>22</v>
      </c>
      <c r="U232" s="289">
        <v>369</v>
      </c>
      <c r="V232" s="289">
        <v>712</v>
      </c>
      <c r="W232" s="290">
        <v>0.5182584269662921</v>
      </c>
      <c r="X232" s="8"/>
    </row>
    <row r="233" spans="1:27" s="137" customFormat="1" ht="15.5" customHeight="1" x14ac:dyDescent="0.35">
      <c r="A233" s="291">
        <v>3</v>
      </c>
      <c r="B233" s="292">
        <v>1456</v>
      </c>
      <c r="C233" s="291" t="s">
        <v>151</v>
      </c>
      <c r="D233" s="293">
        <v>40</v>
      </c>
      <c r="E233" s="293">
        <v>17</v>
      </c>
      <c r="F233" s="293">
        <v>99</v>
      </c>
      <c r="G233" s="293">
        <v>4</v>
      </c>
      <c r="H233" s="293">
        <v>7</v>
      </c>
      <c r="I233" s="293">
        <v>5</v>
      </c>
      <c r="J233" s="293">
        <v>33</v>
      </c>
      <c r="K233" s="293">
        <v>157</v>
      </c>
      <c r="L233" s="293">
        <v>8</v>
      </c>
      <c r="M233" s="293">
        <v>1</v>
      </c>
      <c r="N233" s="293">
        <v>0</v>
      </c>
      <c r="O233" s="293">
        <v>0</v>
      </c>
      <c r="P233" s="293">
        <v>5</v>
      </c>
      <c r="Q233" s="293">
        <v>129</v>
      </c>
      <c r="R233" s="293">
        <v>169</v>
      </c>
      <c r="S233" s="293">
        <v>0</v>
      </c>
      <c r="T233" s="293">
        <v>27</v>
      </c>
      <c r="U233" s="293">
        <v>363</v>
      </c>
      <c r="V233" s="293">
        <v>712</v>
      </c>
      <c r="W233" s="294">
        <v>0.5098314606741573</v>
      </c>
      <c r="X233" s="8"/>
    </row>
    <row r="234" spans="1:27" s="150" customFormat="1" ht="15.5" customHeight="1" x14ac:dyDescent="0.35">
      <c r="A234" s="146" t="s">
        <v>241</v>
      </c>
      <c r="B234" s="147">
        <v>1456</v>
      </c>
      <c r="C234" s="146">
        <v>3</v>
      </c>
      <c r="D234" s="148">
        <v>12</v>
      </c>
      <c r="E234" s="148">
        <v>49</v>
      </c>
      <c r="F234" s="148">
        <v>314</v>
      </c>
      <c r="G234" s="148">
        <v>9</v>
      </c>
      <c r="H234" s="148">
        <v>30</v>
      </c>
      <c r="I234" s="148">
        <v>19</v>
      </c>
      <c r="J234" s="148">
        <v>100</v>
      </c>
      <c r="K234" s="148">
        <v>460</v>
      </c>
      <c r="L234" s="148">
        <v>24</v>
      </c>
      <c r="M234" s="148">
        <v>2</v>
      </c>
      <c r="N234" s="148">
        <v>0</v>
      </c>
      <c r="O234" s="148">
        <v>0</v>
      </c>
      <c r="P234" s="148">
        <v>19</v>
      </c>
      <c r="Q234" s="148">
        <v>398</v>
      </c>
      <c r="R234" s="148">
        <v>509</v>
      </c>
      <c r="S234" s="148">
        <v>0</v>
      </c>
      <c r="T234" s="148">
        <v>75</v>
      </c>
      <c r="U234" s="148">
        <v>1101</v>
      </c>
      <c r="V234" s="148">
        <v>2136</v>
      </c>
      <c r="W234" s="149">
        <v>0.5154494382022472</v>
      </c>
      <c r="X234" s="8"/>
      <c r="Z234" s="150">
        <v>509</v>
      </c>
      <c r="AA234" s="150">
        <v>398</v>
      </c>
    </row>
    <row r="235" spans="1:27" s="137" customFormat="1" ht="15.5" customHeight="1" x14ac:dyDescent="0.35">
      <c r="A235" s="287">
        <v>1</v>
      </c>
      <c r="B235" s="288">
        <v>1457</v>
      </c>
      <c r="C235" s="287" t="s">
        <v>149</v>
      </c>
      <c r="D235" s="289">
        <v>75</v>
      </c>
      <c r="E235" s="289">
        <v>13</v>
      </c>
      <c r="F235" s="289">
        <v>96</v>
      </c>
      <c r="G235" s="289">
        <v>1</v>
      </c>
      <c r="H235" s="289">
        <v>6</v>
      </c>
      <c r="I235" s="289">
        <v>11</v>
      </c>
      <c r="J235" s="289">
        <v>27</v>
      </c>
      <c r="K235" s="289">
        <v>173</v>
      </c>
      <c r="L235" s="289">
        <v>2</v>
      </c>
      <c r="M235" s="289">
        <v>1</v>
      </c>
      <c r="N235" s="289">
        <v>0</v>
      </c>
      <c r="O235" s="289">
        <v>0</v>
      </c>
      <c r="P235" s="289">
        <v>9</v>
      </c>
      <c r="Q235" s="289">
        <v>113</v>
      </c>
      <c r="R235" s="289">
        <v>188</v>
      </c>
      <c r="S235" s="289">
        <v>0</v>
      </c>
      <c r="T235" s="289">
        <v>20</v>
      </c>
      <c r="U235" s="289">
        <v>359</v>
      </c>
      <c r="V235" s="289">
        <v>702</v>
      </c>
      <c r="W235" s="290">
        <v>0.51139601139601143</v>
      </c>
      <c r="X235" s="8"/>
    </row>
    <row r="236" spans="1:27" s="137" customFormat="1" ht="15.5" customHeight="1" x14ac:dyDescent="0.35">
      <c r="A236" s="291">
        <v>2</v>
      </c>
      <c r="B236" s="292">
        <v>1457</v>
      </c>
      <c r="C236" s="291" t="s">
        <v>150</v>
      </c>
      <c r="D236" s="293">
        <v>42</v>
      </c>
      <c r="E236" s="293">
        <v>11</v>
      </c>
      <c r="F236" s="293">
        <v>93</v>
      </c>
      <c r="G236" s="293">
        <v>1</v>
      </c>
      <c r="H236" s="293">
        <v>5</v>
      </c>
      <c r="I236" s="293">
        <v>16</v>
      </c>
      <c r="J236" s="293">
        <v>25</v>
      </c>
      <c r="K236" s="293">
        <v>140</v>
      </c>
      <c r="L236" s="293">
        <v>0</v>
      </c>
      <c r="M236" s="293">
        <v>2</v>
      </c>
      <c r="N236" s="293">
        <v>0</v>
      </c>
      <c r="O236" s="293">
        <v>0</v>
      </c>
      <c r="P236" s="293">
        <v>4</v>
      </c>
      <c r="Q236" s="293">
        <v>107</v>
      </c>
      <c r="R236" s="293">
        <v>149</v>
      </c>
      <c r="S236" s="293">
        <v>0</v>
      </c>
      <c r="T236" s="293">
        <v>20</v>
      </c>
      <c r="U236" s="293">
        <v>317</v>
      </c>
      <c r="V236" s="293">
        <v>702</v>
      </c>
      <c r="W236" s="294">
        <v>0.45156695156695159</v>
      </c>
      <c r="X236" s="8"/>
    </row>
    <row r="237" spans="1:27" s="137" customFormat="1" ht="15.5" customHeight="1" x14ac:dyDescent="0.35">
      <c r="A237" s="287">
        <v>3</v>
      </c>
      <c r="B237" s="288">
        <v>1457</v>
      </c>
      <c r="C237" s="287" t="s">
        <v>151</v>
      </c>
      <c r="D237" s="289">
        <v>93</v>
      </c>
      <c r="E237" s="289">
        <v>9</v>
      </c>
      <c r="F237" s="289">
        <v>79</v>
      </c>
      <c r="G237" s="289">
        <v>3</v>
      </c>
      <c r="H237" s="289">
        <v>9</v>
      </c>
      <c r="I237" s="289">
        <v>7</v>
      </c>
      <c r="J237" s="289">
        <v>26</v>
      </c>
      <c r="K237" s="289">
        <v>174</v>
      </c>
      <c r="L237" s="289">
        <v>3</v>
      </c>
      <c r="M237" s="289">
        <v>0</v>
      </c>
      <c r="N237" s="289">
        <v>0</v>
      </c>
      <c r="O237" s="289">
        <v>0</v>
      </c>
      <c r="P237" s="289">
        <v>4</v>
      </c>
      <c r="Q237" s="289">
        <v>94</v>
      </c>
      <c r="R237" s="289">
        <v>187</v>
      </c>
      <c r="S237" s="289">
        <v>0</v>
      </c>
      <c r="T237" s="289">
        <v>20</v>
      </c>
      <c r="U237" s="289">
        <v>334</v>
      </c>
      <c r="V237" s="289">
        <v>701</v>
      </c>
      <c r="W237" s="290">
        <v>0.47646219686162627</v>
      </c>
      <c r="X237" s="8"/>
    </row>
    <row r="238" spans="1:27" s="150" customFormat="1" ht="15.5" customHeight="1" x14ac:dyDescent="0.35">
      <c r="A238" s="146" t="s">
        <v>241</v>
      </c>
      <c r="B238" s="147">
        <v>1457</v>
      </c>
      <c r="C238" s="146">
        <v>3</v>
      </c>
      <c r="D238" s="148">
        <v>12</v>
      </c>
      <c r="E238" s="148">
        <v>33</v>
      </c>
      <c r="F238" s="148">
        <v>268</v>
      </c>
      <c r="G238" s="148">
        <v>5</v>
      </c>
      <c r="H238" s="148">
        <v>20</v>
      </c>
      <c r="I238" s="148">
        <v>34</v>
      </c>
      <c r="J238" s="148">
        <v>78</v>
      </c>
      <c r="K238" s="148">
        <v>487</v>
      </c>
      <c r="L238" s="148">
        <v>5</v>
      </c>
      <c r="M238" s="148">
        <v>3</v>
      </c>
      <c r="N238" s="148">
        <v>0</v>
      </c>
      <c r="O238" s="148">
        <v>0</v>
      </c>
      <c r="P238" s="148">
        <v>17</v>
      </c>
      <c r="Q238" s="148">
        <v>314</v>
      </c>
      <c r="R238" s="148">
        <v>524</v>
      </c>
      <c r="S238" s="148">
        <v>0</v>
      </c>
      <c r="T238" s="148">
        <v>60</v>
      </c>
      <c r="U238" s="148">
        <v>1010</v>
      </c>
      <c r="V238" s="148">
        <v>2105</v>
      </c>
      <c r="W238" s="149">
        <v>0.47980997624703087</v>
      </c>
      <c r="X238" s="8"/>
      <c r="Z238" s="150">
        <v>524</v>
      </c>
      <c r="AA238" s="150">
        <v>314</v>
      </c>
    </row>
    <row r="239" spans="1:27" s="137" customFormat="1" ht="15.5" customHeight="1" x14ac:dyDescent="0.35">
      <c r="A239" s="291">
        <v>1</v>
      </c>
      <c r="B239" s="292">
        <v>1458</v>
      </c>
      <c r="C239" s="291" t="s">
        <v>149</v>
      </c>
      <c r="D239" s="293">
        <v>60</v>
      </c>
      <c r="E239" s="293">
        <v>29</v>
      </c>
      <c r="F239" s="293">
        <v>92</v>
      </c>
      <c r="G239" s="293">
        <v>2</v>
      </c>
      <c r="H239" s="293">
        <v>14</v>
      </c>
      <c r="I239" s="293">
        <v>7</v>
      </c>
      <c r="J239" s="293">
        <v>48</v>
      </c>
      <c r="K239" s="293">
        <v>173</v>
      </c>
      <c r="L239" s="293">
        <v>11</v>
      </c>
      <c r="M239" s="293">
        <v>6</v>
      </c>
      <c r="N239" s="293">
        <v>0</v>
      </c>
      <c r="O239" s="293">
        <v>0</v>
      </c>
      <c r="P239" s="293">
        <v>13</v>
      </c>
      <c r="Q239" s="293">
        <v>140</v>
      </c>
      <c r="R239" s="293">
        <v>200</v>
      </c>
      <c r="S239" s="293">
        <v>0</v>
      </c>
      <c r="T239" s="293">
        <v>21</v>
      </c>
      <c r="U239" s="293">
        <v>416</v>
      </c>
      <c r="V239" s="293">
        <v>744</v>
      </c>
      <c r="W239" s="294">
        <v>0.55913978494623651</v>
      </c>
      <c r="X239" s="8"/>
    </row>
    <row r="240" spans="1:27" s="137" customFormat="1" ht="15.5" customHeight="1" x14ac:dyDescent="0.35">
      <c r="A240" s="287">
        <v>2</v>
      </c>
      <c r="B240" s="288">
        <v>1458</v>
      </c>
      <c r="C240" s="287" t="s">
        <v>150</v>
      </c>
      <c r="D240" s="289">
        <v>73</v>
      </c>
      <c r="E240" s="289">
        <v>24</v>
      </c>
      <c r="F240" s="289">
        <v>102</v>
      </c>
      <c r="G240" s="289">
        <v>1</v>
      </c>
      <c r="H240" s="289">
        <v>11</v>
      </c>
      <c r="I240" s="289">
        <v>8</v>
      </c>
      <c r="J240" s="289">
        <v>29</v>
      </c>
      <c r="K240" s="289">
        <v>194</v>
      </c>
      <c r="L240" s="289">
        <v>8</v>
      </c>
      <c r="M240" s="289">
        <v>0</v>
      </c>
      <c r="N240" s="289">
        <v>0</v>
      </c>
      <c r="O240" s="289">
        <v>0</v>
      </c>
      <c r="P240" s="289">
        <v>3</v>
      </c>
      <c r="Q240" s="289">
        <v>135</v>
      </c>
      <c r="R240" s="289">
        <v>208</v>
      </c>
      <c r="S240" s="289">
        <v>0</v>
      </c>
      <c r="T240" s="289">
        <v>15</v>
      </c>
      <c r="U240" s="289">
        <v>395</v>
      </c>
      <c r="V240" s="289">
        <v>744</v>
      </c>
      <c r="W240" s="290">
        <v>0.53091397849462363</v>
      </c>
      <c r="X240" s="8"/>
    </row>
    <row r="241" spans="1:27" s="137" customFormat="1" ht="15.5" customHeight="1" x14ac:dyDescent="0.35">
      <c r="A241" s="291">
        <v>3</v>
      </c>
      <c r="B241" s="292">
        <v>1458</v>
      </c>
      <c r="C241" s="291" t="s">
        <v>151</v>
      </c>
      <c r="D241" s="293">
        <v>10</v>
      </c>
      <c r="E241" s="293">
        <v>32</v>
      </c>
      <c r="F241" s="293">
        <v>106</v>
      </c>
      <c r="G241" s="293">
        <v>2</v>
      </c>
      <c r="H241" s="293">
        <v>10</v>
      </c>
      <c r="I241" s="293">
        <v>10</v>
      </c>
      <c r="J241" s="293">
        <v>36</v>
      </c>
      <c r="K241" s="293">
        <v>147</v>
      </c>
      <c r="L241" s="293">
        <v>8</v>
      </c>
      <c r="M241" s="293">
        <v>2</v>
      </c>
      <c r="N241" s="293">
        <v>0</v>
      </c>
      <c r="O241" s="293">
        <v>1</v>
      </c>
      <c r="P241" s="293">
        <v>4</v>
      </c>
      <c r="Q241" s="293">
        <v>151</v>
      </c>
      <c r="R241" s="293">
        <v>161</v>
      </c>
      <c r="S241" s="293">
        <v>0</v>
      </c>
      <c r="T241" s="293">
        <v>13</v>
      </c>
      <c r="U241" s="293">
        <v>371</v>
      </c>
      <c r="V241" s="293">
        <v>744</v>
      </c>
      <c r="W241" s="294">
        <v>0.49865591397849462</v>
      </c>
      <c r="X241" s="8"/>
    </row>
    <row r="242" spans="1:27" s="137" customFormat="1" ht="15.5" customHeight="1" x14ac:dyDescent="0.35">
      <c r="A242" s="287">
        <v>4</v>
      </c>
      <c r="B242" s="288">
        <v>1458</v>
      </c>
      <c r="C242" s="287" t="s">
        <v>152</v>
      </c>
      <c r="D242" s="289">
        <v>75</v>
      </c>
      <c r="E242" s="289">
        <v>18</v>
      </c>
      <c r="F242" s="289">
        <v>102</v>
      </c>
      <c r="G242" s="289">
        <v>1</v>
      </c>
      <c r="H242" s="289">
        <v>9</v>
      </c>
      <c r="I242" s="289">
        <v>12</v>
      </c>
      <c r="J242" s="289">
        <v>35</v>
      </c>
      <c r="K242" s="289">
        <v>192</v>
      </c>
      <c r="L242" s="289">
        <v>7</v>
      </c>
      <c r="M242" s="289">
        <v>4</v>
      </c>
      <c r="N242" s="289">
        <v>0</v>
      </c>
      <c r="O242" s="289">
        <v>0</v>
      </c>
      <c r="P242" s="289">
        <v>6</v>
      </c>
      <c r="Q242" s="289">
        <v>132</v>
      </c>
      <c r="R242" s="289">
        <v>207</v>
      </c>
      <c r="S242" s="289">
        <v>1</v>
      </c>
      <c r="T242" s="289">
        <v>22</v>
      </c>
      <c r="U242" s="289">
        <v>409</v>
      </c>
      <c r="V242" s="289">
        <v>744</v>
      </c>
      <c r="W242" s="290">
        <v>0.54973118279569888</v>
      </c>
      <c r="X242" s="8"/>
    </row>
    <row r="243" spans="1:27" s="150" customFormat="1" ht="15.5" customHeight="1" x14ac:dyDescent="0.35">
      <c r="A243" s="146" t="s">
        <v>241</v>
      </c>
      <c r="B243" s="147">
        <v>1458</v>
      </c>
      <c r="C243" s="146">
        <v>4</v>
      </c>
      <c r="D243" s="148">
        <v>12</v>
      </c>
      <c r="E243" s="148">
        <v>103</v>
      </c>
      <c r="F243" s="148">
        <v>402</v>
      </c>
      <c r="G243" s="148">
        <v>6</v>
      </c>
      <c r="H243" s="148">
        <v>44</v>
      </c>
      <c r="I243" s="148">
        <v>37</v>
      </c>
      <c r="J243" s="148">
        <v>148</v>
      </c>
      <c r="K243" s="148">
        <v>706</v>
      </c>
      <c r="L243" s="148">
        <v>34</v>
      </c>
      <c r="M243" s="148">
        <v>12</v>
      </c>
      <c r="N243" s="148">
        <v>0</v>
      </c>
      <c r="O243" s="148">
        <v>1</v>
      </c>
      <c r="P243" s="148">
        <v>26</v>
      </c>
      <c r="Q243" s="148">
        <v>558</v>
      </c>
      <c r="R243" s="148">
        <v>776</v>
      </c>
      <c r="S243" s="148">
        <v>1</v>
      </c>
      <c r="T243" s="148">
        <v>71</v>
      </c>
      <c r="U243" s="148">
        <v>1591</v>
      </c>
      <c r="V243" s="148">
        <v>2976</v>
      </c>
      <c r="W243" s="149">
        <v>0.53461021505376349</v>
      </c>
      <c r="X243" s="8"/>
      <c r="Z243" s="150">
        <v>776</v>
      </c>
      <c r="AA243" s="150">
        <v>558</v>
      </c>
    </row>
    <row r="244" spans="1:27" s="137" customFormat="1" ht="15.5" customHeight="1" x14ac:dyDescent="0.35">
      <c r="A244" s="291">
        <v>1</v>
      </c>
      <c r="B244" s="292">
        <v>1459</v>
      </c>
      <c r="C244" s="291" t="s">
        <v>149</v>
      </c>
      <c r="D244" s="293">
        <v>67</v>
      </c>
      <c r="E244" s="293">
        <v>22</v>
      </c>
      <c r="F244" s="293">
        <v>79</v>
      </c>
      <c r="G244" s="293">
        <v>1</v>
      </c>
      <c r="H244" s="293">
        <v>11</v>
      </c>
      <c r="I244" s="293">
        <v>22</v>
      </c>
      <c r="J244" s="293">
        <v>37</v>
      </c>
      <c r="K244" s="293">
        <v>165</v>
      </c>
      <c r="L244" s="293">
        <v>12</v>
      </c>
      <c r="M244" s="293">
        <v>0</v>
      </c>
      <c r="N244" s="293">
        <v>0</v>
      </c>
      <c r="O244" s="293">
        <v>0</v>
      </c>
      <c r="P244" s="293">
        <v>5</v>
      </c>
      <c r="Q244" s="293">
        <v>114</v>
      </c>
      <c r="R244" s="293">
        <v>181</v>
      </c>
      <c r="S244" s="293">
        <v>0</v>
      </c>
      <c r="T244" s="293">
        <v>35</v>
      </c>
      <c r="U244" s="293">
        <v>389</v>
      </c>
      <c r="V244" s="293">
        <v>741</v>
      </c>
      <c r="W244" s="294">
        <v>0.52496626180836703</v>
      </c>
      <c r="X244" s="8"/>
    </row>
    <row r="245" spans="1:27" s="137" customFormat="1" ht="15.5" customHeight="1" x14ac:dyDescent="0.35">
      <c r="A245" s="287">
        <v>2</v>
      </c>
      <c r="B245" s="288">
        <v>1459</v>
      </c>
      <c r="C245" s="287" t="s">
        <v>150</v>
      </c>
      <c r="D245" s="289">
        <v>56</v>
      </c>
      <c r="E245" s="289">
        <v>23</v>
      </c>
      <c r="F245" s="289">
        <v>85</v>
      </c>
      <c r="G245" s="289">
        <v>3</v>
      </c>
      <c r="H245" s="289">
        <v>3</v>
      </c>
      <c r="I245" s="289">
        <v>26</v>
      </c>
      <c r="J245" s="289">
        <v>31</v>
      </c>
      <c r="K245" s="289">
        <v>165</v>
      </c>
      <c r="L245" s="289">
        <v>7</v>
      </c>
      <c r="M245" s="289">
        <v>1</v>
      </c>
      <c r="N245" s="289">
        <v>0</v>
      </c>
      <c r="O245" s="289">
        <v>0</v>
      </c>
      <c r="P245" s="289">
        <v>7</v>
      </c>
      <c r="Q245" s="289">
        <v>119</v>
      </c>
      <c r="R245" s="289">
        <v>175</v>
      </c>
      <c r="S245" s="289">
        <v>0</v>
      </c>
      <c r="T245" s="289">
        <v>32</v>
      </c>
      <c r="U245" s="289">
        <v>383</v>
      </c>
      <c r="V245" s="289">
        <v>741</v>
      </c>
      <c r="W245" s="290">
        <v>0.51686909581646423</v>
      </c>
      <c r="X245" s="8"/>
    </row>
    <row r="246" spans="1:27" s="137" customFormat="1" ht="15.5" customHeight="1" x14ac:dyDescent="0.35">
      <c r="A246" s="291">
        <v>3</v>
      </c>
      <c r="B246" s="292">
        <v>1459</v>
      </c>
      <c r="C246" s="291" t="s">
        <v>151</v>
      </c>
      <c r="D246" s="293">
        <v>45</v>
      </c>
      <c r="E246" s="293">
        <v>19</v>
      </c>
      <c r="F246" s="293">
        <v>98</v>
      </c>
      <c r="G246" s="293">
        <v>6</v>
      </c>
      <c r="H246" s="293">
        <v>15</v>
      </c>
      <c r="I246" s="293">
        <v>13</v>
      </c>
      <c r="J246" s="293">
        <v>40</v>
      </c>
      <c r="K246" s="293">
        <v>174</v>
      </c>
      <c r="L246" s="293">
        <v>14</v>
      </c>
      <c r="M246" s="293">
        <v>0</v>
      </c>
      <c r="N246" s="293">
        <v>0</v>
      </c>
      <c r="O246" s="293">
        <v>7</v>
      </c>
      <c r="P246" s="293">
        <v>0</v>
      </c>
      <c r="Q246" s="293">
        <v>144</v>
      </c>
      <c r="R246" s="293">
        <v>189</v>
      </c>
      <c r="S246" s="293">
        <v>0</v>
      </c>
      <c r="T246" s="293">
        <v>24</v>
      </c>
      <c r="U246" s="293">
        <v>410</v>
      </c>
      <c r="V246" s="293">
        <v>741</v>
      </c>
      <c r="W246" s="294">
        <v>0.55330634278002699</v>
      </c>
      <c r="X246" s="8"/>
    </row>
    <row r="247" spans="1:27" s="137" customFormat="1" ht="15.5" customHeight="1" x14ac:dyDescent="0.35">
      <c r="A247" s="287">
        <v>4</v>
      </c>
      <c r="B247" s="288">
        <v>1459</v>
      </c>
      <c r="C247" s="287" t="s">
        <v>152</v>
      </c>
      <c r="D247" s="289">
        <v>50</v>
      </c>
      <c r="E247" s="289">
        <v>27</v>
      </c>
      <c r="F247" s="289">
        <v>92</v>
      </c>
      <c r="G247" s="289">
        <v>4</v>
      </c>
      <c r="H247" s="289">
        <v>7</v>
      </c>
      <c r="I247" s="289">
        <v>31</v>
      </c>
      <c r="J247" s="289">
        <v>39</v>
      </c>
      <c r="K247" s="289">
        <v>169</v>
      </c>
      <c r="L247" s="289">
        <v>7</v>
      </c>
      <c r="M247" s="289">
        <v>4</v>
      </c>
      <c r="N247" s="289">
        <v>0</v>
      </c>
      <c r="O247" s="289">
        <v>0</v>
      </c>
      <c r="P247" s="289">
        <v>8</v>
      </c>
      <c r="Q247" s="289">
        <v>134</v>
      </c>
      <c r="R247" s="289">
        <v>184</v>
      </c>
      <c r="S247" s="289">
        <v>0</v>
      </c>
      <c r="T247" s="289">
        <v>25</v>
      </c>
      <c r="U247" s="289">
        <v>413</v>
      </c>
      <c r="V247" s="289">
        <v>740</v>
      </c>
      <c r="W247" s="290">
        <v>0.55810810810810807</v>
      </c>
      <c r="X247" s="8"/>
    </row>
    <row r="248" spans="1:27" s="150" customFormat="1" ht="15.5" customHeight="1" x14ac:dyDescent="0.35">
      <c r="A248" s="146" t="s">
        <v>241</v>
      </c>
      <c r="B248" s="147">
        <v>1459</v>
      </c>
      <c r="C248" s="146">
        <v>4</v>
      </c>
      <c r="D248" s="148">
        <v>12</v>
      </c>
      <c r="E248" s="148">
        <v>91</v>
      </c>
      <c r="F248" s="148">
        <v>354</v>
      </c>
      <c r="G248" s="148">
        <v>14</v>
      </c>
      <c r="H248" s="148">
        <v>36</v>
      </c>
      <c r="I248" s="148">
        <v>92</v>
      </c>
      <c r="J248" s="148">
        <v>147</v>
      </c>
      <c r="K248" s="148">
        <v>673</v>
      </c>
      <c r="L248" s="148">
        <v>40</v>
      </c>
      <c r="M248" s="148">
        <v>5</v>
      </c>
      <c r="N248" s="148">
        <v>0</v>
      </c>
      <c r="O248" s="148">
        <v>7</v>
      </c>
      <c r="P248" s="148">
        <v>20</v>
      </c>
      <c r="Q248" s="148">
        <v>511</v>
      </c>
      <c r="R248" s="148">
        <v>729</v>
      </c>
      <c r="S248" s="148">
        <v>0</v>
      </c>
      <c r="T248" s="148">
        <v>116</v>
      </c>
      <c r="U248" s="148">
        <v>1595</v>
      </c>
      <c r="V248" s="148">
        <v>2963</v>
      </c>
      <c r="W248" s="149">
        <v>0.53830577117786027</v>
      </c>
      <c r="X248" s="8"/>
      <c r="Z248" s="150">
        <v>729</v>
      </c>
      <c r="AA248" s="150">
        <v>511</v>
      </c>
    </row>
    <row r="249" spans="1:27" s="137" customFormat="1" ht="15.5" customHeight="1" x14ac:dyDescent="0.35">
      <c r="A249" s="291">
        <v>1</v>
      </c>
      <c r="B249" s="292">
        <v>1460</v>
      </c>
      <c r="C249" s="291" t="s">
        <v>149</v>
      </c>
      <c r="D249" s="293">
        <v>21</v>
      </c>
      <c r="E249" s="293">
        <v>35</v>
      </c>
      <c r="F249" s="293">
        <v>104</v>
      </c>
      <c r="G249" s="293">
        <v>3</v>
      </c>
      <c r="H249" s="293">
        <v>8</v>
      </c>
      <c r="I249" s="293">
        <v>14</v>
      </c>
      <c r="J249" s="293">
        <v>43</v>
      </c>
      <c r="K249" s="293">
        <v>159</v>
      </c>
      <c r="L249" s="293">
        <v>9</v>
      </c>
      <c r="M249" s="293">
        <v>1</v>
      </c>
      <c r="N249" s="293">
        <v>0</v>
      </c>
      <c r="O249" s="293">
        <v>0</v>
      </c>
      <c r="P249" s="293">
        <v>6</v>
      </c>
      <c r="Q249" s="293">
        <v>152</v>
      </c>
      <c r="R249" s="293">
        <v>173</v>
      </c>
      <c r="S249" s="293">
        <v>0</v>
      </c>
      <c r="T249" s="293">
        <v>24</v>
      </c>
      <c r="U249" s="293">
        <v>406</v>
      </c>
      <c r="V249" s="293">
        <v>701</v>
      </c>
      <c r="W249" s="294">
        <v>0.57917261055634806</v>
      </c>
      <c r="X249" s="8"/>
    </row>
    <row r="250" spans="1:27" s="137" customFormat="1" ht="15.5" customHeight="1" x14ac:dyDescent="0.35">
      <c r="A250" s="287">
        <v>2</v>
      </c>
      <c r="B250" s="288">
        <v>1460</v>
      </c>
      <c r="C250" s="287" t="s">
        <v>150</v>
      </c>
      <c r="D250" s="289">
        <v>68</v>
      </c>
      <c r="E250" s="289">
        <v>32</v>
      </c>
      <c r="F250" s="289">
        <v>85</v>
      </c>
      <c r="G250" s="289">
        <v>4</v>
      </c>
      <c r="H250" s="289">
        <v>5</v>
      </c>
      <c r="I250" s="289">
        <v>17</v>
      </c>
      <c r="J250" s="289">
        <v>50</v>
      </c>
      <c r="K250" s="289">
        <v>185</v>
      </c>
      <c r="L250" s="289">
        <v>4</v>
      </c>
      <c r="M250" s="289">
        <v>5</v>
      </c>
      <c r="N250" s="289">
        <v>0</v>
      </c>
      <c r="O250" s="289">
        <v>0</v>
      </c>
      <c r="P250" s="289">
        <v>8</v>
      </c>
      <c r="Q250" s="289">
        <v>130</v>
      </c>
      <c r="R250" s="289">
        <v>198</v>
      </c>
      <c r="S250" s="289">
        <v>0</v>
      </c>
      <c r="T250" s="289">
        <v>26</v>
      </c>
      <c r="U250" s="289">
        <v>421</v>
      </c>
      <c r="V250" s="289">
        <v>701</v>
      </c>
      <c r="W250" s="290">
        <v>0.60057061340941509</v>
      </c>
      <c r="X250" s="8"/>
    </row>
    <row r="251" spans="1:27" s="137" customFormat="1" ht="15.5" customHeight="1" x14ac:dyDescent="0.35">
      <c r="A251" s="291">
        <v>3</v>
      </c>
      <c r="B251" s="292">
        <v>1460</v>
      </c>
      <c r="C251" s="291" t="s">
        <v>151</v>
      </c>
      <c r="D251" s="293">
        <v>61</v>
      </c>
      <c r="E251" s="293">
        <v>37</v>
      </c>
      <c r="F251" s="293">
        <v>99</v>
      </c>
      <c r="G251" s="293">
        <v>4</v>
      </c>
      <c r="H251" s="293">
        <v>6</v>
      </c>
      <c r="I251" s="293">
        <v>12</v>
      </c>
      <c r="J251" s="293">
        <v>44</v>
      </c>
      <c r="K251" s="293">
        <v>199</v>
      </c>
      <c r="L251" s="293">
        <v>8</v>
      </c>
      <c r="M251" s="293">
        <v>0</v>
      </c>
      <c r="N251" s="293">
        <v>0</v>
      </c>
      <c r="O251" s="293">
        <v>0</v>
      </c>
      <c r="P251" s="293">
        <v>4</v>
      </c>
      <c r="Q251" s="293">
        <v>148</v>
      </c>
      <c r="R251" s="293">
        <v>209</v>
      </c>
      <c r="S251" s="293">
        <v>0</v>
      </c>
      <c r="T251" s="293">
        <v>19</v>
      </c>
      <c r="U251" s="293">
        <v>432</v>
      </c>
      <c r="V251" s="293">
        <v>701</v>
      </c>
      <c r="W251" s="294">
        <v>0.61626248216833091</v>
      </c>
      <c r="X251" s="8"/>
    </row>
    <row r="252" spans="1:27" s="150" customFormat="1" ht="15.5" customHeight="1" x14ac:dyDescent="0.35">
      <c r="A252" s="151" t="s">
        <v>241</v>
      </c>
      <c r="B252" s="152">
        <v>1460</v>
      </c>
      <c r="C252" s="151">
        <v>3</v>
      </c>
      <c r="D252" s="153">
        <v>12</v>
      </c>
      <c r="E252" s="153">
        <v>104</v>
      </c>
      <c r="F252" s="153">
        <v>288</v>
      </c>
      <c r="G252" s="153">
        <v>11</v>
      </c>
      <c r="H252" s="153">
        <v>19</v>
      </c>
      <c r="I252" s="153">
        <v>43</v>
      </c>
      <c r="J252" s="153">
        <v>137</v>
      </c>
      <c r="K252" s="153">
        <v>543</v>
      </c>
      <c r="L252" s="153">
        <v>21</v>
      </c>
      <c r="M252" s="153">
        <v>6</v>
      </c>
      <c r="N252" s="153">
        <v>0</v>
      </c>
      <c r="O252" s="153">
        <v>0</v>
      </c>
      <c r="P252" s="153">
        <v>18</v>
      </c>
      <c r="Q252" s="153">
        <v>430</v>
      </c>
      <c r="R252" s="153">
        <v>580</v>
      </c>
      <c r="S252" s="153">
        <v>0</v>
      </c>
      <c r="T252" s="153">
        <v>69</v>
      </c>
      <c r="U252" s="153">
        <v>1259</v>
      </c>
      <c r="V252" s="153">
        <v>2103</v>
      </c>
      <c r="W252" s="154">
        <v>0.59866856871136476</v>
      </c>
      <c r="X252" s="8"/>
      <c r="Z252" s="150">
        <v>580</v>
      </c>
      <c r="AA252" s="150">
        <v>430</v>
      </c>
    </row>
    <row r="253" spans="1:27" s="150" customFormat="1" ht="15.5" customHeight="1" x14ac:dyDescent="0.35">
      <c r="A253" s="155" t="s">
        <v>86</v>
      </c>
      <c r="B253" s="156"/>
      <c r="C253" s="157"/>
      <c r="D253" s="153">
        <v>3</v>
      </c>
      <c r="E253" s="153">
        <v>0</v>
      </c>
      <c r="F253" s="153">
        <v>0</v>
      </c>
      <c r="G253" s="153">
        <v>0</v>
      </c>
      <c r="H253" s="153">
        <v>0</v>
      </c>
      <c r="I253" s="153">
        <v>0</v>
      </c>
      <c r="J253" s="153">
        <v>0</v>
      </c>
      <c r="K253" s="153">
        <v>3</v>
      </c>
      <c r="L253" s="153">
        <v>0</v>
      </c>
      <c r="M253" s="153">
        <v>0</v>
      </c>
      <c r="N253" s="153">
        <v>0</v>
      </c>
      <c r="O253" s="153">
        <v>0</v>
      </c>
      <c r="P253" s="153">
        <v>0</v>
      </c>
      <c r="Q253" s="153">
        <v>0</v>
      </c>
      <c r="R253" s="153">
        <v>3</v>
      </c>
      <c r="S253" s="153">
        <v>0</v>
      </c>
      <c r="T253" s="153">
        <v>0</v>
      </c>
      <c r="U253" s="153">
        <v>3</v>
      </c>
      <c r="Z253" s="150">
        <v>3</v>
      </c>
      <c r="AA253" s="150">
        <v>0</v>
      </c>
    </row>
    <row r="254" spans="1:27" ht="8" customHeight="1" x14ac:dyDescent="0.35"/>
    <row r="255" spans="1:27" ht="18" customHeight="1" x14ac:dyDescent="0.35">
      <c r="A255" s="8"/>
      <c r="B255" s="116" t="s">
        <v>102</v>
      </c>
      <c r="C255" s="116"/>
      <c r="D255" s="117"/>
      <c r="E255" s="118" t="s">
        <v>87</v>
      </c>
      <c r="F255" s="119"/>
      <c r="G255" s="119"/>
      <c r="H255" s="119"/>
      <c r="I255" s="119"/>
      <c r="J255" s="119"/>
      <c r="K255" s="119"/>
      <c r="L255" s="160"/>
      <c r="M255" s="160"/>
      <c r="N255" s="160"/>
      <c r="O255" s="160"/>
      <c r="P255" s="160"/>
      <c r="Q255" s="119"/>
      <c r="R255" s="119"/>
      <c r="S255" s="119"/>
      <c r="T255" s="119"/>
      <c r="U255" s="161"/>
      <c r="V255" s="25" t="s">
        <v>72</v>
      </c>
      <c r="W255" s="26" t="s">
        <v>73</v>
      </c>
      <c r="X255" s="1"/>
      <c r="Y255" s="8"/>
      <c r="Z255" s="8"/>
    </row>
    <row r="256" spans="1:27" ht="20.25" customHeight="1" x14ac:dyDescent="0.35">
      <c r="A256" s="1"/>
      <c r="B256" s="116"/>
      <c r="C256" s="116"/>
      <c r="D256" s="117"/>
      <c r="E256" s="53"/>
      <c r="F256" s="53"/>
      <c r="G256" s="53"/>
      <c r="H256" s="53"/>
      <c r="I256" s="53"/>
      <c r="J256" s="18"/>
      <c r="K256" s="189"/>
      <c r="L256" s="16" t="s">
        <v>6</v>
      </c>
      <c r="M256" s="16"/>
      <c r="N256" s="16"/>
      <c r="O256" s="16"/>
      <c r="P256" s="17" t="s">
        <v>7</v>
      </c>
      <c r="Q256" s="190"/>
      <c r="R256" s="18"/>
      <c r="S256" s="53"/>
      <c r="T256" s="54"/>
      <c r="U256" s="169"/>
      <c r="V256" s="32"/>
      <c r="W256" s="33"/>
      <c r="X256" s="1"/>
      <c r="Y256" s="1"/>
      <c r="Z256" s="1"/>
    </row>
    <row r="257" spans="1:27" ht="20.25" customHeight="1" x14ac:dyDescent="0.35">
      <c r="A257" s="1"/>
      <c r="B257" s="116"/>
      <c r="C257" s="116"/>
      <c r="D257" s="117"/>
      <c r="E257" s="56"/>
      <c r="F257" s="56"/>
      <c r="G257" s="56"/>
      <c r="H257" s="56"/>
      <c r="I257" s="56"/>
      <c r="J257" s="24"/>
      <c r="K257" s="191"/>
      <c r="L257" s="163"/>
      <c r="M257" s="163"/>
      <c r="N257" s="163"/>
      <c r="O257" s="163"/>
      <c r="P257" s="163"/>
      <c r="Q257" s="192"/>
      <c r="R257" s="24"/>
      <c r="S257" s="56"/>
      <c r="T257" s="57"/>
      <c r="U257" s="58" t="s">
        <v>8</v>
      </c>
      <c r="V257" s="32"/>
      <c r="W257" s="33"/>
      <c r="X257" s="1"/>
      <c r="Y257" s="1"/>
      <c r="Z257" s="1"/>
    </row>
    <row r="258" spans="1:27" ht="20.25" customHeight="1" x14ac:dyDescent="0.35">
      <c r="A258" s="1"/>
      <c r="B258" s="116"/>
      <c r="C258" s="116"/>
      <c r="D258" s="117"/>
      <c r="E258" s="59"/>
      <c r="F258" s="59"/>
      <c r="G258" s="59"/>
      <c r="H258" s="59"/>
      <c r="I258" s="59"/>
      <c r="J258" s="31"/>
      <c r="K258" s="193"/>
      <c r="L258" s="163"/>
      <c r="M258" s="163"/>
      <c r="N258" s="163"/>
      <c r="O258" s="163"/>
      <c r="P258" s="163"/>
      <c r="Q258" s="194"/>
      <c r="R258" s="31"/>
      <c r="S258" s="59"/>
      <c r="T258" s="60"/>
      <c r="U258" s="58"/>
      <c r="V258" s="32"/>
      <c r="W258" s="33"/>
      <c r="X258" s="1"/>
      <c r="Y258" s="1"/>
      <c r="Z258" s="1"/>
    </row>
    <row r="259" spans="1:27" ht="26" customHeight="1" x14ac:dyDescent="0.35">
      <c r="A259" s="34" t="s">
        <v>74</v>
      </c>
      <c r="B259" s="36" t="s">
        <v>12</v>
      </c>
      <c r="C259" s="36" t="s">
        <v>13</v>
      </c>
      <c r="D259" s="275" t="s">
        <v>5</v>
      </c>
      <c r="E259" s="104" t="s">
        <v>45</v>
      </c>
      <c r="F259" s="104" t="s">
        <v>46</v>
      </c>
      <c r="G259" s="104" t="s">
        <v>47</v>
      </c>
      <c r="H259" s="104" t="s">
        <v>49</v>
      </c>
      <c r="I259" s="104" t="s">
        <v>56</v>
      </c>
      <c r="J259" s="104" t="s">
        <v>57</v>
      </c>
      <c r="K259" s="195" t="s">
        <v>20</v>
      </c>
      <c r="L259" s="104" t="s">
        <v>21</v>
      </c>
      <c r="M259" s="104" t="s">
        <v>22</v>
      </c>
      <c r="N259" s="104" t="s">
        <v>23</v>
      </c>
      <c r="O259" s="104" t="s">
        <v>24</v>
      </c>
      <c r="P259" s="104" t="s">
        <v>25</v>
      </c>
      <c r="Q259" s="196" t="s">
        <v>26</v>
      </c>
      <c r="R259" s="104" t="s">
        <v>27</v>
      </c>
      <c r="S259" s="104" t="s">
        <v>58</v>
      </c>
      <c r="T259" s="104" t="s">
        <v>29</v>
      </c>
      <c r="U259" s="61"/>
      <c r="V259" s="39"/>
      <c r="W259" s="40"/>
      <c r="X259" s="41"/>
      <c r="Y259" s="41"/>
      <c r="Z259" s="41"/>
    </row>
    <row r="260" spans="1:27" s="47" customFormat="1" ht="16" customHeight="1" x14ac:dyDescent="0.35">
      <c r="A260" s="62" t="s">
        <v>244</v>
      </c>
      <c r="B260" s="62">
        <v>75</v>
      </c>
      <c r="C260" s="62">
        <v>169</v>
      </c>
      <c r="D260" s="63">
        <v>6014</v>
      </c>
      <c r="E260" s="63">
        <v>5270</v>
      </c>
      <c r="F260" s="63">
        <v>13388</v>
      </c>
      <c r="G260" s="63">
        <v>532</v>
      </c>
      <c r="H260" s="63">
        <v>1450</v>
      </c>
      <c r="I260" s="63">
        <v>1813</v>
      </c>
      <c r="J260" s="63">
        <v>5289</v>
      </c>
      <c r="K260" s="63">
        <v>24124</v>
      </c>
      <c r="L260" s="63">
        <v>902</v>
      </c>
      <c r="M260" s="63">
        <v>268</v>
      </c>
      <c r="N260" s="63">
        <v>19</v>
      </c>
      <c r="O260" s="63">
        <v>35</v>
      </c>
      <c r="P260" s="63">
        <v>854</v>
      </c>
      <c r="Q260" s="63">
        <v>20414</v>
      </c>
      <c r="R260" s="63">
        <v>26428</v>
      </c>
      <c r="S260" s="63">
        <v>26</v>
      </c>
      <c r="T260" s="63">
        <v>3027</v>
      </c>
      <c r="U260" s="63">
        <v>56997</v>
      </c>
      <c r="V260" s="63">
        <v>99719</v>
      </c>
      <c r="W260" s="199">
        <v>0.57157612892227161</v>
      </c>
      <c r="Z260" s="48">
        <v>26428</v>
      </c>
      <c r="AA260" s="48">
        <v>20414</v>
      </c>
    </row>
    <row r="261" spans="1:27" ht="8" customHeight="1" x14ac:dyDescent="0.35"/>
    <row r="262" spans="1:27" ht="18" customHeight="1" x14ac:dyDescent="0.35">
      <c r="A262" s="8"/>
      <c r="B262" s="116" t="s">
        <v>102</v>
      </c>
      <c r="C262" s="116"/>
      <c r="D262" s="117"/>
      <c r="E262" s="159" t="s">
        <v>77</v>
      </c>
      <c r="F262" s="160"/>
      <c r="G262" s="160"/>
      <c r="H262" s="160"/>
      <c r="I262" s="160"/>
      <c r="J262" s="160"/>
      <c r="K262" s="160"/>
      <c r="L262" s="160"/>
      <c r="M262" s="160"/>
      <c r="N262" s="173"/>
      <c r="O262" s="1"/>
      <c r="P262" s="200" t="s">
        <v>78</v>
      </c>
      <c r="Q262" s="201"/>
      <c r="R262" s="201"/>
      <c r="S262" s="201"/>
      <c r="T262" s="201"/>
      <c r="U262" s="201"/>
      <c r="V262" s="201"/>
      <c r="W262" s="202"/>
    </row>
    <row r="263" spans="1:27" ht="20.25" customHeight="1" x14ac:dyDescent="0.35">
      <c r="A263" s="1"/>
      <c r="B263" s="116"/>
      <c r="C263" s="116"/>
      <c r="D263" s="117"/>
      <c r="E263" s="53"/>
      <c r="F263" s="53"/>
      <c r="G263" s="53"/>
      <c r="H263" s="53"/>
      <c r="I263" s="53"/>
      <c r="J263" s="18"/>
      <c r="K263" s="18"/>
      <c r="L263" s="53"/>
      <c r="M263" s="54"/>
      <c r="N263" s="124"/>
      <c r="O263" s="1"/>
      <c r="P263" s="78" t="s">
        <v>5</v>
      </c>
      <c r="Q263" s="163"/>
      <c r="R263" s="163"/>
      <c r="S263" s="162"/>
      <c r="T263" s="203"/>
      <c r="U263" s="203"/>
      <c r="V263" s="203"/>
      <c r="W263" s="90" t="s">
        <v>8</v>
      </c>
    </row>
    <row r="264" spans="1:27" ht="20.25" customHeight="1" x14ac:dyDescent="0.35">
      <c r="A264" s="1"/>
      <c r="B264" s="116"/>
      <c r="C264" s="116"/>
      <c r="D264" s="117"/>
      <c r="E264" s="56"/>
      <c r="F264" s="56"/>
      <c r="G264" s="56"/>
      <c r="H264" s="56"/>
      <c r="I264" s="56"/>
      <c r="J264" s="24"/>
      <c r="K264" s="24"/>
      <c r="L264" s="56"/>
      <c r="M264" s="57"/>
      <c r="N264" s="174" t="s">
        <v>8</v>
      </c>
      <c r="O264" s="1"/>
      <c r="P264" s="78"/>
      <c r="Q264" s="163"/>
      <c r="R264" s="163"/>
      <c r="S264" s="162"/>
      <c r="T264" s="203"/>
      <c r="U264" s="203"/>
      <c r="V264" s="203"/>
      <c r="W264" s="90"/>
    </row>
    <row r="265" spans="1:27" ht="20.25" customHeight="1" x14ac:dyDescent="0.35">
      <c r="A265" s="1"/>
      <c r="B265" s="116"/>
      <c r="C265" s="116"/>
      <c r="D265" s="117"/>
      <c r="E265" s="59"/>
      <c r="F265" s="59"/>
      <c r="G265" s="59"/>
      <c r="H265" s="59"/>
      <c r="I265" s="59"/>
      <c r="J265" s="31"/>
      <c r="K265" s="31"/>
      <c r="L265" s="59"/>
      <c r="M265" s="60"/>
      <c r="N265" s="174"/>
      <c r="O265" s="1"/>
      <c r="P265" s="78"/>
      <c r="Q265" s="163"/>
      <c r="R265" s="163"/>
      <c r="S265" s="162"/>
      <c r="T265" s="203"/>
      <c r="U265" s="203"/>
      <c r="V265" s="203"/>
      <c r="W265" s="90"/>
    </row>
    <row r="266" spans="1:27" ht="26" customHeight="1" x14ac:dyDescent="0.35">
      <c r="A266" s="34" t="s">
        <v>74</v>
      </c>
      <c r="B266" s="36" t="s">
        <v>12</v>
      </c>
      <c r="C266" s="36" t="s">
        <v>13</v>
      </c>
      <c r="D266" s="130" t="s">
        <v>5</v>
      </c>
      <c r="E266" s="104" t="s">
        <v>45</v>
      </c>
      <c r="F266" s="104" t="s">
        <v>46</v>
      </c>
      <c r="G266" s="104" t="s">
        <v>47</v>
      </c>
      <c r="H266" s="104" t="s">
        <v>49</v>
      </c>
      <c r="I266" s="104" t="s">
        <v>56</v>
      </c>
      <c r="J266" s="104" t="s">
        <v>57</v>
      </c>
      <c r="K266" s="104" t="s">
        <v>20</v>
      </c>
      <c r="L266" s="104" t="s">
        <v>58</v>
      </c>
      <c r="M266" s="104" t="s">
        <v>29</v>
      </c>
      <c r="N266" s="175"/>
      <c r="O266" s="41"/>
      <c r="P266" s="204"/>
      <c r="Q266" s="104" t="s">
        <v>26</v>
      </c>
      <c r="R266" s="104" t="s">
        <v>27</v>
      </c>
      <c r="S266" s="104" t="s">
        <v>88</v>
      </c>
      <c r="T266" s="205" t="s">
        <v>89</v>
      </c>
      <c r="U266" s="104" t="s">
        <v>58</v>
      </c>
      <c r="V266" s="205" t="s">
        <v>29</v>
      </c>
      <c r="W266" s="92"/>
    </row>
    <row r="267" spans="1:27" s="206" customFormat="1" ht="16" customHeight="1" x14ac:dyDescent="0.35">
      <c r="A267" s="43" t="s">
        <v>244</v>
      </c>
      <c r="B267" s="43">
        <v>75</v>
      </c>
      <c r="C267" s="43">
        <v>169</v>
      </c>
      <c r="D267" s="44">
        <v>10710</v>
      </c>
      <c r="E267" s="44">
        <v>5715</v>
      </c>
      <c r="F267" s="44">
        <v>13841</v>
      </c>
      <c r="G267" s="44">
        <v>858</v>
      </c>
      <c r="H267" s="44">
        <v>1877</v>
      </c>
      <c r="I267" s="44">
        <v>1813</v>
      </c>
      <c r="J267" s="44">
        <v>5289</v>
      </c>
      <c r="K267" s="44">
        <v>24551</v>
      </c>
      <c r="L267" s="44">
        <v>26</v>
      </c>
      <c r="M267" s="44">
        <v>3027</v>
      </c>
      <c r="N267" s="44">
        <v>56997</v>
      </c>
      <c r="P267" s="208">
        <v>6014</v>
      </c>
      <c r="Q267" s="208">
        <v>20414</v>
      </c>
      <c r="R267" s="208">
        <v>26428</v>
      </c>
      <c r="S267" s="208">
        <v>1813</v>
      </c>
      <c r="T267" s="209">
        <v>5289</v>
      </c>
      <c r="U267" s="209">
        <v>26</v>
      </c>
      <c r="V267" s="209">
        <v>3027</v>
      </c>
      <c r="W267" s="209">
        <v>56997</v>
      </c>
      <c r="Z267" s="48">
        <v>26428</v>
      </c>
      <c r="AA267" s="48">
        <v>20414</v>
      </c>
    </row>
    <row r="268" spans="1:27" s="206" customFormat="1" ht="16" customHeight="1" x14ac:dyDescent="0.35">
      <c r="D268" s="167">
        <v>0.1879046265592926</v>
      </c>
      <c r="E268" s="211">
        <v>0.10026843518079899</v>
      </c>
      <c r="F268" s="211">
        <v>0.24283734231626225</v>
      </c>
      <c r="G268" s="211">
        <v>1.5053423864413917E-2</v>
      </c>
      <c r="H268" s="211">
        <v>3.2931557801287786E-2</v>
      </c>
      <c r="I268" s="211">
        <v>3.1808691685527309E-2</v>
      </c>
      <c r="J268" s="211">
        <v>9.2794357597768301E-2</v>
      </c>
      <c r="K268" s="211">
        <v>0.43074196887555488</v>
      </c>
      <c r="L268" s="211">
        <v>4.5616435952769446E-4</v>
      </c>
      <c r="M268" s="211">
        <v>5.310805831885889E-2</v>
      </c>
      <c r="N268" s="211">
        <v>1</v>
      </c>
      <c r="P268" s="214">
        <v>0.10551432531536747</v>
      </c>
      <c r="Q268" s="213">
        <v>0.35815920136147517</v>
      </c>
      <c r="R268" s="213">
        <v>0.46367352667684264</v>
      </c>
      <c r="S268" s="213">
        <v>3.1808691685527309E-2</v>
      </c>
      <c r="T268" s="214">
        <v>9.2794357597768301E-2</v>
      </c>
      <c r="U268" s="214">
        <v>4.5616435952769446E-4</v>
      </c>
      <c r="V268" s="214">
        <v>5.310805831885889E-2</v>
      </c>
      <c r="W268" s="214">
        <v>1</v>
      </c>
      <c r="Z268" s="216">
        <v>24551</v>
      </c>
      <c r="AA268" s="216">
        <v>13841</v>
      </c>
    </row>
    <row r="269" spans="1:27" ht="8" customHeight="1" x14ac:dyDescent="0.35"/>
    <row r="270" spans="1:27" ht="18" customHeight="1" x14ac:dyDescent="0.35">
      <c r="A270" s="8"/>
      <c r="B270" s="116" t="s">
        <v>102</v>
      </c>
      <c r="C270" s="116"/>
      <c r="D270" s="117"/>
      <c r="E270" s="159" t="s">
        <v>79</v>
      </c>
      <c r="F270" s="160"/>
      <c r="G270" s="160"/>
      <c r="H270" s="160"/>
      <c r="I270" s="160"/>
      <c r="J270" s="160"/>
      <c r="K270" s="160"/>
      <c r="L270" s="160"/>
      <c r="M270" s="160"/>
      <c r="N270" s="173"/>
      <c r="P270" s="1"/>
    </row>
    <row r="271" spans="1:27" ht="20.25" customHeight="1" x14ac:dyDescent="0.35">
      <c r="A271" s="1"/>
      <c r="B271" s="116"/>
      <c r="C271" s="116"/>
      <c r="D271" s="117"/>
      <c r="E271" s="53"/>
      <c r="F271" s="53"/>
      <c r="G271" s="53"/>
      <c r="H271" s="53"/>
      <c r="I271" s="53"/>
      <c r="J271" s="18"/>
      <c r="K271" s="18"/>
      <c r="L271" s="53"/>
      <c r="M271" s="54"/>
      <c r="N271" s="124"/>
      <c r="P271" s="1"/>
    </row>
    <row r="272" spans="1:27" ht="20.25" customHeight="1" x14ac:dyDescent="0.35">
      <c r="A272" s="1"/>
      <c r="B272" s="116"/>
      <c r="C272" s="116"/>
      <c r="D272" s="117"/>
      <c r="E272" s="56"/>
      <c r="F272" s="56"/>
      <c r="G272" s="56"/>
      <c r="H272" s="56"/>
      <c r="I272" s="56"/>
      <c r="J272" s="24"/>
      <c r="K272" s="24"/>
      <c r="L272" s="56"/>
      <c r="M272" s="57"/>
      <c r="N272" s="174" t="s">
        <v>8</v>
      </c>
      <c r="P272" s="1"/>
    </row>
    <row r="273" spans="1:27" ht="20.25" customHeight="1" x14ac:dyDescent="0.35">
      <c r="A273" s="1"/>
      <c r="B273" s="116"/>
      <c r="C273" s="116"/>
      <c r="D273" s="117"/>
      <c r="E273" s="59"/>
      <c r="F273" s="59"/>
      <c r="G273" s="59"/>
      <c r="H273" s="59"/>
      <c r="I273" s="59"/>
      <c r="J273" s="31"/>
      <c r="K273" s="31"/>
      <c r="L273" s="59"/>
      <c r="M273" s="60"/>
      <c r="N273" s="174"/>
      <c r="P273" s="1"/>
    </row>
    <row r="274" spans="1:27" ht="26" customHeight="1" x14ac:dyDescent="0.35">
      <c r="A274" s="34" t="s">
        <v>74</v>
      </c>
      <c r="B274" s="36" t="s">
        <v>12</v>
      </c>
      <c r="C274" s="36" t="s">
        <v>80</v>
      </c>
      <c r="D274" s="130" t="s">
        <v>5</v>
      </c>
      <c r="E274" s="104" t="s">
        <v>45</v>
      </c>
      <c r="F274" s="104" t="s">
        <v>46</v>
      </c>
      <c r="G274" s="104" t="s">
        <v>47</v>
      </c>
      <c r="H274" s="104" t="s">
        <v>49</v>
      </c>
      <c r="I274" s="104" t="s">
        <v>56</v>
      </c>
      <c r="J274" s="104" t="s">
        <v>57</v>
      </c>
      <c r="K274" s="104" t="s">
        <v>20</v>
      </c>
      <c r="L274" s="104" t="s">
        <v>58</v>
      </c>
      <c r="M274" s="104" t="s">
        <v>29</v>
      </c>
      <c r="N274" s="175"/>
      <c r="P274" s="41"/>
    </row>
    <row r="275" spans="1:27" s="46" customFormat="1" ht="16" customHeight="1" x14ac:dyDescent="0.35">
      <c r="A275" s="176" t="s">
        <v>81</v>
      </c>
      <c r="B275" s="177">
        <v>541</v>
      </c>
      <c r="C275" s="176" t="s">
        <v>93</v>
      </c>
      <c r="D275" s="178">
        <v>8</v>
      </c>
      <c r="E275" s="178">
        <v>61</v>
      </c>
      <c r="F275" s="178">
        <v>120</v>
      </c>
      <c r="G275" s="178">
        <v>2</v>
      </c>
      <c r="H275" s="178">
        <v>4</v>
      </c>
      <c r="I275" s="178">
        <v>13</v>
      </c>
      <c r="J275" s="178">
        <v>32</v>
      </c>
      <c r="K275" s="178">
        <v>128</v>
      </c>
      <c r="L275" s="178">
        <v>0</v>
      </c>
      <c r="M275" s="178">
        <v>24</v>
      </c>
      <c r="N275" s="178">
        <v>384</v>
      </c>
    </row>
    <row r="276" spans="1:27" s="46" customFormat="1" ht="16" customHeight="1" x14ac:dyDescent="0.35">
      <c r="A276" s="62" t="s">
        <v>244</v>
      </c>
      <c r="B276" s="182"/>
      <c r="C276" s="62">
        <v>1</v>
      </c>
      <c r="D276" s="63">
        <v>8</v>
      </c>
      <c r="E276" s="63">
        <v>61</v>
      </c>
      <c r="F276" s="63">
        <v>120</v>
      </c>
      <c r="G276" s="63">
        <v>2</v>
      </c>
      <c r="H276" s="63">
        <v>4</v>
      </c>
      <c r="I276" s="63">
        <v>13</v>
      </c>
      <c r="J276" s="63">
        <v>32</v>
      </c>
      <c r="K276" s="63">
        <v>128</v>
      </c>
      <c r="L276" s="63">
        <v>0</v>
      </c>
      <c r="M276" s="63">
        <v>24</v>
      </c>
      <c r="N276" s="63">
        <v>384</v>
      </c>
    </row>
    <row r="277" spans="1:27" s="46" customFormat="1" ht="16" customHeight="1" x14ac:dyDescent="0.35">
      <c r="A277" s="183" t="s">
        <v>82</v>
      </c>
      <c r="B277" s="183">
        <v>75</v>
      </c>
      <c r="C277" s="183">
        <v>170</v>
      </c>
      <c r="D277" s="184">
        <v>10718</v>
      </c>
      <c r="E277" s="184">
        <v>5776</v>
      </c>
      <c r="F277" s="184">
        <v>13961</v>
      </c>
      <c r="G277" s="184">
        <v>860</v>
      </c>
      <c r="H277" s="184">
        <v>1881</v>
      </c>
      <c r="I277" s="184">
        <v>1826</v>
      </c>
      <c r="J277" s="184">
        <v>5321</v>
      </c>
      <c r="K277" s="184">
        <v>24679</v>
      </c>
      <c r="L277" s="184">
        <v>26</v>
      </c>
      <c r="M277" s="184">
        <v>3051</v>
      </c>
      <c r="N277" s="184">
        <v>57381</v>
      </c>
      <c r="Z277" s="46">
        <v>24679</v>
      </c>
      <c r="AA277" s="46">
        <v>13961</v>
      </c>
    </row>
    <row r="278" spans="1:27" s="46" customFormat="1" ht="16" customHeight="1" x14ac:dyDescent="0.35">
      <c r="D278" s="167">
        <v>0.18678656698210208</v>
      </c>
      <c r="E278" s="167">
        <v>0.10066049737718059</v>
      </c>
      <c r="F278" s="167">
        <v>0.24330353252818876</v>
      </c>
      <c r="G278" s="167">
        <v>1.4987539429427859E-2</v>
      </c>
      <c r="H278" s="167">
        <v>3.2780885659016053E-2</v>
      </c>
      <c r="I278" s="167">
        <v>3.182238023038985E-2</v>
      </c>
      <c r="J278" s="167">
        <v>9.2731043376727482E-2</v>
      </c>
      <c r="K278" s="167">
        <v>0.43009009951029087</v>
      </c>
      <c r="L278" s="167">
        <v>4.5311165716874923E-4</v>
      </c>
      <c r="M278" s="167">
        <v>5.3170910231609768E-2</v>
      </c>
      <c r="N278" s="167">
        <v>1</v>
      </c>
    </row>
  </sheetData>
  <mergeCells count="70">
    <mergeCell ref="M271:M273"/>
    <mergeCell ref="N272:N274"/>
    <mergeCell ref="B270:D273"/>
    <mergeCell ref="E270:N270"/>
    <mergeCell ref="E271:E273"/>
    <mergeCell ref="F271:F273"/>
    <mergeCell ref="G271:G273"/>
    <mergeCell ref="H271:H273"/>
    <mergeCell ref="I271:I273"/>
    <mergeCell ref="J271:J273"/>
    <mergeCell ref="K271:K273"/>
    <mergeCell ref="L271:L273"/>
    <mergeCell ref="S263:S265"/>
    <mergeCell ref="T263:T265"/>
    <mergeCell ref="U263:U265"/>
    <mergeCell ref="V263:V265"/>
    <mergeCell ref="W263:W266"/>
    <mergeCell ref="N264:N266"/>
    <mergeCell ref="K263:K265"/>
    <mergeCell ref="L263:L265"/>
    <mergeCell ref="M263:M265"/>
    <mergeCell ref="P263:P266"/>
    <mergeCell ref="Q263:Q265"/>
    <mergeCell ref="R263:R265"/>
    <mergeCell ref="U257:U259"/>
    <mergeCell ref="B262:D265"/>
    <mergeCell ref="E262:N262"/>
    <mergeCell ref="P262:W262"/>
    <mergeCell ref="E263:E265"/>
    <mergeCell ref="F263:F265"/>
    <mergeCell ref="G263:G265"/>
    <mergeCell ref="H263:H265"/>
    <mergeCell ref="I263:I265"/>
    <mergeCell ref="J263:J265"/>
    <mergeCell ref="L256:O256"/>
    <mergeCell ref="Q256:Q258"/>
    <mergeCell ref="R256:R258"/>
    <mergeCell ref="S256:S258"/>
    <mergeCell ref="T256:T258"/>
    <mergeCell ref="L257:L258"/>
    <mergeCell ref="M257:M258"/>
    <mergeCell ref="N257:N258"/>
    <mergeCell ref="O257:O258"/>
    <mergeCell ref="P257:P258"/>
    <mergeCell ref="F256:F258"/>
    <mergeCell ref="G256:G258"/>
    <mergeCell ref="H256:H258"/>
    <mergeCell ref="I256:I258"/>
    <mergeCell ref="J256:J258"/>
    <mergeCell ref="K256:K258"/>
    <mergeCell ref="P6:P7"/>
    <mergeCell ref="U6:U8"/>
    <mergeCell ref="V6:V8"/>
    <mergeCell ref="W6:W8"/>
    <mergeCell ref="A253:C253"/>
    <mergeCell ref="B255:D258"/>
    <mergeCell ref="E255:T255"/>
    <mergeCell ref="V255:V259"/>
    <mergeCell ref="W255:W259"/>
    <mergeCell ref="E256:E258"/>
    <mergeCell ref="B4:D7"/>
    <mergeCell ref="E4:T4"/>
    <mergeCell ref="K5:K7"/>
    <mergeCell ref="L5:O5"/>
    <mergeCell ref="Q5:Q7"/>
    <mergeCell ref="R5:R7"/>
    <mergeCell ref="L6:L7"/>
    <mergeCell ref="M6:M7"/>
    <mergeCell ref="N6:N7"/>
    <mergeCell ref="O6:O7"/>
  </mergeCells>
  <conditionalFormatting sqref="J260 Q260:R260 Q252:R252 J252">
    <cfRule type="cellIs" dxfId="717" priority="158" operator="equal">
      <formula>$Z252</formula>
    </cfRule>
  </conditionalFormatting>
  <conditionalFormatting sqref="J260 Q260:R260 Q252:R252 J252">
    <cfRule type="cellIs" dxfId="716" priority="157" operator="equal">
      <formula>$AA252</formula>
    </cfRule>
  </conditionalFormatting>
  <conditionalFormatting sqref="T268">
    <cfRule type="cellIs" dxfId="715" priority="155" operator="equal">
      <formula>LARGE($U$377:$AC$377,1)</formula>
    </cfRule>
    <cfRule type="cellIs" dxfId="714" priority="156" operator="equal">
      <formula>LARGE($U$377:$AC$377,2)</formula>
    </cfRule>
  </conditionalFormatting>
  <conditionalFormatting sqref="E267:K267">
    <cfRule type="cellIs" dxfId="713" priority="153" operator="equal">
      <formula>$AA$268</formula>
    </cfRule>
    <cfRule type="cellIs" dxfId="712" priority="154" operator="equal">
      <formula>$Z$268</formula>
    </cfRule>
  </conditionalFormatting>
  <conditionalFormatting sqref="E277:K277">
    <cfRule type="cellIs" dxfId="711" priority="151" operator="equal">
      <formula>$AA277</formula>
    </cfRule>
    <cfRule type="cellIs" dxfId="710" priority="152" operator="equal">
      <formula>$Z277</formula>
    </cfRule>
  </conditionalFormatting>
  <conditionalFormatting sqref="J18 Q21:R21 Q24:R24 Q28:R28 Q31:R31 Q34:R34 Q38:R38 Q42:R42 Q45:R45 Q48:R48 Q54:R54 Q57:R57 Q60:R60 Q63:R63 Q66:R66 Q68:R68 Q71:R71 Q74:R74 Q77:R77 Q80:R80 Q82:R82 Q85:R85 Q88:R88 Q91:R91 Q94:R94 Q97:R97 Q100:R100 Q103:R103 Q106:R106 Q109:R109 Q112:R112 Q129:R129 Q132:R132 Q134:R134 Q137:R137 Q139:R139 Q141:R141 Q144:R144 Q147:R147 Q149:R149 Q152:R152 Q155:R155 Q158:R158 Q161:R161 Q163:R163 Q165:R165 Q169:R169 Q171:R171 Q173:R173 Q176:R176 Q180:R180 Q178:R178 Q183:R183 Q187:R187 Q189:R189 Q192:R192 Q195:R195 Q198:R198 Q201:R201 Q203:R203 Q206:R206 Q209:R209 Q211:R211 Q213:R213 Q216:R216 Q219:R219 Q222:R222 Q225:R225 Q227:R227 Q230:R230 Q234:R234 Q238:R238 Q243:R243 Q248:R248 Q18:R18">
    <cfRule type="cellIs" dxfId="709" priority="150" operator="equal">
      <formula>$Z18</formula>
    </cfRule>
  </conditionalFormatting>
  <conditionalFormatting sqref="J18 Q21:R21 Q24:R24 Q28:R28 Q31:R31 Q34:R34 Q38:R38 Q42:R42 Q45:R45 Q48:R48 Q54:R54 Q57:R57 Q60:R60 Q63:R63 Q66:R66 Q68:R68 Q71:R71 Q74:R74 Q77:R77 Q80:R80 Q82:R82 Q85:R85 Q88:R88 Q91:R91 Q94:R94 Q97:R97 Q100:R100 Q103:R103 Q106:R106 Q109:R109 Q112:R112 Q129:R129 Q132:R132 Q134:R134 Q137:R137 Q139:R139 Q141:R141 Q144:R144 Q147:R147 Q149:R149 Q152:R152 Q155:R155 Q158:R158 Q161:R161 Q163:R163 Q165:R165 Q169:R169 Q171:R171 Q173:R173 Q176:R176 Q180:R180 Q178:R178 Q183:R183 Q187:R187 Q189:R189 Q192:R192 Q195:R195 Q198:R198 Q201:R201 Q203:R203 Q206:R206 Q209:R209 Q211:R211 Q213:R213 Q216:R216 Q219:R219 Q222:R222 Q225:R225 Q227:R227 Q230:R230 Q234:R234 Q238:R238 Q243:R243 Q248:R248 Q18:R18">
    <cfRule type="cellIs" dxfId="708" priority="149" operator="equal">
      <formula>$AA18</formula>
    </cfRule>
  </conditionalFormatting>
  <conditionalFormatting sqref="J21">
    <cfRule type="cellIs" dxfId="707" priority="148" operator="equal">
      <formula>$Z21</formula>
    </cfRule>
  </conditionalFormatting>
  <conditionalFormatting sqref="J21">
    <cfRule type="cellIs" dxfId="706" priority="147" operator="equal">
      <formula>$AA21</formula>
    </cfRule>
  </conditionalFormatting>
  <conditionalFormatting sqref="J24">
    <cfRule type="cellIs" dxfId="705" priority="146" operator="equal">
      <formula>$Z24</formula>
    </cfRule>
  </conditionalFormatting>
  <conditionalFormatting sqref="J24">
    <cfRule type="cellIs" dxfId="704" priority="145" operator="equal">
      <formula>$AA24</formula>
    </cfRule>
  </conditionalFormatting>
  <conditionalFormatting sqref="J28">
    <cfRule type="cellIs" dxfId="703" priority="144" operator="equal">
      <formula>$Z28</formula>
    </cfRule>
  </conditionalFormatting>
  <conditionalFormatting sqref="J28">
    <cfRule type="cellIs" dxfId="702" priority="143" operator="equal">
      <formula>$AA28</formula>
    </cfRule>
  </conditionalFormatting>
  <conditionalFormatting sqref="J31">
    <cfRule type="cellIs" dxfId="701" priority="142" operator="equal">
      <formula>$Z31</formula>
    </cfRule>
  </conditionalFormatting>
  <conditionalFormatting sqref="J31">
    <cfRule type="cellIs" dxfId="700" priority="141" operator="equal">
      <formula>$AA31</formula>
    </cfRule>
  </conditionalFormatting>
  <conditionalFormatting sqref="J34">
    <cfRule type="cellIs" dxfId="699" priority="140" operator="equal">
      <formula>$Z34</formula>
    </cfRule>
  </conditionalFormatting>
  <conditionalFormatting sqref="J34">
    <cfRule type="cellIs" dxfId="698" priority="139" operator="equal">
      <formula>$AA34</formula>
    </cfRule>
  </conditionalFormatting>
  <conditionalFormatting sqref="J38">
    <cfRule type="cellIs" dxfId="697" priority="138" operator="equal">
      <formula>$Z38</formula>
    </cfRule>
  </conditionalFormatting>
  <conditionalFormatting sqref="J38">
    <cfRule type="cellIs" dxfId="696" priority="137" operator="equal">
      <formula>$AA38</formula>
    </cfRule>
  </conditionalFormatting>
  <conditionalFormatting sqref="J42">
    <cfRule type="cellIs" dxfId="695" priority="136" operator="equal">
      <formula>$Z42</formula>
    </cfRule>
  </conditionalFormatting>
  <conditionalFormatting sqref="J42">
    <cfRule type="cellIs" dxfId="694" priority="135" operator="equal">
      <formula>$AA42</formula>
    </cfRule>
  </conditionalFormatting>
  <conditionalFormatting sqref="J45">
    <cfRule type="cellIs" dxfId="693" priority="134" operator="equal">
      <formula>$Z45</formula>
    </cfRule>
  </conditionalFormatting>
  <conditionalFormatting sqref="J45">
    <cfRule type="cellIs" dxfId="692" priority="133" operator="equal">
      <formula>$AA45</formula>
    </cfRule>
  </conditionalFormatting>
  <conditionalFormatting sqref="J48">
    <cfRule type="cellIs" dxfId="691" priority="132" operator="equal">
      <formula>$Z48</formula>
    </cfRule>
  </conditionalFormatting>
  <conditionalFormatting sqref="J48">
    <cfRule type="cellIs" dxfId="690" priority="131" operator="equal">
      <formula>$AA48</formula>
    </cfRule>
  </conditionalFormatting>
  <conditionalFormatting sqref="J54">
    <cfRule type="cellIs" dxfId="689" priority="130" operator="equal">
      <formula>$Z54</formula>
    </cfRule>
  </conditionalFormatting>
  <conditionalFormatting sqref="J54">
    <cfRule type="cellIs" dxfId="688" priority="129" operator="equal">
      <formula>$AA54</formula>
    </cfRule>
  </conditionalFormatting>
  <conditionalFormatting sqref="J57">
    <cfRule type="cellIs" dxfId="687" priority="128" operator="equal">
      <formula>$Z57</formula>
    </cfRule>
  </conditionalFormatting>
  <conditionalFormatting sqref="J57">
    <cfRule type="cellIs" dxfId="686" priority="127" operator="equal">
      <formula>$AA57</formula>
    </cfRule>
  </conditionalFormatting>
  <conditionalFormatting sqref="J60">
    <cfRule type="cellIs" dxfId="685" priority="126" operator="equal">
      <formula>$Z60</formula>
    </cfRule>
  </conditionalFormatting>
  <conditionalFormatting sqref="J60">
    <cfRule type="cellIs" dxfId="684" priority="125" operator="equal">
      <formula>$AA60</formula>
    </cfRule>
  </conditionalFormatting>
  <conditionalFormatting sqref="J63">
    <cfRule type="cellIs" dxfId="683" priority="124" operator="equal">
      <formula>$Z63</formula>
    </cfRule>
  </conditionalFormatting>
  <conditionalFormatting sqref="J63">
    <cfRule type="cellIs" dxfId="682" priority="123" operator="equal">
      <formula>$AA63</formula>
    </cfRule>
  </conditionalFormatting>
  <conditionalFormatting sqref="J66">
    <cfRule type="cellIs" dxfId="681" priority="122" operator="equal">
      <formula>$Z66</formula>
    </cfRule>
  </conditionalFormatting>
  <conditionalFormatting sqref="J66">
    <cfRule type="cellIs" dxfId="680" priority="121" operator="equal">
      <formula>$AA66</formula>
    </cfRule>
  </conditionalFormatting>
  <conditionalFormatting sqref="J68">
    <cfRule type="cellIs" dxfId="679" priority="120" operator="equal">
      <formula>$Z68</formula>
    </cfRule>
  </conditionalFormatting>
  <conditionalFormatting sqref="J68">
    <cfRule type="cellIs" dxfId="678" priority="119" operator="equal">
      <formula>$AA68</formula>
    </cfRule>
  </conditionalFormatting>
  <conditionalFormatting sqref="J71">
    <cfRule type="cellIs" dxfId="677" priority="118" operator="equal">
      <formula>$Z71</formula>
    </cfRule>
  </conditionalFormatting>
  <conditionalFormatting sqref="J71">
    <cfRule type="cellIs" dxfId="676" priority="117" operator="equal">
      <formula>$AA71</formula>
    </cfRule>
  </conditionalFormatting>
  <conditionalFormatting sqref="J74">
    <cfRule type="cellIs" dxfId="675" priority="116" operator="equal">
      <formula>$Z74</formula>
    </cfRule>
  </conditionalFormatting>
  <conditionalFormatting sqref="J74">
    <cfRule type="cellIs" dxfId="674" priority="115" operator="equal">
      <formula>$AA74</formula>
    </cfRule>
  </conditionalFormatting>
  <conditionalFormatting sqref="J77">
    <cfRule type="cellIs" dxfId="673" priority="114" operator="equal">
      <formula>$Z77</formula>
    </cfRule>
  </conditionalFormatting>
  <conditionalFormatting sqref="J77">
    <cfRule type="cellIs" dxfId="672" priority="113" operator="equal">
      <formula>$AA77</formula>
    </cfRule>
  </conditionalFormatting>
  <conditionalFormatting sqref="J80">
    <cfRule type="cellIs" dxfId="671" priority="112" operator="equal">
      <formula>$Z80</formula>
    </cfRule>
  </conditionalFormatting>
  <conditionalFormatting sqref="J80">
    <cfRule type="cellIs" dxfId="670" priority="111" operator="equal">
      <formula>$AA80</formula>
    </cfRule>
  </conditionalFormatting>
  <conditionalFormatting sqref="J82">
    <cfRule type="cellIs" dxfId="669" priority="110" operator="equal">
      <formula>$Z82</formula>
    </cfRule>
  </conditionalFormatting>
  <conditionalFormatting sqref="J82">
    <cfRule type="cellIs" dxfId="668" priority="109" operator="equal">
      <formula>$AA82</formula>
    </cfRule>
  </conditionalFormatting>
  <conditionalFormatting sqref="J85">
    <cfRule type="cellIs" dxfId="667" priority="108" operator="equal">
      <formula>$Z85</formula>
    </cfRule>
  </conditionalFormatting>
  <conditionalFormatting sqref="J85">
    <cfRule type="cellIs" dxfId="666" priority="107" operator="equal">
      <formula>$AA85</formula>
    </cfRule>
  </conditionalFormatting>
  <conditionalFormatting sqref="J88">
    <cfRule type="cellIs" dxfId="665" priority="106" operator="equal">
      <formula>$Z88</formula>
    </cfRule>
  </conditionalFormatting>
  <conditionalFormatting sqref="J88">
    <cfRule type="cellIs" dxfId="664" priority="105" operator="equal">
      <formula>$AA88</formula>
    </cfRule>
  </conditionalFormatting>
  <conditionalFormatting sqref="J91">
    <cfRule type="cellIs" dxfId="663" priority="104" operator="equal">
      <formula>$Z91</formula>
    </cfRule>
  </conditionalFormatting>
  <conditionalFormatting sqref="J91">
    <cfRule type="cellIs" dxfId="662" priority="103" operator="equal">
      <formula>$AA91</formula>
    </cfRule>
  </conditionalFormatting>
  <conditionalFormatting sqref="J94">
    <cfRule type="cellIs" dxfId="661" priority="102" operator="equal">
      <formula>$Z94</formula>
    </cfRule>
  </conditionalFormatting>
  <conditionalFormatting sqref="J94">
    <cfRule type="cellIs" dxfId="660" priority="101" operator="equal">
      <formula>$AA94</formula>
    </cfRule>
  </conditionalFormatting>
  <conditionalFormatting sqref="J97">
    <cfRule type="cellIs" dxfId="659" priority="100" operator="equal">
      <formula>$Z97</formula>
    </cfRule>
  </conditionalFormatting>
  <conditionalFormatting sqref="J97">
    <cfRule type="cellIs" dxfId="658" priority="99" operator="equal">
      <formula>$AA97</formula>
    </cfRule>
  </conditionalFormatting>
  <conditionalFormatting sqref="J100">
    <cfRule type="cellIs" dxfId="657" priority="98" operator="equal">
      <formula>$Z100</formula>
    </cfRule>
  </conditionalFormatting>
  <conditionalFormatting sqref="J100">
    <cfRule type="cellIs" dxfId="656" priority="97" operator="equal">
      <formula>$AA100</formula>
    </cfRule>
  </conditionalFormatting>
  <conditionalFormatting sqref="J103">
    <cfRule type="cellIs" dxfId="655" priority="96" operator="equal">
      <formula>$Z103</formula>
    </cfRule>
  </conditionalFormatting>
  <conditionalFormatting sqref="J103">
    <cfRule type="cellIs" dxfId="654" priority="95" operator="equal">
      <formula>$AA103</formula>
    </cfRule>
  </conditionalFormatting>
  <conditionalFormatting sqref="J106">
    <cfRule type="cellIs" dxfId="653" priority="94" operator="equal">
      <formula>$Z106</formula>
    </cfRule>
  </conditionalFormatting>
  <conditionalFormatting sqref="J106">
    <cfRule type="cellIs" dxfId="652" priority="93" operator="equal">
      <formula>$AA106</formula>
    </cfRule>
  </conditionalFormatting>
  <conditionalFormatting sqref="J109">
    <cfRule type="cellIs" dxfId="651" priority="92" operator="equal">
      <formula>$Z109</formula>
    </cfRule>
  </conditionalFormatting>
  <conditionalFormatting sqref="J109">
    <cfRule type="cellIs" dxfId="650" priority="91" operator="equal">
      <formula>$AA109</formula>
    </cfRule>
  </conditionalFormatting>
  <conditionalFormatting sqref="J112">
    <cfRule type="cellIs" dxfId="649" priority="90" operator="equal">
      <formula>$Z112</formula>
    </cfRule>
  </conditionalFormatting>
  <conditionalFormatting sqref="J112">
    <cfRule type="cellIs" dxfId="648" priority="89" operator="equal">
      <formula>$AA112</formula>
    </cfRule>
  </conditionalFormatting>
  <conditionalFormatting sqref="J129">
    <cfRule type="cellIs" dxfId="647" priority="88" operator="equal">
      <formula>$Z129</formula>
    </cfRule>
  </conditionalFormatting>
  <conditionalFormatting sqref="J129">
    <cfRule type="cellIs" dxfId="646" priority="87" operator="equal">
      <formula>$AA129</formula>
    </cfRule>
  </conditionalFormatting>
  <conditionalFormatting sqref="J132">
    <cfRule type="cellIs" dxfId="645" priority="86" operator="equal">
      <formula>$Z132</formula>
    </cfRule>
  </conditionalFormatting>
  <conditionalFormatting sqref="J132">
    <cfRule type="cellIs" dxfId="644" priority="85" operator="equal">
      <formula>$AA132</formula>
    </cfRule>
  </conditionalFormatting>
  <conditionalFormatting sqref="J134">
    <cfRule type="cellIs" dxfId="643" priority="84" operator="equal">
      <formula>$Z134</formula>
    </cfRule>
  </conditionalFormatting>
  <conditionalFormatting sqref="J134">
    <cfRule type="cellIs" dxfId="642" priority="83" operator="equal">
      <formula>$AA134</formula>
    </cfRule>
  </conditionalFormatting>
  <conditionalFormatting sqref="J137">
    <cfRule type="cellIs" dxfId="641" priority="82" operator="equal">
      <formula>$Z137</formula>
    </cfRule>
  </conditionalFormatting>
  <conditionalFormatting sqref="J137">
    <cfRule type="cellIs" dxfId="640" priority="81" operator="equal">
      <formula>$AA137</formula>
    </cfRule>
  </conditionalFormatting>
  <conditionalFormatting sqref="J139">
    <cfRule type="cellIs" dxfId="639" priority="80" operator="equal">
      <formula>$Z139</formula>
    </cfRule>
  </conditionalFormatting>
  <conditionalFormatting sqref="J139">
    <cfRule type="cellIs" dxfId="638" priority="79" operator="equal">
      <formula>$AA139</formula>
    </cfRule>
  </conditionalFormatting>
  <conditionalFormatting sqref="J141">
    <cfRule type="cellIs" dxfId="637" priority="78" operator="equal">
      <formula>$Z141</formula>
    </cfRule>
  </conditionalFormatting>
  <conditionalFormatting sqref="J141">
    <cfRule type="cellIs" dxfId="636" priority="77" operator="equal">
      <formula>$AA141</formula>
    </cfRule>
  </conditionalFormatting>
  <conditionalFormatting sqref="J144">
    <cfRule type="cellIs" dxfId="635" priority="76" operator="equal">
      <formula>$Z144</formula>
    </cfRule>
  </conditionalFormatting>
  <conditionalFormatting sqref="J144">
    <cfRule type="cellIs" dxfId="634" priority="75" operator="equal">
      <formula>$AA144</formula>
    </cfRule>
  </conditionalFormatting>
  <conditionalFormatting sqref="J147">
    <cfRule type="cellIs" dxfId="633" priority="74" operator="equal">
      <formula>$Z147</formula>
    </cfRule>
  </conditionalFormatting>
  <conditionalFormatting sqref="J147">
    <cfRule type="cellIs" dxfId="632" priority="73" operator="equal">
      <formula>$AA147</formula>
    </cfRule>
  </conditionalFormatting>
  <conditionalFormatting sqref="J149">
    <cfRule type="cellIs" dxfId="631" priority="72" operator="equal">
      <formula>$Z149</formula>
    </cfRule>
  </conditionalFormatting>
  <conditionalFormatting sqref="J149">
    <cfRule type="cellIs" dxfId="630" priority="71" operator="equal">
      <formula>$AA149</formula>
    </cfRule>
  </conditionalFormatting>
  <conditionalFormatting sqref="J152">
    <cfRule type="cellIs" dxfId="629" priority="70" operator="equal">
      <formula>$Z152</formula>
    </cfRule>
  </conditionalFormatting>
  <conditionalFormatting sqref="J152">
    <cfRule type="cellIs" dxfId="628" priority="69" operator="equal">
      <formula>$AA152</formula>
    </cfRule>
  </conditionalFormatting>
  <conditionalFormatting sqref="J155">
    <cfRule type="cellIs" dxfId="627" priority="68" operator="equal">
      <formula>$Z155</formula>
    </cfRule>
  </conditionalFormatting>
  <conditionalFormatting sqref="J155">
    <cfRule type="cellIs" dxfId="626" priority="67" operator="equal">
      <formula>$AA155</formula>
    </cfRule>
  </conditionalFormatting>
  <conditionalFormatting sqref="J158">
    <cfRule type="cellIs" dxfId="625" priority="66" operator="equal">
      <formula>$Z158</formula>
    </cfRule>
  </conditionalFormatting>
  <conditionalFormatting sqref="J158">
    <cfRule type="cellIs" dxfId="624" priority="65" operator="equal">
      <formula>$AA158</formula>
    </cfRule>
  </conditionalFormatting>
  <conditionalFormatting sqref="J161">
    <cfRule type="cellIs" dxfId="623" priority="64" operator="equal">
      <formula>$Z161</formula>
    </cfRule>
  </conditionalFormatting>
  <conditionalFormatting sqref="J161">
    <cfRule type="cellIs" dxfId="622" priority="63" operator="equal">
      <formula>$AA161</formula>
    </cfRule>
  </conditionalFormatting>
  <conditionalFormatting sqref="J163">
    <cfRule type="cellIs" dxfId="621" priority="62" operator="equal">
      <formula>$Z163</formula>
    </cfRule>
  </conditionalFormatting>
  <conditionalFormatting sqref="J163">
    <cfRule type="cellIs" dxfId="620" priority="61" operator="equal">
      <formula>$AA163</formula>
    </cfRule>
  </conditionalFormatting>
  <conditionalFormatting sqref="J165">
    <cfRule type="cellIs" dxfId="619" priority="60" operator="equal">
      <formula>$Z165</formula>
    </cfRule>
  </conditionalFormatting>
  <conditionalFormatting sqref="J165">
    <cfRule type="cellIs" dxfId="618" priority="59" operator="equal">
      <formula>$AA165</formula>
    </cfRule>
  </conditionalFormatting>
  <conditionalFormatting sqref="J169">
    <cfRule type="cellIs" dxfId="617" priority="58" operator="equal">
      <formula>$Z169</formula>
    </cfRule>
  </conditionalFormatting>
  <conditionalFormatting sqref="J169">
    <cfRule type="cellIs" dxfId="616" priority="57" operator="equal">
      <formula>$AA169</formula>
    </cfRule>
  </conditionalFormatting>
  <conditionalFormatting sqref="J171">
    <cfRule type="cellIs" dxfId="615" priority="56" operator="equal">
      <formula>$Z171</formula>
    </cfRule>
  </conditionalFormatting>
  <conditionalFormatting sqref="J171">
    <cfRule type="cellIs" dxfId="614" priority="55" operator="equal">
      <formula>$AA171</formula>
    </cfRule>
  </conditionalFormatting>
  <conditionalFormatting sqref="J173">
    <cfRule type="cellIs" dxfId="613" priority="54" operator="equal">
      <formula>$Z173</formula>
    </cfRule>
  </conditionalFormatting>
  <conditionalFormatting sqref="J173">
    <cfRule type="cellIs" dxfId="612" priority="53" operator="equal">
      <formula>$AA173</formula>
    </cfRule>
  </conditionalFormatting>
  <conditionalFormatting sqref="J176">
    <cfRule type="cellIs" dxfId="611" priority="52" operator="equal">
      <formula>$Z176</formula>
    </cfRule>
  </conditionalFormatting>
  <conditionalFormatting sqref="J176">
    <cfRule type="cellIs" dxfId="610" priority="51" operator="equal">
      <formula>$AA176</formula>
    </cfRule>
  </conditionalFormatting>
  <conditionalFormatting sqref="J180">
    <cfRule type="cellIs" dxfId="609" priority="50" operator="equal">
      <formula>$Z180</formula>
    </cfRule>
  </conditionalFormatting>
  <conditionalFormatting sqref="J180">
    <cfRule type="cellIs" dxfId="608" priority="49" operator="equal">
      <formula>$AA180</formula>
    </cfRule>
  </conditionalFormatting>
  <conditionalFormatting sqref="J178">
    <cfRule type="cellIs" dxfId="607" priority="48" operator="equal">
      <formula>$Z178</formula>
    </cfRule>
  </conditionalFormatting>
  <conditionalFormatting sqref="J178">
    <cfRule type="cellIs" dxfId="606" priority="47" operator="equal">
      <formula>$AA178</formula>
    </cfRule>
  </conditionalFormatting>
  <conditionalFormatting sqref="J183">
    <cfRule type="cellIs" dxfId="605" priority="46" operator="equal">
      <formula>$Z183</formula>
    </cfRule>
  </conditionalFormatting>
  <conditionalFormatting sqref="J183">
    <cfRule type="cellIs" dxfId="604" priority="45" operator="equal">
      <formula>$AA183</formula>
    </cfRule>
  </conditionalFormatting>
  <conditionalFormatting sqref="J187">
    <cfRule type="cellIs" dxfId="603" priority="44" operator="equal">
      <formula>$Z187</formula>
    </cfRule>
  </conditionalFormatting>
  <conditionalFormatting sqref="J187">
    <cfRule type="cellIs" dxfId="602" priority="43" operator="equal">
      <formula>$AA187</formula>
    </cfRule>
  </conditionalFormatting>
  <conditionalFormatting sqref="J189">
    <cfRule type="cellIs" dxfId="601" priority="42" operator="equal">
      <formula>$Z189</formula>
    </cfRule>
  </conditionalFormatting>
  <conditionalFormatting sqref="J189">
    <cfRule type="cellIs" dxfId="600" priority="41" operator="equal">
      <formula>$AA189</formula>
    </cfRule>
  </conditionalFormatting>
  <conditionalFormatting sqref="J192">
    <cfRule type="cellIs" dxfId="599" priority="40" operator="equal">
      <formula>$Z192</formula>
    </cfRule>
  </conditionalFormatting>
  <conditionalFormatting sqref="J192">
    <cfRule type="cellIs" dxfId="598" priority="39" operator="equal">
      <formula>$AA192</formula>
    </cfRule>
  </conditionalFormatting>
  <conditionalFormatting sqref="J195">
    <cfRule type="cellIs" dxfId="597" priority="38" operator="equal">
      <formula>$Z195</formula>
    </cfRule>
  </conditionalFormatting>
  <conditionalFormatting sqref="J195">
    <cfRule type="cellIs" dxfId="596" priority="37" operator="equal">
      <formula>$AA195</formula>
    </cfRule>
  </conditionalFormatting>
  <conditionalFormatting sqref="J198">
    <cfRule type="cellIs" dxfId="595" priority="36" operator="equal">
      <formula>$Z198</formula>
    </cfRule>
  </conditionalFormatting>
  <conditionalFormatting sqref="J198">
    <cfRule type="cellIs" dxfId="594" priority="35" operator="equal">
      <formula>$AA198</formula>
    </cfRule>
  </conditionalFormatting>
  <conditionalFormatting sqref="J201">
    <cfRule type="cellIs" dxfId="593" priority="34" operator="equal">
      <formula>$Z201</formula>
    </cfRule>
  </conditionalFormatting>
  <conditionalFormatting sqref="J201">
    <cfRule type="cellIs" dxfId="592" priority="33" operator="equal">
      <formula>$AA201</formula>
    </cfRule>
  </conditionalFormatting>
  <conditionalFormatting sqref="J203">
    <cfRule type="cellIs" dxfId="591" priority="32" operator="equal">
      <formula>$Z203</formula>
    </cfRule>
  </conditionalFormatting>
  <conditionalFormatting sqref="J203">
    <cfRule type="cellIs" dxfId="590" priority="31" operator="equal">
      <formula>$AA203</formula>
    </cfRule>
  </conditionalFormatting>
  <conditionalFormatting sqref="J206">
    <cfRule type="cellIs" dxfId="589" priority="30" operator="equal">
      <formula>$Z206</formula>
    </cfRule>
  </conditionalFormatting>
  <conditionalFormatting sqref="J206">
    <cfRule type="cellIs" dxfId="588" priority="29" operator="equal">
      <formula>$AA206</formula>
    </cfRule>
  </conditionalFormatting>
  <conditionalFormatting sqref="J209">
    <cfRule type="cellIs" dxfId="587" priority="28" operator="equal">
      <formula>$Z209</formula>
    </cfRule>
  </conditionalFormatting>
  <conditionalFormatting sqref="J209">
    <cfRule type="cellIs" dxfId="586" priority="27" operator="equal">
      <formula>$AA209</formula>
    </cfRule>
  </conditionalFormatting>
  <conditionalFormatting sqref="J211">
    <cfRule type="cellIs" dxfId="585" priority="26" operator="equal">
      <formula>$Z211</formula>
    </cfRule>
  </conditionalFormatting>
  <conditionalFormatting sqref="J211">
    <cfRule type="cellIs" dxfId="584" priority="25" operator="equal">
      <formula>$AA211</formula>
    </cfRule>
  </conditionalFormatting>
  <conditionalFormatting sqref="J213">
    <cfRule type="cellIs" dxfId="583" priority="24" operator="equal">
      <formula>$Z213</formula>
    </cfRule>
  </conditionalFormatting>
  <conditionalFormatting sqref="J213">
    <cfRule type="cellIs" dxfId="582" priority="23" operator="equal">
      <formula>$AA213</formula>
    </cfRule>
  </conditionalFormatting>
  <conditionalFormatting sqref="J216">
    <cfRule type="cellIs" dxfId="581" priority="22" operator="equal">
      <formula>$Z216</formula>
    </cfRule>
  </conditionalFormatting>
  <conditionalFormatting sqref="J216">
    <cfRule type="cellIs" dxfId="580" priority="21" operator="equal">
      <formula>$AA216</formula>
    </cfRule>
  </conditionalFormatting>
  <conditionalFormatting sqref="J219">
    <cfRule type="cellIs" dxfId="579" priority="20" operator="equal">
      <formula>$Z219</formula>
    </cfRule>
  </conditionalFormatting>
  <conditionalFormatting sqref="J219">
    <cfRule type="cellIs" dxfId="578" priority="19" operator="equal">
      <formula>$AA219</formula>
    </cfRule>
  </conditionalFormatting>
  <conditionalFormatting sqref="J222">
    <cfRule type="cellIs" dxfId="577" priority="18" operator="equal">
      <formula>$Z222</formula>
    </cfRule>
  </conditionalFormatting>
  <conditionalFormatting sqref="J222">
    <cfRule type="cellIs" dxfId="576" priority="17" operator="equal">
      <formula>$AA222</formula>
    </cfRule>
  </conditionalFormatting>
  <conditionalFormatting sqref="J225">
    <cfRule type="cellIs" dxfId="575" priority="16" operator="equal">
      <formula>$Z225</formula>
    </cfRule>
  </conditionalFormatting>
  <conditionalFormatting sqref="J225">
    <cfRule type="cellIs" dxfId="574" priority="15" operator="equal">
      <formula>$AA225</formula>
    </cfRule>
  </conditionalFormatting>
  <conditionalFormatting sqref="J227">
    <cfRule type="cellIs" dxfId="573" priority="14" operator="equal">
      <formula>$Z227</formula>
    </cfRule>
  </conditionalFormatting>
  <conditionalFormatting sqref="J227">
    <cfRule type="cellIs" dxfId="572" priority="13" operator="equal">
      <formula>$AA227</formula>
    </cfRule>
  </conditionalFormatting>
  <conditionalFormatting sqref="J230">
    <cfRule type="cellIs" dxfId="571" priority="12" operator="equal">
      <formula>$Z230</formula>
    </cfRule>
  </conditionalFormatting>
  <conditionalFormatting sqref="J230">
    <cfRule type="cellIs" dxfId="570" priority="11" operator="equal">
      <formula>$AA230</formula>
    </cfRule>
  </conditionalFormatting>
  <conditionalFormatting sqref="J234">
    <cfRule type="cellIs" dxfId="569" priority="10" operator="equal">
      <formula>$Z234</formula>
    </cfRule>
  </conditionalFormatting>
  <conditionalFormatting sqref="J234">
    <cfRule type="cellIs" dxfId="568" priority="9" operator="equal">
      <formula>$AA234</formula>
    </cfRule>
  </conditionalFormatting>
  <conditionalFormatting sqref="J238">
    <cfRule type="cellIs" dxfId="567" priority="8" operator="equal">
      <formula>$Z238</formula>
    </cfRule>
  </conditionalFormatting>
  <conditionalFormatting sqref="J238">
    <cfRule type="cellIs" dxfId="566" priority="7" operator="equal">
      <formula>$AA238</formula>
    </cfRule>
  </conditionalFormatting>
  <conditionalFormatting sqref="J243">
    <cfRule type="cellIs" dxfId="565" priority="6" operator="equal">
      <formula>$Z243</formula>
    </cfRule>
  </conditionalFormatting>
  <conditionalFormatting sqref="J243">
    <cfRule type="cellIs" dxfId="564" priority="5" operator="equal">
      <formula>$AA243</formula>
    </cfRule>
  </conditionalFormatting>
  <conditionalFormatting sqref="J248">
    <cfRule type="cellIs" dxfId="563" priority="4" operator="equal">
      <formula>$Z248</formula>
    </cfRule>
  </conditionalFormatting>
  <conditionalFormatting sqref="J248">
    <cfRule type="cellIs" dxfId="562" priority="3" operator="equal">
      <formula>$AA248</formula>
    </cfRule>
  </conditionalFormatting>
  <conditionalFormatting sqref="Q267:T267">
    <cfRule type="cellIs" dxfId="561" priority="159" operator="equal">
      <formula>$AA$267</formula>
    </cfRule>
    <cfRule type="cellIs" dxfId="560" priority="160" operator="equal">
      <formula>$Z$267</formula>
    </cfRule>
  </conditionalFormatting>
  <conditionalFormatting sqref="J253 Q253:R253">
    <cfRule type="cellIs" dxfId="559" priority="2" operator="equal">
      <formula>$Z253</formula>
    </cfRule>
  </conditionalFormatting>
  <conditionalFormatting sqref="J253 Q253:R253">
    <cfRule type="cellIs" dxfId="558" priority="1" operator="equal">
      <formula>$AA253</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20E05-A8EF-47DA-8D3C-4DCD3766B8BA}">
  <dimension ref="A1:AA262"/>
  <sheetViews>
    <sheetView view="pageBreakPreview" zoomScaleNormal="100" zoomScaleSheetLayoutView="100" workbookViewId="0">
      <selection activeCell="T258" sqref="A1:W258"/>
    </sheetView>
  </sheetViews>
  <sheetFormatPr baseColWidth="10" defaultRowHeight="14.5" x14ac:dyDescent="0.35"/>
  <cols>
    <col min="1" max="4" width="12.1796875" customWidth="1"/>
    <col min="5" max="16" width="12.6328125" customWidth="1"/>
    <col min="17" max="18" width="15.1796875" customWidth="1"/>
    <col min="19" max="20" width="12.6328125" customWidth="1"/>
    <col min="21" max="23" width="11.6328125" customWidth="1"/>
    <col min="26" max="27" width="0" hidden="1" customWidth="1"/>
  </cols>
  <sheetData>
    <row r="1" spans="1:27" s="1" customFormat="1" ht="23.15" customHeight="1" x14ac:dyDescent="0.35">
      <c r="E1" s="2" t="s">
        <v>0</v>
      </c>
      <c r="J1" s="3"/>
      <c r="K1" s="3"/>
      <c r="T1" s="3"/>
    </row>
    <row r="2" spans="1:27" s="1" customFormat="1" ht="23.15" customHeight="1" x14ac:dyDescent="0.35">
      <c r="E2" s="4" t="s">
        <v>83</v>
      </c>
      <c r="J2" s="5"/>
      <c r="K2" s="5"/>
    </row>
    <row r="3" spans="1:27" s="6" customFormat="1" ht="23.15" customHeight="1" x14ac:dyDescent="0.35">
      <c r="E3" s="7" t="s">
        <v>2</v>
      </c>
      <c r="AA3" s="1"/>
    </row>
    <row r="4" spans="1:27" s="8" customFormat="1" ht="18" customHeight="1" x14ac:dyDescent="0.35">
      <c r="B4" s="116" t="s">
        <v>103</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c r="AA8" s="269"/>
    </row>
    <row r="9" spans="1:27" s="137" customFormat="1" ht="16.75" customHeight="1" x14ac:dyDescent="0.35">
      <c r="A9" s="133">
        <v>1</v>
      </c>
      <c r="B9" s="134">
        <v>689</v>
      </c>
      <c r="C9" s="133" t="s">
        <v>149</v>
      </c>
      <c r="D9" s="135">
        <v>14</v>
      </c>
      <c r="E9" s="135">
        <v>43</v>
      </c>
      <c r="F9" s="135">
        <v>117</v>
      </c>
      <c r="G9" s="135">
        <v>2</v>
      </c>
      <c r="H9" s="135">
        <v>25</v>
      </c>
      <c r="I9" s="135">
        <v>16</v>
      </c>
      <c r="J9" s="135">
        <v>22</v>
      </c>
      <c r="K9" s="135">
        <v>154</v>
      </c>
      <c r="L9" s="135">
        <v>7</v>
      </c>
      <c r="M9" s="135">
        <v>0</v>
      </c>
      <c r="N9" s="135">
        <v>0</v>
      </c>
      <c r="O9" s="135">
        <v>0</v>
      </c>
      <c r="P9" s="135">
        <v>4</v>
      </c>
      <c r="Q9" s="135">
        <v>169</v>
      </c>
      <c r="R9" s="135">
        <v>183</v>
      </c>
      <c r="S9" s="135">
        <v>0</v>
      </c>
      <c r="T9" s="135">
        <v>24</v>
      </c>
      <c r="U9" s="135">
        <v>414</v>
      </c>
      <c r="V9" s="135">
        <v>746</v>
      </c>
      <c r="W9" s="136">
        <v>0.55495978552278824</v>
      </c>
      <c r="X9" s="8"/>
    </row>
    <row r="10" spans="1:27" s="137" customFormat="1" ht="16.75" customHeight="1" x14ac:dyDescent="0.35">
      <c r="A10" s="138">
        <v>2</v>
      </c>
      <c r="B10" s="139">
        <v>689</v>
      </c>
      <c r="C10" s="138" t="s">
        <v>150</v>
      </c>
      <c r="D10" s="140">
        <v>37</v>
      </c>
      <c r="E10" s="140">
        <v>31</v>
      </c>
      <c r="F10" s="140">
        <v>121</v>
      </c>
      <c r="G10" s="140">
        <v>3</v>
      </c>
      <c r="H10" s="140">
        <v>27</v>
      </c>
      <c r="I10" s="140">
        <v>10</v>
      </c>
      <c r="J10" s="140">
        <v>24</v>
      </c>
      <c r="K10" s="140">
        <v>176</v>
      </c>
      <c r="L10" s="140">
        <v>8</v>
      </c>
      <c r="M10" s="140">
        <v>3</v>
      </c>
      <c r="N10" s="140">
        <v>0</v>
      </c>
      <c r="O10" s="140">
        <v>1</v>
      </c>
      <c r="P10" s="140">
        <v>1</v>
      </c>
      <c r="Q10" s="140">
        <v>167</v>
      </c>
      <c r="R10" s="140">
        <v>204</v>
      </c>
      <c r="S10" s="140">
        <v>1</v>
      </c>
      <c r="T10" s="140">
        <v>13</v>
      </c>
      <c r="U10" s="140">
        <v>419</v>
      </c>
      <c r="V10" s="140">
        <v>746</v>
      </c>
      <c r="W10" s="141">
        <v>0.56166219839142095</v>
      </c>
      <c r="X10" s="8"/>
    </row>
    <row r="11" spans="1:27" s="137" customFormat="1" ht="16.75" customHeight="1" x14ac:dyDescent="0.35">
      <c r="A11" s="142">
        <v>3</v>
      </c>
      <c r="B11" s="143">
        <v>689</v>
      </c>
      <c r="C11" s="142" t="s">
        <v>151</v>
      </c>
      <c r="D11" s="144">
        <v>8</v>
      </c>
      <c r="E11" s="144">
        <v>40</v>
      </c>
      <c r="F11" s="144">
        <v>128</v>
      </c>
      <c r="G11" s="144">
        <v>3</v>
      </c>
      <c r="H11" s="144">
        <v>19</v>
      </c>
      <c r="I11" s="144">
        <v>15</v>
      </c>
      <c r="J11" s="144">
        <v>30</v>
      </c>
      <c r="K11" s="144">
        <v>158</v>
      </c>
      <c r="L11" s="144">
        <v>5</v>
      </c>
      <c r="M11" s="144">
        <v>1</v>
      </c>
      <c r="N11" s="144">
        <v>0</v>
      </c>
      <c r="O11" s="144">
        <v>0</v>
      </c>
      <c r="P11" s="144">
        <v>8</v>
      </c>
      <c r="Q11" s="144">
        <v>177</v>
      </c>
      <c r="R11" s="144">
        <v>185</v>
      </c>
      <c r="S11" s="144">
        <v>0</v>
      </c>
      <c r="T11" s="144">
        <v>21</v>
      </c>
      <c r="U11" s="144">
        <v>428</v>
      </c>
      <c r="V11" s="144">
        <v>746</v>
      </c>
      <c r="W11" s="145">
        <v>0.57372654155495983</v>
      </c>
      <c r="X11" s="8"/>
    </row>
    <row r="12" spans="1:27" s="137" customFormat="1" ht="16.75" customHeight="1" x14ac:dyDescent="0.35">
      <c r="A12" s="138">
        <v>4</v>
      </c>
      <c r="B12" s="139">
        <v>689</v>
      </c>
      <c r="C12" s="138" t="s">
        <v>152</v>
      </c>
      <c r="D12" s="140">
        <v>37</v>
      </c>
      <c r="E12" s="140">
        <v>42</v>
      </c>
      <c r="F12" s="140">
        <v>97</v>
      </c>
      <c r="G12" s="140">
        <v>3</v>
      </c>
      <c r="H12" s="140">
        <v>21</v>
      </c>
      <c r="I12" s="140">
        <v>17</v>
      </c>
      <c r="J12" s="140">
        <v>22</v>
      </c>
      <c r="K12" s="140">
        <v>161</v>
      </c>
      <c r="L12" s="140">
        <v>9</v>
      </c>
      <c r="M12" s="140">
        <v>1</v>
      </c>
      <c r="N12" s="140">
        <v>0</v>
      </c>
      <c r="O12" s="140">
        <v>2</v>
      </c>
      <c r="P12" s="140">
        <v>9</v>
      </c>
      <c r="Q12" s="140">
        <v>154</v>
      </c>
      <c r="R12" s="140">
        <v>191</v>
      </c>
      <c r="S12" s="140">
        <v>0</v>
      </c>
      <c r="T12" s="140">
        <v>17</v>
      </c>
      <c r="U12" s="140">
        <v>401</v>
      </c>
      <c r="V12" s="140">
        <v>746</v>
      </c>
      <c r="W12" s="141">
        <v>0.53753351206434319</v>
      </c>
      <c r="X12" s="8"/>
    </row>
    <row r="13" spans="1:27" s="137" customFormat="1" ht="16.75" customHeight="1" x14ac:dyDescent="0.35">
      <c r="A13" s="142">
        <v>5</v>
      </c>
      <c r="B13" s="143">
        <v>689</v>
      </c>
      <c r="C13" s="142" t="s">
        <v>153</v>
      </c>
      <c r="D13" s="144">
        <v>15</v>
      </c>
      <c r="E13" s="144">
        <v>32</v>
      </c>
      <c r="F13" s="144">
        <v>118</v>
      </c>
      <c r="G13" s="144">
        <v>2</v>
      </c>
      <c r="H13" s="144">
        <v>19</v>
      </c>
      <c r="I13" s="144">
        <v>21</v>
      </c>
      <c r="J13" s="144">
        <v>28</v>
      </c>
      <c r="K13" s="144">
        <v>158</v>
      </c>
      <c r="L13" s="144">
        <v>8</v>
      </c>
      <c r="M13" s="144">
        <v>4</v>
      </c>
      <c r="N13" s="144">
        <v>0</v>
      </c>
      <c r="O13" s="144">
        <v>1</v>
      </c>
      <c r="P13" s="144">
        <v>3</v>
      </c>
      <c r="Q13" s="144">
        <v>165</v>
      </c>
      <c r="R13" s="144">
        <v>180</v>
      </c>
      <c r="S13" s="144">
        <v>2</v>
      </c>
      <c r="T13" s="144">
        <v>22</v>
      </c>
      <c r="U13" s="144">
        <v>418</v>
      </c>
      <c r="V13" s="144">
        <v>746</v>
      </c>
      <c r="W13" s="145">
        <v>0.56032171581769441</v>
      </c>
      <c r="X13" s="8"/>
    </row>
    <row r="14" spans="1:27" s="137" customFormat="1" ht="16.75" customHeight="1" x14ac:dyDescent="0.35">
      <c r="A14" s="138">
        <v>6</v>
      </c>
      <c r="B14" s="139">
        <v>689</v>
      </c>
      <c r="C14" s="138" t="s">
        <v>154</v>
      </c>
      <c r="D14" s="140">
        <v>30</v>
      </c>
      <c r="E14" s="140">
        <v>33</v>
      </c>
      <c r="F14" s="140">
        <v>106</v>
      </c>
      <c r="G14" s="140">
        <v>2</v>
      </c>
      <c r="H14" s="140">
        <v>17</v>
      </c>
      <c r="I14" s="140">
        <v>6</v>
      </c>
      <c r="J14" s="140">
        <v>25</v>
      </c>
      <c r="K14" s="140">
        <v>159</v>
      </c>
      <c r="L14" s="140">
        <v>6</v>
      </c>
      <c r="M14" s="140">
        <v>2</v>
      </c>
      <c r="N14" s="140">
        <v>0</v>
      </c>
      <c r="O14" s="140">
        <v>0</v>
      </c>
      <c r="P14" s="140">
        <v>3</v>
      </c>
      <c r="Q14" s="140">
        <v>149</v>
      </c>
      <c r="R14" s="140">
        <v>179</v>
      </c>
      <c r="S14" s="140">
        <v>0</v>
      </c>
      <c r="T14" s="140">
        <v>23</v>
      </c>
      <c r="U14" s="140">
        <v>382</v>
      </c>
      <c r="V14" s="140">
        <v>746</v>
      </c>
      <c r="W14" s="141">
        <v>0.51206434316353888</v>
      </c>
      <c r="X14" s="8"/>
    </row>
    <row r="15" spans="1:27" s="137" customFormat="1" ht="16.75" customHeight="1" x14ac:dyDescent="0.35">
      <c r="A15" s="142">
        <v>7</v>
      </c>
      <c r="B15" s="143">
        <v>689</v>
      </c>
      <c r="C15" s="142" t="s">
        <v>155</v>
      </c>
      <c r="D15" s="144">
        <v>59</v>
      </c>
      <c r="E15" s="144">
        <v>38</v>
      </c>
      <c r="F15" s="144">
        <v>90</v>
      </c>
      <c r="G15" s="144">
        <v>6</v>
      </c>
      <c r="H15" s="144">
        <v>24</v>
      </c>
      <c r="I15" s="144">
        <v>10</v>
      </c>
      <c r="J15" s="144">
        <v>28</v>
      </c>
      <c r="K15" s="144">
        <v>175</v>
      </c>
      <c r="L15" s="144">
        <v>6</v>
      </c>
      <c r="M15" s="144">
        <v>3</v>
      </c>
      <c r="N15" s="144">
        <v>1</v>
      </c>
      <c r="O15" s="144">
        <v>2</v>
      </c>
      <c r="P15" s="144">
        <v>6</v>
      </c>
      <c r="Q15" s="144">
        <v>146</v>
      </c>
      <c r="R15" s="144">
        <v>205</v>
      </c>
      <c r="S15" s="144">
        <v>0</v>
      </c>
      <c r="T15" s="144">
        <v>17</v>
      </c>
      <c r="U15" s="144">
        <v>406</v>
      </c>
      <c r="V15" s="144">
        <v>746</v>
      </c>
      <c r="W15" s="145">
        <v>0.5442359249329759</v>
      </c>
      <c r="X15" s="8"/>
    </row>
    <row r="16" spans="1:27" s="137" customFormat="1" ht="16.75" customHeight="1" x14ac:dyDescent="0.35">
      <c r="A16" s="138">
        <v>8</v>
      </c>
      <c r="B16" s="139">
        <v>689</v>
      </c>
      <c r="C16" s="138" t="s">
        <v>156</v>
      </c>
      <c r="D16" s="140">
        <v>46</v>
      </c>
      <c r="E16" s="140">
        <v>32</v>
      </c>
      <c r="F16" s="140">
        <v>108</v>
      </c>
      <c r="G16" s="140">
        <v>3</v>
      </c>
      <c r="H16" s="140">
        <v>24</v>
      </c>
      <c r="I16" s="140">
        <v>16</v>
      </c>
      <c r="J16" s="140">
        <v>22</v>
      </c>
      <c r="K16" s="140">
        <v>173</v>
      </c>
      <c r="L16" s="140">
        <v>12</v>
      </c>
      <c r="M16" s="140">
        <v>2</v>
      </c>
      <c r="N16" s="140">
        <v>0</v>
      </c>
      <c r="O16" s="140">
        <v>0</v>
      </c>
      <c r="P16" s="140">
        <v>6</v>
      </c>
      <c r="Q16" s="140">
        <v>157</v>
      </c>
      <c r="R16" s="140">
        <v>203</v>
      </c>
      <c r="S16" s="140">
        <v>0</v>
      </c>
      <c r="T16" s="140">
        <v>15</v>
      </c>
      <c r="U16" s="140">
        <v>413</v>
      </c>
      <c r="V16" s="140">
        <v>746</v>
      </c>
      <c r="W16" s="141">
        <v>0.5536193029490617</v>
      </c>
      <c r="X16" s="8"/>
    </row>
    <row r="17" spans="1:27" s="137" customFormat="1" ht="16.75" customHeight="1" x14ac:dyDescent="0.35">
      <c r="A17" s="142">
        <v>9</v>
      </c>
      <c r="B17" s="143">
        <v>689</v>
      </c>
      <c r="C17" s="142" t="s">
        <v>157</v>
      </c>
      <c r="D17" s="144">
        <v>16</v>
      </c>
      <c r="E17" s="144">
        <v>39</v>
      </c>
      <c r="F17" s="144">
        <v>115</v>
      </c>
      <c r="G17" s="144">
        <v>5</v>
      </c>
      <c r="H17" s="144">
        <v>21</v>
      </c>
      <c r="I17" s="144">
        <v>11</v>
      </c>
      <c r="J17" s="144">
        <v>23</v>
      </c>
      <c r="K17" s="144">
        <v>159</v>
      </c>
      <c r="L17" s="144">
        <v>12</v>
      </c>
      <c r="M17" s="144">
        <v>0</v>
      </c>
      <c r="N17" s="144">
        <v>0</v>
      </c>
      <c r="O17" s="144">
        <v>0</v>
      </c>
      <c r="P17" s="144">
        <v>7</v>
      </c>
      <c r="Q17" s="144">
        <v>171</v>
      </c>
      <c r="R17" s="144">
        <v>187</v>
      </c>
      <c r="S17" s="144">
        <v>0</v>
      </c>
      <c r="T17" s="144">
        <v>20</v>
      </c>
      <c r="U17" s="144">
        <v>412</v>
      </c>
      <c r="V17" s="144">
        <v>746</v>
      </c>
      <c r="W17" s="145">
        <v>0.55227882037533516</v>
      </c>
      <c r="X17" s="8"/>
    </row>
    <row r="18" spans="1:27" s="137" customFormat="1" ht="16.75" customHeight="1" x14ac:dyDescent="0.35">
      <c r="A18" s="138">
        <v>10</v>
      </c>
      <c r="B18" s="139">
        <v>689</v>
      </c>
      <c r="C18" s="138" t="s">
        <v>158</v>
      </c>
      <c r="D18" s="140">
        <v>2</v>
      </c>
      <c r="E18" s="140">
        <v>48</v>
      </c>
      <c r="F18" s="140">
        <v>112</v>
      </c>
      <c r="G18" s="140">
        <v>3</v>
      </c>
      <c r="H18" s="140">
        <v>18</v>
      </c>
      <c r="I18" s="140">
        <v>17</v>
      </c>
      <c r="J18" s="140">
        <v>12</v>
      </c>
      <c r="K18" s="140">
        <v>150</v>
      </c>
      <c r="L18" s="140">
        <v>12</v>
      </c>
      <c r="M18" s="140">
        <v>1</v>
      </c>
      <c r="N18" s="140">
        <v>0</v>
      </c>
      <c r="O18" s="140">
        <v>1</v>
      </c>
      <c r="P18" s="140">
        <v>7</v>
      </c>
      <c r="Q18" s="140">
        <v>177</v>
      </c>
      <c r="R18" s="140">
        <v>175</v>
      </c>
      <c r="S18" s="140">
        <v>1</v>
      </c>
      <c r="T18" s="140">
        <v>20</v>
      </c>
      <c r="U18" s="140">
        <v>402</v>
      </c>
      <c r="V18" s="140">
        <v>746</v>
      </c>
      <c r="W18" s="141">
        <v>0.53887399463806973</v>
      </c>
      <c r="X18" s="8"/>
    </row>
    <row r="19" spans="1:27" s="150" customFormat="1" ht="16.75" customHeight="1" x14ac:dyDescent="0.35">
      <c r="A19" s="146" t="s">
        <v>220</v>
      </c>
      <c r="B19" s="147">
        <v>689</v>
      </c>
      <c r="C19" s="146">
        <v>10</v>
      </c>
      <c r="D19" s="148">
        <v>260</v>
      </c>
      <c r="E19" s="148">
        <v>378</v>
      </c>
      <c r="F19" s="148">
        <v>1112</v>
      </c>
      <c r="G19" s="148">
        <v>32</v>
      </c>
      <c r="H19" s="148">
        <v>215</v>
      </c>
      <c r="I19" s="148">
        <v>139</v>
      </c>
      <c r="J19" s="148">
        <v>236</v>
      </c>
      <c r="K19" s="148">
        <v>1623</v>
      </c>
      <c r="L19" s="148">
        <v>85</v>
      </c>
      <c r="M19" s="148">
        <v>17</v>
      </c>
      <c r="N19" s="148">
        <v>1</v>
      </c>
      <c r="O19" s="148">
        <v>7</v>
      </c>
      <c r="P19" s="148">
        <v>54</v>
      </c>
      <c r="Q19" s="148">
        <v>1632</v>
      </c>
      <c r="R19" s="148">
        <v>1892</v>
      </c>
      <c r="S19" s="148">
        <v>4</v>
      </c>
      <c r="T19" s="148">
        <v>192</v>
      </c>
      <c r="U19" s="148">
        <v>4095</v>
      </c>
      <c r="V19" s="148">
        <v>7460</v>
      </c>
      <c r="W19" s="149">
        <v>0.54892761394101874</v>
      </c>
      <c r="X19" s="8"/>
      <c r="Z19" s="150">
        <v>1892</v>
      </c>
      <c r="AA19" s="150">
        <v>1632</v>
      </c>
    </row>
    <row r="20" spans="1:27" s="137" customFormat="1" ht="16.75" customHeight="1" x14ac:dyDescent="0.35">
      <c r="A20" s="142">
        <v>1</v>
      </c>
      <c r="B20" s="143">
        <v>690</v>
      </c>
      <c r="C20" s="142" t="s">
        <v>149</v>
      </c>
      <c r="D20" s="144">
        <v>18</v>
      </c>
      <c r="E20" s="144">
        <v>67</v>
      </c>
      <c r="F20" s="144">
        <v>118</v>
      </c>
      <c r="G20" s="144">
        <v>5</v>
      </c>
      <c r="H20" s="144">
        <v>14</v>
      </c>
      <c r="I20" s="144">
        <v>21</v>
      </c>
      <c r="J20" s="144">
        <v>21</v>
      </c>
      <c r="K20" s="144">
        <v>171</v>
      </c>
      <c r="L20" s="144">
        <v>15</v>
      </c>
      <c r="M20" s="144">
        <v>6</v>
      </c>
      <c r="N20" s="144">
        <v>0</v>
      </c>
      <c r="O20" s="144">
        <v>1</v>
      </c>
      <c r="P20" s="144">
        <v>9</v>
      </c>
      <c r="Q20" s="144">
        <v>212</v>
      </c>
      <c r="R20" s="144">
        <v>194</v>
      </c>
      <c r="S20" s="144">
        <v>0</v>
      </c>
      <c r="T20" s="144">
        <v>15</v>
      </c>
      <c r="U20" s="144">
        <v>463</v>
      </c>
      <c r="V20" s="144">
        <v>673</v>
      </c>
      <c r="W20" s="145">
        <v>0.68796433878157504</v>
      </c>
      <c r="X20" s="8"/>
    </row>
    <row r="21" spans="1:27" s="137" customFormat="1" ht="16.75" customHeight="1" x14ac:dyDescent="0.35">
      <c r="A21" s="138">
        <v>2</v>
      </c>
      <c r="B21" s="139">
        <v>690</v>
      </c>
      <c r="C21" s="138" t="s">
        <v>150</v>
      </c>
      <c r="D21" s="140">
        <v>17</v>
      </c>
      <c r="E21" s="140">
        <v>56</v>
      </c>
      <c r="F21" s="140">
        <v>126</v>
      </c>
      <c r="G21" s="140">
        <v>2</v>
      </c>
      <c r="H21" s="140">
        <v>13</v>
      </c>
      <c r="I21" s="140">
        <v>23</v>
      </c>
      <c r="J21" s="140">
        <v>28</v>
      </c>
      <c r="K21" s="140">
        <v>170</v>
      </c>
      <c r="L21" s="140">
        <v>22</v>
      </c>
      <c r="M21" s="140">
        <v>2</v>
      </c>
      <c r="N21" s="140">
        <v>1</v>
      </c>
      <c r="O21" s="140">
        <v>0</v>
      </c>
      <c r="P21" s="140">
        <v>9</v>
      </c>
      <c r="Q21" s="140">
        <v>209</v>
      </c>
      <c r="R21" s="140">
        <v>192</v>
      </c>
      <c r="S21" s="140">
        <v>1</v>
      </c>
      <c r="T21" s="140">
        <v>11</v>
      </c>
      <c r="U21" s="140">
        <v>464</v>
      </c>
      <c r="V21" s="140">
        <v>672</v>
      </c>
      <c r="W21" s="141">
        <v>0.69047619047619047</v>
      </c>
      <c r="X21" s="8"/>
    </row>
    <row r="22" spans="1:27" s="137" customFormat="1" ht="16.75" customHeight="1" x14ac:dyDescent="0.35">
      <c r="A22" s="142">
        <v>3</v>
      </c>
      <c r="B22" s="143">
        <v>690</v>
      </c>
      <c r="C22" s="142" t="s">
        <v>151</v>
      </c>
      <c r="D22" s="144">
        <v>28</v>
      </c>
      <c r="E22" s="144">
        <v>57</v>
      </c>
      <c r="F22" s="144">
        <v>104</v>
      </c>
      <c r="G22" s="144">
        <v>2</v>
      </c>
      <c r="H22" s="144">
        <v>19</v>
      </c>
      <c r="I22" s="144">
        <v>11</v>
      </c>
      <c r="J22" s="144">
        <v>36</v>
      </c>
      <c r="K22" s="144">
        <v>179</v>
      </c>
      <c r="L22" s="144">
        <v>9</v>
      </c>
      <c r="M22" s="144">
        <v>3</v>
      </c>
      <c r="N22" s="144">
        <v>0</v>
      </c>
      <c r="O22" s="144">
        <v>0</v>
      </c>
      <c r="P22" s="144">
        <v>5</v>
      </c>
      <c r="Q22" s="144">
        <v>175</v>
      </c>
      <c r="R22" s="144">
        <v>203</v>
      </c>
      <c r="S22" s="144">
        <v>0</v>
      </c>
      <c r="T22" s="144">
        <v>16</v>
      </c>
      <c r="U22" s="144">
        <v>441</v>
      </c>
      <c r="V22" s="144">
        <v>672</v>
      </c>
      <c r="W22" s="145">
        <v>0.65625</v>
      </c>
      <c r="X22" s="8"/>
    </row>
    <row r="23" spans="1:27" s="137" customFormat="1" ht="16.75" customHeight="1" x14ac:dyDescent="0.35">
      <c r="A23" s="138">
        <v>4</v>
      </c>
      <c r="B23" s="139">
        <v>690</v>
      </c>
      <c r="C23" s="138" t="s">
        <v>152</v>
      </c>
      <c r="D23" s="140">
        <v>6</v>
      </c>
      <c r="E23" s="140">
        <v>65</v>
      </c>
      <c r="F23" s="140">
        <v>116</v>
      </c>
      <c r="G23" s="140">
        <v>9</v>
      </c>
      <c r="H23" s="140">
        <v>9</v>
      </c>
      <c r="I23" s="140">
        <v>15</v>
      </c>
      <c r="J23" s="140">
        <v>37</v>
      </c>
      <c r="K23" s="140">
        <v>178</v>
      </c>
      <c r="L23" s="140">
        <v>9</v>
      </c>
      <c r="M23" s="140">
        <v>2</v>
      </c>
      <c r="N23" s="140">
        <v>0</v>
      </c>
      <c r="O23" s="140">
        <v>0</v>
      </c>
      <c r="P23" s="140">
        <v>8</v>
      </c>
      <c r="Q23" s="140">
        <v>201</v>
      </c>
      <c r="R23" s="140">
        <v>195</v>
      </c>
      <c r="S23" s="140">
        <v>1</v>
      </c>
      <c r="T23" s="140">
        <v>15</v>
      </c>
      <c r="U23" s="140">
        <v>464</v>
      </c>
      <c r="V23" s="140">
        <v>672</v>
      </c>
      <c r="W23" s="141">
        <v>0.69047619047619047</v>
      </c>
      <c r="X23" s="8"/>
    </row>
    <row r="24" spans="1:27" s="150" customFormat="1" ht="16.75" customHeight="1" x14ac:dyDescent="0.35">
      <c r="A24" s="146" t="s">
        <v>220</v>
      </c>
      <c r="B24" s="147">
        <v>690</v>
      </c>
      <c r="C24" s="146">
        <v>4</v>
      </c>
      <c r="D24" s="148">
        <v>13</v>
      </c>
      <c r="E24" s="148">
        <v>245</v>
      </c>
      <c r="F24" s="148">
        <v>464</v>
      </c>
      <c r="G24" s="148">
        <v>18</v>
      </c>
      <c r="H24" s="148">
        <v>55</v>
      </c>
      <c r="I24" s="148">
        <v>70</v>
      </c>
      <c r="J24" s="148">
        <v>122</v>
      </c>
      <c r="K24" s="148">
        <v>698</v>
      </c>
      <c r="L24" s="148">
        <v>55</v>
      </c>
      <c r="M24" s="148">
        <v>13</v>
      </c>
      <c r="N24" s="148">
        <v>1</v>
      </c>
      <c r="O24" s="148">
        <v>1</v>
      </c>
      <c r="P24" s="148">
        <v>31</v>
      </c>
      <c r="Q24" s="148">
        <v>797</v>
      </c>
      <c r="R24" s="148">
        <v>784</v>
      </c>
      <c r="S24" s="148">
        <v>2</v>
      </c>
      <c r="T24" s="148">
        <v>57</v>
      </c>
      <c r="U24" s="148">
        <v>1832</v>
      </c>
      <c r="V24" s="148">
        <v>2689</v>
      </c>
      <c r="W24" s="149">
        <v>0.68129416139828936</v>
      </c>
      <c r="X24" s="8"/>
      <c r="Z24" s="150">
        <v>797</v>
      </c>
      <c r="AA24" s="150">
        <v>784</v>
      </c>
    </row>
    <row r="25" spans="1:27" s="137" customFormat="1" ht="16.75" customHeight="1" x14ac:dyDescent="0.35">
      <c r="A25" s="142">
        <v>1</v>
      </c>
      <c r="B25" s="143">
        <v>691</v>
      </c>
      <c r="C25" s="142" t="s">
        <v>149</v>
      </c>
      <c r="D25" s="144">
        <v>102</v>
      </c>
      <c r="E25" s="144">
        <v>100</v>
      </c>
      <c r="F25" s="144">
        <v>166</v>
      </c>
      <c r="G25" s="144">
        <v>1</v>
      </c>
      <c r="H25" s="144">
        <v>7</v>
      </c>
      <c r="I25" s="144">
        <v>20</v>
      </c>
      <c r="J25" s="144">
        <v>34</v>
      </c>
      <c r="K25" s="144">
        <v>171</v>
      </c>
      <c r="L25" s="144">
        <v>14</v>
      </c>
      <c r="M25" s="144">
        <v>4</v>
      </c>
      <c r="N25" s="144">
        <v>0</v>
      </c>
      <c r="O25" s="144">
        <v>0</v>
      </c>
      <c r="P25" s="144">
        <v>5</v>
      </c>
      <c r="Q25" s="144">
        <v>285</v>
      </c>
      <c r="R25" s="144">
        <v>183</v>
      </c>
      <c r="S25" s="144">
        <v>0</v>
      </c>
      <c r="T25" s="144">
        <v>10</v>
      </c>
      <c r="U25" s="144">
        <v>532</v>
      </c>
      <c r="V25" s="144">
        <v>736</v>
      </c>
      <c r="W25" s="145">
        <v>0.72282608695652173</v>
      </c>
      <c r="X25" s="8"/>
    </row>
    <row r="26" spans="1:27" s="137" customFormat="1" ht="16.75" customHeight="1" x14ac:dyDescent="0.35">
      <c r="A26" s="138">
        <v>2</v>
      </c>
      <c r="B26" s="139">
        <v>691</v>
      </c>
      <c r="C26" s="138" t="s">
        <v>150</v>
      </c>
      <c r="D26" s="140">
        <v>106</v>
      </c>
      <c r="E26" s="140">
        <v>118</v>
      </c>
      <c r="F26" s="140">
        <v>153</v>
      </c>
      <c r="G26" s="140">
        <v>4</v>
      </c>
      <c r="H26" s="140">
        <v>8</v>
      </c>
      <c r="I26" s="140">
        <v>14</v>
      </c>
      <c r="J26" s="140">
        <v>29</v>
      </c>
      <c r="K26" s="140">
        <v>170</v>
      </c>
      <c r="L26" s="140">
        <v>15</v>
      </c>
      <c r="M26" s="140">
        <v>3</v>
      </c>
      <c r="N26" s="140">
        <v>0</v>
      </c>
      <c r="O26" s="140">
        <v>0</v>
      </c>
      <c r="P26" s="140">
        <v>9</v>
      </c>
      <c r="Q26" s="140">
        <v>293</v>
      </c>
      <c r="R26" s="140">
        <v>187</v>
      </c>
      <c r="S26" s="140">
        <v>1</v>
      </c>
      <c r="T26" s="140">
        <v>14</v>
      </c>
      <c r="U26" s="140">
        <v>538</v>
      </c>
      <c r="V26" s="140">
        <v>735</v>
      </c>
      <c r="W26" s="141">
        <v>0.73197278911564623</v>
      </c>
      <c r="X26" s="8"/>
    </row>
    <row r="27" spans="1:27" s="150" customFormat="1" ht="16.75" customHeight="1" x14ac:dyDescent="0.35">
      <c r="A27" s="146" t="s">
        <v>220</v>
      </c>
      <c r="B27" s="147">
        <v>691</v>
      </c>
      <c r="C27" s="146">
        <v>2</v>
      </c>
      <c r="D27" s="148">
        <v>208</v>
      </c>
      <c r="E27" s="148">
        <v>218</v>
      </c>
      <c r="F27" s="148">
        <v>319</v>
      </c>
      <c r="G27" s="148">
        <v>5</v>
      </c>
      <c r="H27" s="148">
        <v>15</v>
      </c>
      <c r="I27" s="148">
        <v>34</v>
      </c>
      <c r="J27" s="148">
        <v>63</v>
      </c>
      <c r="K27" s="148">
        <v>341</v>
      </c>
      <c r="L27" s="148">
        <v>29</v>
      </c>
      <c r="M27" s="148">
        <v>7</v>
      </c>
      <c r="N27" s="148">
        <v>0</v>
      </c>
      <c r="O27" s="148">
        <v>0</v>
      </c>
      <c r="P27" s="148">
        <v>14</v>
      </c>
      <c r="Q27" s="148">
        <v>578</v>
      </c>
      <c r="R27" s="148">
        <v>370</v>
      </c>
      <c r="S27" s="148">
        <v>1</v>
      </c>
      <c r="T27" s="148">
        <v>24</v>
      </c>
      <c r="U27" s="148">
        <v>1070</v>
      </c>
      <c r="V27" s="148">
        <v>1471</v>
      </c>
      <c r="W27" s="149">
        <v>0.72739632902787221</v>
      </c>
      <c r="X27" s="8"/>
      <c r="Z27" s="150">
        <v>578</v>
      </c>
      <c r="AA27" s="150">
        <v>370</v>
      </c>
    </row>
    <row r="28" spans="1:27" s="137" customFormat="1" ht="16.75" customHeight="1" x14ac:dyDescent="0.35">
      <c r="A28" s="142">
        <v>1</v>
      </c>
      <c r="B28" s="143">
        <v>692</v>
      </c>
      <c r="C28" s="142" t="s">
        <v>149</v>
      </c>
      <c r="D28" s="144">
        <v>92</v>
      </c>
      <c r="E28" s="144">
        <v>49</v>
      </c>
      <c r="F28" s="144">
        <v>140</v>
      </c>
      <c r="G28" s="144">
        <v>2</v>
      </c>
      <c r="H28" s="144">
        <v>8</v>
      </c>
      <c r="I28" s="144">
        <v>5</v>
      </c>
      <c r="J28" s="144">
        <v>10</v>
      </c>
      <c r="K28" s="144">
        <v>106</v>
      </c>
      <c r="L28" s="144">
        <v>14</v>
      </c>
      <c r="M28" s="144">
        <v>1</v>
      </c>
      <c r="N28" s="144">
        <v>0</v>
      </c>
      <c r="O28" s="144">
        <v>1</v>
      </c>
      <c r="P28" s="144">
        <v>1</v>
      </c>
      <c r="Q28" s="144">
        <v>207</v>
      </c>
      <c r="R28" s="144">
        <v>115</v>
      </c>
      <c r="S28" s="144">
        <v>0</v>
      </c>
      <c r="T28" s="144">
        <v>9</v>
      </c>
      <c r="U28" s="144">
        <v>346</v>
      </c>
      <c r="V28" s="144">
        <v>513</v>
      </c>
      <c r="W28" s="145">
        <v>0.67446393762183232</v>
      </c>
      <c r="X28" s="8"/>
    </row>
    <row r="29" spans="1:27" s="137" customFormat="1" ht="16.75" customHeight="1" x14ac:dyDescent="0.35">
      <c r="A29" s="138">
        <v>2</v>
      </c>
      <c r="B29" s="139">
        <v>692</v>
      </c>
      <c r="C29" s="138" t="s">
        <v>150</v>
      </c>
      <c r="D29" s="140">
        <v>87</v>
      </c>
      <c r="E29" s="140">
        <v>43</v>
      </c>
      <c r="F29" s="140">
        <v>143</v>
      </c>
      <c r="G29" s="140">
        <v>4</v>
      </c>
      <c r="H29" s="140">
        <v>9</v>
      </c>
      <c r="I29" s="140">
        <v>4</v>
      </c>
      <c r="J29" s="140">
        <v>5</v>
      </c>
      <c r="K29" s="140">
        <v>96</v>
      </c>
      <c r="L29" s="140">
        <v>8</v>
      </c>
      <c r="M29" s="140">
        <v>0</v>
      </c>
      <c r="N29" s="140">
        <v>0</v>
      </c>
      <c r="O29" s="140">
        <v>0</v>
      </c>
      <c r="P29" s="140">
        <v>6</v>
      </c>
      <c r="Q29" s="140">
        <v>198</v>
      </c>
      <c r="R29" s="140">
        <v>111</v>
      </c>
      <c r="S29" s="140">
        <v>0</v>
      </c>
      <c r="T29" s="140">
        <v>26</v>
      </c>
      <c r="U29" s="140">
        <v>344</v>
      </c>
      <c r="V29" s="140">
        <v>513</v>
      </c>
      <c r="W29" s="141">
        <v>0.67056530214424948</v>
      </c>
      <c r="X29" s="8"/>
    </row>
    <row r="30" spans="1:27" s="150" customFormat="1" ht="16.75" customHeight="1" x14ac:dyDescent="0.35">
      <c r="A30" s="146" t="s">
        <v>220</v>
      </c>
      <c r="B30" s="147">
        <v>692</v>
      </c>
      <c r="C30" s="146">
        <v>2</v>
      </c>
      <c r="D30" s="148">
        <v>179</v>
      </c>
      <c r="E30" s="148">
        <v>92</v>
      </c>
      <c r="F30" s="148">
        <v>283</v>
      </c>
      <c r="G30" s="148">
        <v>6</v>
      </c>
      <c r="H30" s="148">
        <v>17</v>
      </c>
      <c r="I30" s="148">
        <v>9</v>
      </c>
      <c r="J30" s="148">
        <v>15</v>
      </c>
      <c r="K30" s="148">
        <v>202</v>
      </c>
      <c r="L30" s="148">
        <v>22</v>
      </c>
      <c r="M30" s="148">
        <v>1</v>
      </c>
      <c r="N30" s="148">
        <v>0</v>
      </c>
      <c r="O30" s="148">
        <v>1</v>
      </c>
      <c r="P30" s="148">
        <v>7</v>
      </c>
      <c r="Q30" s="148">
        <v>405</v>
      </c>
      <c r="R30" s="148">
        <v>226</v>
      </c>
      <c r="S30" s="148">
        <v>0</v>
      </c>
      <c r="T30" s="148">
        <v>35</v>
      </c>
      <c r="U30" s="148">
        <v>690</v>
      </c>
      <c r="V30" s="148">
        <v>1026</v>
      </c>
      <c r="W30" s="149">
        <v>0.67251461988304095</v>
      </c>
      <c r="X30" s="8"/>
      <c r="Z30" s="150">
        <v>405</v>
      </c>
      <c r="AA30" s="150">
        <v>226</v>
      </c>
    </row>
    <row r="31" spans="1:27" s="137" customFormat="1" ht="16.75" customHeight="1" x14ac:dyDescent="0.35">
      <c r="A31" s="142">
        <v>1</v>
      </c>
      <c r="B31" s="143">
        <v>693</v>
      </c>
      <c r="C31" s="142" t="s">
        <v>149</v>
      </c>
      <c r="D31" s="144">
        <v>36</v>
      </c>
      <c r="E31" s="144">
        <v>32</v>
      </c>
      <c r="F31" s="144">
        <v>149</v>
      </c>
      <c r="G31" s="144">
        <v>4</v>
      </c>
      <c r="H31" s="144">
        <v>16</v>
      </c>
      <c r="I31" s="144">
        <v>13</v>
      </c>
      <c r="J31" s="144">
        <v>21</v>
      </c>
      <c r="K31" s="144">
        <v>142</v>
      </c>
      <c r="L31" s="144">
        <v>7</v>
      </c>
      <c r="M31" s="144">
        <v>4</v>
      </c>
      <c r="N31" s="144">
        <v>0</v>
      </c>
      <c r="O31" s="144">
        <v>1</v>
      </c>
      <c r="P31" s="144">
        <v>3</v>
      </c>
      <c r="Q31" s="144">
        <v>197</v>
      </c>
      <c r="R31" s="144">
        <v>161</v>
      </c>
      <c r="S31" s="144">
        <v>0</v>
      </c>
      <c r="T31" s="144">
        <v>24</v>
      </c>
      <c r="U31" s="144">
        <v>416</v>
      </c>
      <c r="V31" s="144">
        <v>599</v>
      </c>
      <c r="W31" s="145">
        <v>0.69449081803005008</v>
      </c>
      <c r="X31" s="8"/>
    </row>
    <row r="32" spans="1:27" s="137" customFormat="1" ht="16.75" customHeight="1" x14ac:dyDescent="0.35">
      <c r="A32" s="138">
        <v>2</v>
      </c>
      <c r="B32" s="139">
        <v>693</v>
      </c>
      <c r="C32" s="138" t="s">
        <v>150</v>
      </c>
      <c r="D32" s="140">
        <v>15</v>
      </c>
      <c r="E32" s="140">
        <v>32</v>
      </c>
      <c r="F32" s="140">
        <v>129</v>
      </c>
      <c r="G32" s="140">
        <v>6</v>
      </c>
      <c r="H32" s="140">
        <v>15</v>
      </c>
      <c r="I32" s="140">
        <v>6</v>
      </c>
      <c r="J32" s="140">
        <v>23</v>
      </c>
      <c r="K32" s="140">
        <v>139</v>
      </c>
      <c r="L32" s="140">
        <v>6</v>
      </c>
      <c r="M32" s="140">
        <v>5</v>
      </c>
      <c r="N32" s="140">
        <v>0</v>
      </c>
      <c r="O32" s="140">
        <v>1</v>
      </c>
      <c r="P32" s="140">
        <v>10</v>
      </c>
      <c r="Q32" s="140">
        <v>179</v>
      </c>
      <c r="R32" s="140">
        <v>164</v>
      </c>
      <c r="S32" s="140">
        <v>0</v>
      </c>
      <c r="T32" s="140">
        <v>21</v>
      </c>
      <c r="U32" s="140">
        <v>393</v>
      </c>
      <c r="V32" s="140">
        <v>598</v>
      </c>
      <c r="W32" s="141">
        <v>0.65719063545150502</v>
      </c>
      <c r="X32" s="8"/>
    </row>
    <row r="33" spans="1:27" s="150" customFormat="1" ht="16.75" customHeight="1" x14ac:dyDescent="0.35">
      <c r="A33" s="146" t="s">
        <v>220</v>
      </c>
      <c r="B33" s="147">
        <v>693</v>
      </c>
      <c r="C33" s="146">
        <v>2</v>
      </c>
      <c r="D33" s="148">
        <v>51</v>
      </c>
      <c r="E33" s="148">
        <v>64</v>
      </c>
      <c r="F33" s="148">
        <v>278</v>
      </c>
      <c r="G33" s="148">
        <v>10</v>
      </c>
      <c r="H33" s="148">
        <v>31</v>
      </c>
      <c r="I33" s="148">
        <v>19</v>
      </c>
      <c r="J33" s="148">
        <v>44</v>
      </c>
      <c r="K33" s="148">
        <v>281</v>
      </c>
      <c r="L33" s="148">
        <v>13</v>
      </c>
      <c r="M33" s="148">
        <v>9</v>
      </c>
      <c r="N33" s="148">
        <v>0</v>
      </c>
      <c r="O33" s="148">
        <v>2</v>
      </c>
      <c r="P33" s="148">
        <v>13</v>
      </c>
      <c r="Q33" s="148">
        <v>376</v>
      </c>
      <c r="R33" s="148">
        <v>325</v>
      </c>
      <c r="S33" s="148">
        <v>0</v>
      </c>
      <c r="T33" s="148">
        <v>45</v>
      </c>
      <c r="U33" s="148">
        <v>809</v>
      </c>
      <c r="V33" s="148">
        <v>1197</v>
      </c>
      <c r="W33" s="149">
        <v>0.67585630743525482</v>
      </c>
      <c r="X33" s="8"/>
      <c r="Z33" s="150">
        <v>376</v>
      </c>
      <c r="AA33" s="150">
        <v>325</v>
      </c>
    </row>
    <row r="34" spans="1:27" s="137" customFormat="1" ht="16.75" customHeight="1" x14ac:dyDescent="0.35">
      <c r="A34" s="142">
        <v>1</v>
      </c>
      <c r="B34" s="143">
        <v>694</v>
      </c>
      <c r="C34" s="142" t="s">
        <v>149</v>
      </c>
      <c r="D34" s="144">
        <v>75</v>
      </c>
      <c r="E34" s="144">
        <v>90</v>
      </c>
      <c r="F34" s="144">
        <v>118</v>
      </c>
      <c r="G34" s="144">
        <v>3</v>
      </c>
      <c r="H34" s="144">
        <v>16</v>
      </c>
      <c r="I34" s="144">
        <v>12</v>
      </c>
      <c r="J34" s="144">
        <v>30</v>
      </c>
      <c r="K34" s="144">
        <v>124</v>
      </c>
      <c r="L34" s="144">
        <v>7</v>
      </c>
      <c r="M34" s="144">
        <v>0</v>
      </c>
      <c r="N34" s="144">
        <v>0</v>
      </c>
      <c r="O34" s="144">
        <v>1</v>
      </c>
      <c r="P34" s="144">
        <v>4</v>
      </c>
      <c r="Q34" s="144">
        <v>219</v>
      </c>
      <c r="R34" s="144">
        <v>144</v>
      </c>
      <c r="S34" s="144">
        <v>0</v>
      </c>
      <c r="T34" s="144">
        <v>15</v>
      </c>
      <c r="U34" s="144">
        <v>420</v>
      </c>
      <c r="V34" s="144">
        <v>609</v>
      </c>
      <c r="W34" s="145">
        <v>0.68965517241379315</v>
      </c>
      <c r="X34" s="8"/>
    </row>
    <row r="35" spans="1:27" s="137" customFormat="1" ht="16.75" customHeight="1" x14ac:dyDescent="0.35">
      <c r="A35" s="138">
        <v>2</v>
      </c>
      <c r="B35" s="139">
        <v>694</v>
      </c>
      <c r="C35" s="138" t="s">
        <v>150</v>
      </c>
      <c r="D35" s="140">
        <v>60</v>
      </c>
      <c r="E35" s="140">
        <v>70</v>
      </c>
      <c r="F35" s="140">
        <v>127</v>
      </c>
      <c r="G35" s="140">
        <v>2</v>
      </c>
      <c r="H35" s="140">
        <v>15</v>
      </c>
      <c r="I35" s="140">
        <v>18</v>
      </c>
      <c r="J35" s="140">
        <v>28</v>
      </c>
      <c r="K35" s="140">
        <v>138</v>
      </c>
      <c r="L35" s="140">
        <v>17</v>
      </c>
      <c r="M35" s="140">
        <v>3</v>
      </c>
      <c r="N35" s="140">
        <v>1</v>
      </c>
      <c r="O35" s="140">
        <v>1</v>
      </c>
      <c r="P35" s="140">
        <v>8</v>
      </c>
      <c r="Q35" s="140">
        <v>221</v>
      </c>
      <c r="R35" s="140">
        <v>161</v>
      </c>
      <c r="S35" s="140">
        <v>0</v>
      </c>
      <c r="T35" s="140">
        <v>13</v>
      </c>
      <c r="U35" s="140">
        <v>441</v>
      </c>
      <c r="V35" s="140">
        <v>609</v>
      </c>
      <c r="W35" s="141">
        <v>0.72413793103448276</v>
      </c>
      <c r="X35" s="8"/>
    </row>
    <row r="36" spans="1:27" s="137" customFormat="1" ht="16.75" customHeight="1" x14ac:dyDescent="0.35">
      <c r="A36" s="142">
        <v>3</v>
      </c>
      <c r="B36" s="143">
        <v>694</v>
      </c>
      <c r="C36" s="142" t="s">
        <v>151</v>
      </c>
      <c r="D36" s="144">
        <v>67</v>
      </c>
      <c r="E36" s="144">
        <v>85</v>
      </c>
      <c r="F36" s="144">
        <v>121</v>
      </c>
      <c r="G36" s="144">
        <v>6</v>
      </c>
      <c r="H36" s="144">
        <v>16</v>
      </c>
      <c r="I36" s="144">
        <v>11</v>
      </c>
      <c r="J36" s="144">
        <v>23</v>
      </c>
      <c r="K36" s="144">
        <v>137</v>
      </c>
      <c r="L36" s="144">
        <v>10</v>
      </c>
      <c r="M36" s="144">
        <v>1</v>
      </c>
      <c r="N36" s="144">
        <v>0</v>
      </c>
      <c r="O36" s="144">
        <v>0</v>
      </c>
      <c r="P36" s="144">
        <v>3</v>
      </c>
      <c r="Q36" s="144">
        <v>223</v>
      </c>
      <c r="R36" s="144">
        <v>156</v>
      </c>
      <c r="S36" s="144">
        <v>0</v>
      </c>
      <c r="T36" s="144">
        <v>18</v>
      </c>
      <c r="U36" s="144">
        <v>431</v>
      </c>
      <c r="V36" s="144">
        <v>609</v>
      </c>
      <c r="W36" s="145">
        <v>0.70771756978653533</v>
      </c>
      <c r="X36" s="8"/>
    </row>
    <row r="37" spans="1:27" s="137" customFormat="1" ht="16.75" customHeight="1" x14ac:dyDescent="0.35">
      <c r="A37" s="138">
        <v>4</v>
      </c>
      <c r="B37" s="139">
        <v>694</v>
      </c>
      <c r="C37" s="138" t="s">
        <v>152</v>
      </c>
      <c r="D37" s="140">
        <v>56</v>
      </c>
      <c r="E37" s="140">
        <v>82</v>
      </c>
      <c r="F37" s="140">
        <v>119</v>
      </c>
      <c r="G37" s="140">
        <v>1</v>
      </c>
      <c r="H37" s="140">
        <v>13</v>
      </c>
      <c r="I37" s="140">
        <v>12</v>
      </c>
      <c r="J37" s="140">
        <v>30</v>
      </c>
      <c r="K37" s="140">
        <v>147</v>
      </c>
      <c r="L37" s="140">
        <v>15</v>
      </c>
      <c r="M37" s="140">
        <v>4</v>
      </c>
      <c r="N37" s="140">
        <v>0</v>
      </c>
      <c r="O37" s="140">
        <v>1</v>
      </c>
      <c r="P37" s="140">
        <v>6</v>
      </c>
      <c r="Q37" s="140">
        <v>222</v>
      </c>
      <c r="R37" s="140">
        <v>166</v>
      </c>
      <c r="S37" s="140">
        <v>0</v>
      </c>
      <c r="T37" s="140">
        <v>11</v>
      </c>
      <c r="U37" s="140">
        <v>441</v>
      </c>
      <c r="V37" s="140">
        <v>609</v>
      </c>
      <c r="W37" s="141">
        <v>0.72413793103448276</v>
      </c>
      <c r="X37" s="8"/>
    </row>
    <row r="38" spans="1:27" s="137" customFormat="1" ht="16.75" customHeight="1" x14ac:dyDescent="0.35">
      <c r="A38" s="142">
        <v>5</v>
      </c>
      <c r="B38" s="143">
        <v>694</v>
      </c>
      <c r="C38" s="142" t="s">
        <v>153</v>
      </c>
      <c r="D38" s="144">
        <v>55</v>
      </c>
      <c r="E38" s="144">
        <v>74</v>
      </c>
      <c r="F38" s="144">
        <v>120</v>
      </c>
      <c r="G38" s="144">
        <v>3</v>
      </c>
      <c r="H38" s="144">
        <v>5</v>
      </c>
      <c r="I38" s="144">
        <v>12</v>
      </c>
      <c r="J38" s="144">
        <v>18</v>
      </c>
      <c r="K38" s="144">
        <v>149</v>
      </c>
      <c r="L38" s="144">
        <v>16</v>
      </c>
      <c r="M38" s="144">
        <v>2</v>
      </c>
      <c r="N38" s="144">
        <v>0</v>
      </c>
      <c r="O38" s="144">
        <v>0</v>
      </c>
      <c r="P38" s="144">
        <v>6</v>
      </c>
      <c r="Q38" s="144">
        <v>215</v>
      </c>
      <c r="R38" s="144">
        <v>160</v>
      </c>
      <c r="S38" s="144">
        <v>0</v>
      </c>
      <c r="T38" s="144">
        <v>19</v>
      </c>
      <c r="U38" s="144">
        <v>424</v>
      </c>
      <c r="V38" s="144">
        <v>608</v>
      </c>
      <c r="W38" s="145">
        <v>0.69736842105263153</v>
      </c>
      <c r="X38" s="8"/>
    </row>
    <row r="39" spans="1:27" s="150" customFormat="1" ht="16.75" customHeight="1" x14ac:dyDescent="0.35">
      <c r="A39" s="146" t="s">
        <v>220</v>
      </c>
      <c r="B39" s="147">
        <v>694</v>
      </c>
      <c r="C39" s="146">
        <v>5</v>
      </c>
      <c r="D39" s="148">
        <v>313</v>
      </c>
      <c r="E39" s="148">
        <v>401</v>
      </c>
      <c r="F39" s="148">
        <v>605</v>
      </c>
      <c r="G39" s="148">
        <v>15</v>
      </c>
      <c r="H39" s="148">
        <v>65</v>
      </c>
      <c r="I39" s="148">
        <v>65</v>
      </c>
      <c r="J39" s="148">
        <v>129</v>
      </c>
      <c r="K39" s="148">
        <v>695</v>
      </c>
      <c r="L39" s="148">
        <v>65</v>
      </c>
      <c r="M39" s="148">
        <v>10</v>
      </c>
      <c r="N39" s="148">
        <v>1</v>
      </c>
      <c r="O39" s="148">
        <v>3</v>
      </c>
      <c r="P39" s="148">
        <v>27</v>
      </c>
      <c r="Q39" s="148">
        <v>1100</v>
      </c>
      <c r="R39" s="148">
        <v>787</v>
      </c>
      <c r="S39" s="148">
        <v>0</v>
      </c>
      <c r="T39" s="148">
        <v>76</v>
      </c>
      <c r="U39" s="148">
        <v>2157</v>
      </c>
      <c r="V39" s="148">
        <v>3044</v>
      </c>
      <c r="W39" s="149">
        <v>0.70860709592641258</v>
      </c>
      <c r="X39" s="8"/>
      <c r="Z39" s="150">
        <v>1100</v>
      </c>
      <c r="AA39" s="150">
        <v>787</v>
      </c>
    </row>
    <row r="40" spans="1:27" s="137" customFormat="1" ht="16.75" customHeight="1" x14ac:dyDescent="0.35">
      <c r="A40" s="138">
        <v>1</v>
      </c>
      <c r="B40" s="139">
        <v>695</v>
      </c>
      <c r="C40" s="138" t="s">
        <v>149</v>
      </c>
      <c r="D40" s="140">
        <v>27</v>
      </c>
      <c r="E40" s="140">
        <v>43</v>
      </c>
      <c r="F40" s="140">
        <v>101</v>
      </c>
      <c r="G40" s="140">
        <v>1</v>
      </c>
      <c r="H40" s="140">
        <v>14</v>
      </c>
      <c r="I40" s="140">
        <v>13</v>
      </c>
      <c r="J40" s="140">
        <v>19</v>
      </c>
      <c r="K40" s="140">
        <v>166</v>
      </c>
      <c r="L40" s="140">
        <v>19</v>
      </c>
      <c r="M40" s="140">
        <v>1</v>
      </c>
      <c r="N40" s="140">
        <v>0</v>
      </c>
      <c r="O40" s="140">
        <v>0</v>
      </c>
      <c r="P40" s="140">
        <v>12</v>
      </c>
      <c r="Q40" s="140">
        <v>165</v>
      </c>
      <c r="R40" s="140">
        <v>192</v>
      </c>
      <c r="S40" s="140">
        <v>0</v>
      </c>
      <c r="T40" s="140">
        <v>27</v>
      </c>
      <c r="U40" s="140">
        <v>416</v>
      </c>
      <c r="V40" s="140">
        <v>620</v>
      </c>
      <c r="W40" s="141">
        <v>0.67096774193548392</v>
      </c>
      <c r="X40" s="8"/>
    </row>
    <row r="41" spans="1:27" s="137" customFormat="1" ht="16.75" customHeight="1" x14ac:dyDescent="0.35">
      <c r="A41" s="142">
        <v>2</v>
      </c>
      <c r="B41" s="143">
        <v>695</v>
      </c>
      <c r="C41" s="142" t="s">
        <v>150</v>
      </c>
      <c r="D41" s="144">
        <v>38</v>
      </c>
      <c r="E41" s="144">
        <v>34</v>
      </c>
      <c r="F41" s="144">
        <v>111</v>
      </c>
      <c r="G41" s="144">
        <v>1</v>
      </c>
      <c r="H41" s="144">
        <v>19</v>
      </c>
      <c r="I41" s="144">
        <v>9</v>
      </c>
      <c r="J41" s="144">
        <v>26</v>
      </c>
      <c r="K41" s="144">
        <v>172</v>
      </c>
      <c r="L41" s="144">
        <v>12</v>
      </c>
      <c r="M41" s="144">
        <v>1</v>
      </c>
      <c r="N41" s="144">
        <v>0</v>
      </c>
      <c r="O41" s="144">
        <v>1</v>
      </c>
      <c r="P41" s="144">
        <v>7</v>
      </c>
      <c r="Q41" s="144">
        <v>160</v>
      </c>
      <c r="R41" s="144">
        <v>198</v>
      </c>
      <c r="S41" s="144">
        <v>0</v>
      </c>
      <c r="T41" s="144">
        <v>22</v>
      </c>
      <c r="U41" s="144">
        <v>415</v>
      </c>
      <c r="V41" s="144">
        <v>619</v>
      </c>
      <c r="W41" s="145">
        <v>0.67043618739903066</v>
      </c>
      <c r="X41" s="8"/>
    </row>
    <row r="42" spans="1:27" s="137" customFormat="1" ht="16.75" customHeight="1" x14ac:dyDescent="0.35">
      <c r="A42" s="138">
        <v>3</v>
      </c>
      <c r="B42" s="139">
        <v>695</v>
      </c>
      <c r="C42" s="138" t="s">
        <v>151</v>
      </c>
      <c r="D42" s="140">
        <v>50</v>
      </c>
      <c r="E42" s="140">
        <v>26</v>
      </c>
      <c r="F42" s="140">
        <v>107</v>
      </c>
      <c r="G42" s="140">
        <v>4</v>
      </c>
      <c r="H42" s="140">
        <v>11</v>
      </c>
      <c r="I42" s="140">
        <v>18</v>
      </c>
      <c r="J42" s="140">
        <v>23</v>
      </c>
      <c r="K42" s="140">
        <v>183</v>
      </c>
      <c r="L42" s="140">
        <v>13</v>
      </c>
      <c r="M42" s="140">
        <v>0</v>
      </c>
      <c r="N42" s="140">
        <v>0</v>
      </c>
      <c r="O42" s="140">
        <v>1</v>
      </c>
      <c r="P42" s="140">
        <v>7</v>
      </c>
      <c r="Q42" s="140">
        <v>151</v>
      </c>
      <c r="R42" s="140">
        <v>201</v>
      </c>
      <c r="S42" s="140">
        <v>0</v>
      </c>
      <c r="T42" s="140">
        <v>20</v>
      </c>
      <c r="U42" s="140">
        <v>413</v>
      </c>
      <c r="V42" s="140">
        <v>619</v>
      </c>
      <c r="W42" s="141">
        <v>0.6672051696284329</v>
      </c>
      <c r="X42" s="8"/>
    </row>
    <row r="43" spans="1:27" s="137" customFormat="1" ht="16.75" customHeight="1" x14ac:dyDescent="0.35">
      <c r="A43" s="142">
        <v>4</v>
      </c>
      <c r="B43" s="143">
        <v>695</v>
      </c>
      <c r="C43" s="142" t="s">
        <v>152</v>
      </c>
      <c r="D43" s="144">
        <v>36</v>
      </c>
      <c r="E43" s="144">
        <v>27</v>
      </c>
      <c r="F43" s="144">
        <v>97</v>
      </c>
      <c r="G43" s="144">
        <v>5</v>
      </c>
      <c r="H43" s="144">
        <v>15</v>
      </c>
      <c r="I43" s="144">
        <v>13</v>
      </c>
      <c r="J43" s="144">
        <v>12</v>
      </c>
      <c r="K43" s="144">
        <v>166</v>
      </c>
      <c r="L43" s="144">
        <v>18</v>
      </c>
      <c r="M43" s="144">
        <v>2</v>
      </c>
      <c r="N43" s="144">
        <v>0</v>
      </c>
      <c r="O43" s="144">
        <v>0</v>
      </c>
      <c r="P43" s="144">
        <v>4</v>
      </c>
      <c r="Q43" s="144">
        <v>149</v>
      </c>
      <c r="R43" s="144">
        <v>185</v>
      </c>
      <c r="S43" s="144">
        <v>0</v>
      </c>
      <c r="T43" s="144">
        <v>25</v>
      </c>
      <c r="U43" s="144">
        <v>384</v>
      </c>
      <c r="V43" s="144">
        <v>619</v>
      </c>
      <c r="W43" s="145">
        <v>0.62035541195476573</v>
      </c>
      <c r="X43" s="8"/>
    </row>
    <row r="44" spans="1:27" s="150" customFormat="1" ht="16.75" customHeight="1" x14ac:dyDescent="0.35">
      <c r="A44" s="146" t="s">
        <v>220</v>
      </c>
      <c r="B44" s="147">
        <v>695</v>
      </c>
      <c r="C44" s="146">
        <v>4</v>
      </c>
      <c r="D44" s="148">
        <v>151</v>
      </c>
      <c r="E44" s="148">
        <v>130</v>
      </c>
      <c r="F44" s="148">
        <v>416</v>
      </c>
      <c r="G44" s="148">
        <v>11</v>
      </c>
      <c r="H44" s="148">
        <v>59</v>
      </c>
      <c r="I44" s="148">
        <v>53</v>
      </c>
      <c r="J44" s="148">
        <v>80</v>
      </c>
      <c r="K44" s="148">
        <v>687</v>
      </c>
      <c r="L44" s="148">
        <v>62</v>
      </c>
      <c r="M44" s="148">
        <v>4</v>
      </c>
      <c r="N44" s="148">
        <v>0</v>
      </c>
      <c r="O44" s="148">
        <v>2</v>
      </c>
      <c r="P44" s="148">
        <v>30</v>
      </c>
      <c r="Q44" s="148">
        <v>625</v>
      </c>
      <c r="R44" s="148">
        <v>776</v>
      </c>
      <c r="S44" s="148">
        <v>0</v>
      </c>
      <c r="T44" s="148">
        <v>94</v>
      </c>
      <c r="U44" s="148">
        <v>1628</v>
      </c>
      <c r="V44" s="148">
        <v>2477</v>
      </c>
      <c r="W44" s="149">
        <v>0.6572466693580945</v>
      </c>
      <c r="X44" s="8"/>
      <c r="Z44" s="150">
        <v>776</v>
      </c>
      <c r="AA44" s="150">
        <v>625</v>
      </c>
    </row>
    <row r="45" spans="1:27" s="137" customFormat="1" ht="16.75" customHeight="1" x14ac:dyDescent="0.35">
      <c r="A45" s="138">
        <v>1</v>
      </c>
      <c r="B45" s="139">
        <v>696</v>
      </c>
      <c r="C45" s="138" t="s">
        <v>149</v>
      </c>
      <c r="D45" s="140">
        <v>3</v>
      </c>
      <c r="E45" s="140">
        <v>63</v>
      </c>
      <c r="F45" s="140">
        <v>85</v>
      </c>
      <c r="G45" s="140">
        <v>2</v>
      </c>
      <c r="H45" s="140">
        <v>15</v>
      </c>
      <c r="I45" s="140">
        <v>24</v>
      </c>
      <c r="J45" s="140">
        <v>24</v>
      </c>
      <c r="K45" s="140">
        <v>147</v>
      </c>
      <c r="L45" s="140">
        <v>10</v>
      </c>
      <c r="M45" s="140">
        <v>4</v>
      </c>
      <c r="N45" s="140">
        <v>0</v>
      </c>
      <c r="O45" s="140">
        <v>0</v>
      </c>
      <c r="P45" s="140">
        <v>5</v>
      </c>
      <c r="Q45" s="140">
        <v>164</v>
      </c>
      <c r="R45" s="140">
        <v>167</v>
      </c>
      <c r="S45" s="140">
        <v>0</v>
      </c>
      <c r="T45" s="140">
        <v>18</v>
      </c>
      <c r="U45" s="140">
        <v>397</v>
      </c>
      <c r="V45" s="140">
        <v>612</v>
      </c>
      <c r="W45" s="141">
        <v>0.64869281045751637</v>
      </c>
      <c r="X45" s="8"/>
    </row>
    <row r="46" spans="1:27" s="137" customFormat="1" ht="16.75" customHeight="1" x14ac:dyDescent="0.35">
      <c r="A46" s="142">
        <v>2</v>
      </c>
      <c r="B46" s="143">
        <v>696</v>
      </c>
      <c r="C46" s="142" t="s">
        <v>150</v>
      </c>
      <c r="D46" s="144">
        <v>14</v>
      </c>
      <c r="E46" s="144">
        <v>50</v>
      </c>
      <c r="F46" s="144">
        <v>93</v>
      </c>
      <c r="G46" s="144">
        <v>6</v>
      </c>
      <c r="H46" s="144">
        <v>9</v>
      </c>
      <c r="I46" s="144">
        <v>8</v>
      </c>
      <c r="J46" s="144">
        <v>14</v>
      </c>
      <c r="K46" s="144">
        <v>164</v>
      </c>
      <c r="L46" s="144">
        <v>14</v>
      </c>
      <c r="M46" s="144">
        <v>2</v>
      </c>
      <c r="N46" s="144">
        <v>0</v>
      </c>
      <c r="O46" s="144">
        <v>0</v>
      </c>
      <c r="P46" s="144">
        <v>6</v>
      </c>
      <c r="Q46" s="144">
        <v>165</v>
      </c>
      <c r="R46" s="144">
        <v>179</v>
      </c>
      <c r="S46" s="144">
        <v>0</v>
      </c>
      <c r="T46" s="144">
        <v>27</v>
      </c>
      <c r="U46" s="144">
        <v>393</v>
      </c>
      <c r="V46" s="144">
        <v>612</v>
      </c>
      <c r="W46" s="145">
        <v>0.64215686274509809</v>
      </c>
      <c r="X46" s="8"/>
    </row>
    <row r="47" spans="1:27" s="150" customFormat="1" ht="16.75" customHeight="1" x14ac:dyDescent="0.35">
      <c r="A47" s="146" t="s">
        <v>220</v>
      </c>
      <c r="B47" s="147">
        <v>696</v>
      </c>
      <c r="C47" s="146">
        <v>2</v>
      </c>
      <c r="D47" s="148">
        <v>17</v>
      </c>
      <c r="E47" s="148">
        <v>113</v>
      </c>
      <c r="F47" s="148">
        <v>178</v>
      </c>
      <c r="G47" s="148">
        <v>8</v>
      </c>
      <c r="H47" s="148">
        <v>24</v>
      </c>
      <c r="I47" s="148">
        <v>32</v>
      </c>
      <c r="J47" s="148">
        <v>38</v>
      </c>
      <c r="K47" s="148">
        <v>311</v>
      </c>
      <c r="L47" s="148">
        <v>24</v>
      </c>
      <c r="M47" s="148">
        <v>6</v>
      </c>
      <c r="N47" s="148">
        <v>0</v>
      </c>
      <c r="O47" s="148">
        <v>0</v>
      </c>
      <c r="P47" s="148">
        <v>11</v>
      </c>
      <c r="Q47" s="148">
        <v>329</v>
      </c>
      <c r="R47" s="148">
        <v>346</v>
      </c>
      <c r="S47" s="148">
        <v>0</v>
      </c>
      <c r="T47" s="148">
        <v>45</v>
      </c>
      <c r="U47" s="148">
        <v>790</v>
      </c>
      <c r="V47" s="148">
        <v>1224</v>
      </c>
      <c r="W47" s="149">
        <v>0.64542483660130723</v>
      </c>
      <c r="X47" s="8"/>
      <c r="Z47" s="150">
        <v>346</v>
      </c>
      <c r="AA47" s="150">
        <v>329</v>
      </c>
    </row>
    <row r="48" spans="1:27" s="137" customFormat="1" ht="16.75" customHeight="1" x14ac:dyDescent="0.35">
      <c r="A48" s="138">
        <v>1</v>
      </c>
      <c r="B48" s="139">
        <v>697</v>
      </c>
      <c r="C48" s="138" t="s">
        <v>149</v>
      </c>
      <c r="D48" s="140">
        <v>61</v>
      </c>
      <c r="E48" s="140">
        <v>97</v>
      </c>
      <c r="F48" s="140">
        <v>137</v>
      </c>
      <c r="G48" s="140">
        <v>2</v>
      </c>
      <c r="H48" s="140">
        <v>23</v>
      </c>
      <c r="I48" s="140">
        <v>21</v>
      </c>
      <c r="J48" s="140">
        <v>19</v>
      </c>
      <c r="K48" s="140">
        <v>156</v>
      </c>
      <c r="L48" s="140">
        <v>8</v>
      </c>
      <c r="M48" s="140">
        <v>1</v>
      </c>
      <c r="N48" s="140">
        <v>0</v>
      </c>
      <c r="O48" s="140">
        <v>0</v>
      </c>
      <c r="P48" s="140">
        <v>5</v>
      </c>
      <c r="Q48" s="140">
        <v>245</v>
      </c>
      <c r="R48" s="140">
        <v>184</v>
      </c>
      <c r="S48" s="140">
        <v>1</v>
      </c>
      <c r="T48" s="140">
        <v>22</v>
      </c>
      <c r="U48" s="140">
        <v>492</v>
      </c>
      <c r="V48" s="140">
        <v>718</v>
      </c>
      <c r="W48" s="141">
        <v>0.68523676880222839</v>
      </c>
      <c r="X48" s="8"/>
    </row>
    <row r="49" spans="1:27" s="137" customFormat="1" ht="16.75" customHeight="1" x14ac:dyDescent="0.35">
      <c r="A49" s="142">
        <v>2</v>
      </c>
      <c r="B49" s="143">
        <v>697</v>
      </c>
      <c r="C49" s="142" t="s">
        <v>150</v>
      </c>
      <c r="D49" s="144">
        <v>56</v>
      </c>
      <c r="E49" s="144">
        <v>79</v>
      </c>
      <c r="F49" s="144">
        <v>153</v>
      </c>
      <c r="G49" s="144">
        <v>3</v>
      </c>
      <c r="H49" s="144">
        <v>15</v>
      </c>
      <c r="I49" s="144">
        <v>20</v>
      </c>
      <c r="J49" s="144">
        <v>27</v>
      </c>
      <c r="K49" s="144">
        <v>170</v>
      </c>
      <c r="L49" s="144">
        <v>8</v>
      </c>
      <c r="M49" s="144">
        <v>2</v>
      </c>
      <c r="N49" s="144">
        <v>0</v>
      </c>
      <c r="O49" s="144">
        <v>0</v>
      </c>
      <c r="P49" s="144">
        <v>4</v>
      </c>
      <c r="Q49" s="144">
        <v>245</v>
      </c>
      <c r="R49" s="144">
        <v>189</v>
      </c>
      <c r="S49" s="144">
        <v>1</v>
      </c>
      <c r="T49" s="144">
        <v>24</v>
      </c>
      <c r="U49" s="144">
        <v>506</v>
      </c>
      <c r="V49" s="144">
        <v>718</v>
      </c>
      <c r="W49" s="145">
        <v>0.70473537604456826</v>
      </c>
      <c r="X49" s="8"/>
    </row>
    <row r="50" spans="1:27" s="150" customFormat="1" ht="16.75" customHeight="1" x14ac:dyDescent="0.35">
      <c r="A50" s="146" t="s">
        <v>220</v>
      </c>
      <c r="B50" s="147">
        <v>697</v>
      </c>
      <c r="C50" s="146">
        <v>2</v>
      </c>
      <c r="D50" s="148">
        <v>117</v>
      </c>
      <c r="E50" s="148">
        <v>176</v>
      </c>
      <c r="F50" s="148">
        <v>290</v>
      </c>
      <c r="G50" s="148">
        <v>5</v>
      </c>
      <c r="H50" s="148">
        <v>38</v>
      </c>
      <c r="I50" s="148">
        <v>41</v>
      </c>
      <c r="J50" s="148">
        <v>46</v>
      </c>
      <c r="K50" s="148">
        <v>326</v>
      </c>
      <c r="L50" s="148">
        <v>16</v>
      </c>
      <c r="M50" s="148">
        <v>3</v>
      </c>
      <c r="N50" s="148">
        <v>0</v>
      </c>
      <c r="O50" s="148">
        <v>0</v>
      </c>
      <c r="P50" s="148">
        <v>9</v>
      </c>
      <c r="Q50" s="148">
        <v>490</v>
      </c>
      <c r="R50" s="148">
        <v>373</v>
      </c>
      <c r="S50" s="148">
        <v>2</v>
      </c>
      <c r="T50" s="148">
        <v>46</v>
      </c>
      <c r="U50" s="148">
        <v>998</v>
      </c>
      <c r="V50" s="148">
        <v>1436</v>
      </c>
      <c r="W50" s="149">
        <v>0.69498607242339838</v>
      </c>
      <c r="X50" s="8"/>
      <c r="Z50" s="150">
        <v>490</v>
      </c>
      <c r="AA50" s="150">
        <v>373</v>
      </c>
    </row>
    <row r="51" spans="1:27" s="137" customFormat="1" ht="16.75" customHeight="1" x14ac:dyDescent="0.35">
      <c r="A51" s="138">
        <v>1</v>
      </c>
      <c r="B51" s="139">
        <v>699</v>
      </c>
      <c r="C51" s="138" t="s">
        <v>149</v>
      </c>
      <c r="D51" s="140">
        <v>29</v>
      </c>
      <c r="E51" s="140">
        <v>73</v>
      </c>
      <c r="F51" s="140">
        <v>118</v>
      </c>
      <c r="G51" s="140">
        <v>3</v>
      </c>
      <c r="H51" s="140">
        <v>10</v>
      </c>
      <c r="I51" s="140">
        <v>17</v>
      </c>
      <c r="J51" s="140">
        <v>33</v>
      </c>
      <c r="K51" s="140">
        <v>169</v>
      </c>
      <c r="L51" s="140">
        <v>17</v>
      </c>
      <c r="M51" s="140">
        <v>0</v>
      </c>
      <c r="N51" s="140">
        <v>1</v>
      </c>
      <c r="O51" s="140">
        <v>0</v>
      </c>
      <c r="P51" s="140">
        <v>4</v>
      </c>
      <c r="Q51" s="140">
        <v>212</v>
      </c>
      <c r="R51" s="140">
        <v>183</v>
      </c>
      <c r="S51" s="140">
        <v>0</v>
      </c>
      <c r="T51" s="140">
        <v>23</v>
      </c>
      <c r="U51" s="140">
        <v>468</v>
      </c>
      <c r="V51" s="140">
        <v>716</v>
      </c>
      <c r="W51" s="141">
        <v>0.65363128491620115</v>
      </c>
      <c r="X51" s="8"/>
    </row>
    <row r="52" spans="1:27" s="137" customFormat="1" ht="16.75" customHeight="1" x14ac:dyDescent="0.35">
      <c r="A52" s="142">
        <v>2</v>
      </c>
      <c r="B52" s="143">
        <v>699</v>
      </c>
      <c r="C52" s="142" t="s">
        <v>150</v>
      </c>
      <c r="D52" s="144">
        <v>20</v>
      </c>
      <c r="E52" s="144">
        <v>95</v>
      </c>
      <c r="F52" s="144">
        <v>80</v>
      </c>
      <c r="G52" s="144">
        <v>2</v>
      </c>
      <c r="H52" s="144">
        <v>18</v>
      </c>
      <c r="I52" s="144">
        <v>24</v>
      </c>
      <c r="J52" s="144">
        <v>23</v>
      </c>
      <c r="K52" s="144">
        <v>188</v>
      </c>
      <c r="L52" s="144">
        <v>12</v>
      </c>
      <c r="M52" s="144">
        <v>1</v>
      </c>
      <c r="N52" s="144">
        <v>0</v>
      </c>
      <c r="O52" s="144">
        <v>0</v>
      </c>
      <c r="P52" s="144">
        <v>4</v>
      </c>
      <c r="Q52" s="144">
        <v>190</v>
      </c>
      <c r="R52" s="144">
        <v>210</v>
      </c>
      <c r="S52" s="144">
        <v>0</v>
      </c>
      <c r="T52" s="144">
        <v>21</v>
      </c>
      <c r="U52" s="144">
        <v>468</v>
      </c>
      <c r="V52" s="144">
        <v>716</v>
      </c>
      <c r="W52" s="145">
        <v>0.65363128491620115</v>
      </c>
      <c r="X52" s="8"/>
    </row>
    <row r="53" spans="1:27" s="137" customFormat="1" ht="16.75" customHeight="1" x14ac:dyDescent="0.35">
      <c r="A53" s="138">
        <v>3</v>
      </c>
      <c r="B53" s="139">
        <v>699</v>
      </c>
      <c r="C53" s="138" t="s">
        <v>151</v>
      </c>
      <c r="D53" s="140">
        <v>36</v>
      </c>
      <c r="E53" s="140">
        <v>97</v>
      </c>
      <c r="F53" s="140">
        <v>126</v>
      </c>
      <c r="G53" s="140">
        <v>3</v>
      </c>
      <c r="H53" s="140">
        <v>16</v>
      </c>
      <c r="I53" s="140">
        <v>17</v>
      </c>
      <c r="J53" s="140">
        <v>31</v>
      </c>
      <c r="K53" s="140">
        <v>179</v>
      </c>
      <c r="L53" s="140">
        <v>8</v>
      </c>
      <c r="M53" s="140">
        <v>1</v>
      </c>
      <c r="N53" s="140">
        <v>0</v>
      </c>
      <c r="O53" s="140">
        <v>0</v>
      </c>
      <c r="P53" s="140">
        <v>4</v>
      </c>
      <c r="Q53" s="140">
        <v>235</v>
      </c>
      <c r="R53" s="140">
        <v>199</v>
      </c>
      <c r="S53" s="140">
        <v>0</v>
      </c>
      <c r="T53" s="140">
        <v>18</v>
      </c>
      <c r="U53" s="140">
        <v>500</v>
      </c>
      <c r="V53" s="140">
        <v>716</v>
      </c>
      <c r="W53" s="141">
        <v>0.6983240223463687</v>
      </c>
      <c r="X53" s="8"/>
    </row>
    <row r="54" spans="1:27" s="150" customFormat="1" ht="16.75" customHeight="1" x14ac:dyDescent="0.35">
      <c r="A54" s="146" t="s">
        <v>220</v>
      </c>
      <c r="B54" s="147">
        <v>699</v>
      </c>
      <c r="C54" s="146">
        <v>3</v>
      </c>
      <c r="D54" s="148">
        <v>45</v>
      </c>
      <c r="E54" s="148">
        <v>265</v>
      </c>
      <c r="F54" s="148">
        <v>324</v>
      </c>
      <c r="G54" s="148">
        <v>8</v>
      </c>
      <c r="H54" s="148">
        <v>44</v>
      </c>
      <c r="I54" s="148">
        <v>58</v>
      </c>
      <c r="J54" s="148">
        <v>87</v>
      </c>
      <c r="K54" s="148">
        <v>536</v>
      </c>
      <c r="L54" s="148">
        <v>37</v>
      </c>
      <c r="M54" s="148">
        <v>2</v>
      </c>
      <c r="N54" s="148">
        <v>1</v>
      </c>
      <c r="O54" s="148">
        <v>0</v>
      </c>
      <c r="P54" s="148">
        <v>12</v>
      </c>
      <c r="Q54" s="148">
        <v>637</v>
      </c>
      <c r="R54" s="148">
        <v>592</v>
      </c>
      <c r="S54" s="148">
        <v>0</v>
      </c>
      <c r="T54" s="148">
        <v>62</v>
      </c>
      <c r="U54" s="148">
        <v>1436</v>
      </c>
      <c r="V54" s="148">
        <v>2148</v>
      </c>
      <c r="W54" s="149">
        <v>0.66852886405959033</v>
      </c>
      <c r="X54" s="8"/>
      <c r="Z54" s="150">
        <v>637</v>
      </c>
      <c r="AA54" s="150">
        <v>592</v>
      </c>
    </row>
    <row r="55" spans="1:27" s="137" customFormat="1" ht="16.75" customHeight="1" x14ac:dyDescent="0.35">
      <c r="A55" s="142">
        <v>1</v>
      </c>
      <c r="B55" s="143">
        <v>700</v>
      </c>
      <c r="C55" s="142" t="s">
        <v>149</v>
      </c>
      <c r="D55" s="144">
        <v>37</v>
      </c>
      <c r="E55" s="144">
        <v>14</v>
      </c>
      <c r="F55" s="144">
        <v>103</v>
      </c>
      <c r="G55" s="144">
        <v>5</v>
      </c>
      <c r="H55" s="144">
        <v>12</v>
      </c>
      <c r="I55" s="144">
        <v>8</v>
      </c>
      <c r="J55" s="144">
        <v>12</v>
      </c>
      <c r="K55" s="144">
        <v>156</v>
      </c>
      <c r="L55" s="144">
        <v>12</v>
      </c>
      <c r="M55" s="144">
        <v>1</v>
      </c>
      <c r="N55" s="144">
        <v>0</v>
      </c>
      <c r="O55" s="144">
        <v>0</v>
      </c>
      <c r="P55" s="144">
        <v>4</v>
      </c>
      <c r="Q55" s="144">
        <v>135</v>
      </c>
      <c r="R55" s="144">
        <v>172</v>
      </c>
      <c r="S55" s="144">
        <v>0</v>
      </c>
      <c r="T55" s="144">
        <v>15</v>
      </c>
      <c r="U55" s="144">
        <v>342</v>
      </c>
      <c r="V55" s="144">
        <v>702</v>
      </c>
      <c r="W55" s="145">
        <v>0.48717948717948717</v>
      </c>
      <c r="X55" s="8"/>
    </row>
    <row r="56" spans="1:27" s="137" customFormat="1" ht="16.75" customHeight="1" x14ac:dyDescent="0.35">
      <c r="A56" s="138">
        <v>2</v>
      </c>
      <c r="B56" s="139">
        <v>700</v>
      </c>
      <c r="C56" s="138" t="s">
        <v>150</v>
      </c>
      <c r="D56" s="140">
        <v>62</v>
      </c>
      <c r="E56" s="140">
        <v>20</v>
      </c>
      <c r="F56" s="140">
        <v>102</v>
      </c>
      <c r="G56" s="140">
        <v>2</v>
      </c>
      <c r="H56" s="140">
        <v>13</v>
      </c>
      <c r="I56" s="140">
        <v>9</v>
      </c>
      <c r="J56" s="140">
        <v>12</v>
      </c>
      <c r="K56" s="140">
        <v>175</v>
      </c>
      <c r="L56" s="140">
        <v>4</v>
      </c>
      <c r="M56" s="140">
        <v>1</v>
      </c>
      <c r="N56" s="140">
        <v>0</v>
      </c>
      <c r="O56" s="140">
        <v>0</v>
      </c>
      <c r="P56" s="140">
        <v>3</v>
      </c>
      <c r="Q56" s="140">
        <v>129</v>
      </c>
      <c r="R56" s="140">
        <v>191</v>
      </c>
      <c r="S56" s="140">
        <v>0</v>
      </c>
      <c r="T56" s="140">
        <v>19</v>
      </c>
      <c r="U56" s="140">
        <v>360</v>
      </c>
      <c r="V56" s="140">
        <v>702</v>
      </c>
      <c r="W56" s="141">
        <v>0.51282051282051277</v>
      </c>
      <c r="X56" s="8"/>
    </row>
    <row r="57" spans="1:27" s="137" customFormat="1" ht="16.75" customHeight="1" x14ac:dyDescent="0.35">
      <c r="A57" s="142">
        <v>3</v>
      </c>
      <c r="B57" s="143">
        <v>700</v>
      </c>
      <c r="C57" s="142" t="s">
        <v>151</v>
      </c>
      <c r="D57" s="144">
        <v>30</v>
      </c>
      <c r="E57" s="144">
        <v>8</v>
      </c>
      <c r="F57" s="144">
        <v>109</v>
      </c>
      <c r="G57" s="144">
        <v>5</v>
      </c>
      <c r="H57" s="144">
        <v>12</v>
      </c>
      <c r="I57" s="144">
        <v>13</v>
      </c>
      <c r="J57" s="144">
        <v>17</v>
      </c>
      <c r="K57" s="144">
        <v>149</v>
      </c>
      <c r="L57" s="144">
        <v>10</v>
      </c>
      <c r="M57" s="144">
        <v>4</v>
      </c>
      <c r="N57" s="144">
        <v>0</v>
      </c>
      <c r="O57" s="144">
        <v>0</v>
      </c>
      <c r="P57" s="144">
        <v>5</v>
      </c>
      <c r="Q57" s="144">
        <v>136</v>
      </c>
      <c r="R57" s="144">
        <v>166</v>
      </c>
      <c r="S57" s="144">
        <v>0</v>
      </c>
      <c r="T57" s="144">
        <v>13</v>
      </c>
      <c r="U57" s="144">
        <v>345</v>
      </c>
      <c r="V57" s="144">
        <v>702</v>
      </c>
      <c r="W57" s="145">
        <v>0.49145299145299143</v>
      </c>
      <c r="X57" s="8"/>
    </row>
    <row r="58" spans="1:27" s="137" customFormat="1" ht="16.75" customHeight="1" x14ac:dyDescent="0.35">
      <c r="A58" s="138">
        <v>4</v>
      </c>
      <c r="B58" s="139">
        <v>700</v>
      </c>
      <c r="C58" s="138" t="s">
        <v>152</v>
      </c>
      <c r="D58" s="140">
        <v>56</v>
      </c>
      <c r="E58" s="140">
        <v>17</v>
      </c>
      <c r="F58" s="140">
        <v>89</v>
      </c>
      <c r="G58" s="140">
        <v>2</v>
      </c>
      <c r="H58" s="140">
        <v>14</v>
      </c>
      <c r="I58" s="140">
        <v>11</v>
      </c>
      <c r="J58" s="140">
        <v>15</v>
      </c>
      <c r="K58" s="140">
        <v>156</v>
      </c>
      <c r="L58" s="140">
        <v>8</v>
      </c>
      <c r="M58" s="140">
        <v>2</v>
      </c>
      <c r="N58" s="140">
        <v>0</v>
      </c>
      <c r="O58" s="140">
        <v>0</v>
      </c>
      <c r="P58" s="140">
        <v>4</v>
      </c>
      <c r="Q58" s="140">
        <v>118</v>
      </c>
      <c r="R58" s="140">
        <v>174</v>
      </c>
      <c r="S58" s="140">
        <v>2</v>
      </c>
      <c r="T58" s="140">
        <v>14</v>
      </c>
      <c r="U58" s="140">
        <v>334</v>
      </c>
      <c r="V58" s="140">
        <v>702</v>
      </c>
      <c r="W58" s="141">
        <v>0.4757834757834758</v>
      </c>
      <c r="X58" s="8"/>
    </row>
    <row r="59" spans="1:27" s="137" customFormat="1" ht="16.75" customHeight="1" x14ac:dyDescent="0.35">
      <c r="A59" s="142">
        <v>5</v>
      </c>
      <c r="B59" s="143">
        <v>700</v>
      </c>
      <c r="C59" s="142" t="s">
        <v>153</v>
      </c>
      <c r="D59" s="144">
        <v>79</v>
      </c>
      <c r="E59" s="144">
        <v>11</v>
      </c>
      <c r="F59" s="144">
        <v>90</v>
      </c>
      <c r="G59" s="144">
        <v>0</v>
      </c>
      <c r="H59" s="144">
        <v>18</v>
      </c>
      <c r="I59" s="144">
        <v>16</v>
      </c>
      <c r="J59" s="144">
        <v>19</v>
      </c>
      <c r="K59" s="144">
        <v>168</v>
      </c>
      <c r="L59" s="144">
        <v>8</v>
      </c>
      <c r="M59" s="144">
        <v>2</v>
      </c>
      <c r="N59" s="144">
        <v>0</v>
      </c>
      <c r="O59" s="144">
        <v>0</v>
      </c>
      <c r="P59" s="144">
        <v>4</v>
      </c>
      <c r="Q59" s="144">
        <v>111</v>
      </c>
      <c r="R59" s="144">
        <v>190</v>
      </c>
      <c r="S59" s="144">
        <v>1</v>
      </c>
      <c r="T59" s="144">
        <v>18</v>
      </c>
      <c r="U59" s="144">
        <v>355</v>
      </c>
      <c r="V59" s="144">
        <v>702</v>
      </c>
      <c r="W59" s="145">
        <v>0.50569800569800571</v>
      </c>
      <c r="X59" s="8"/>
    </row>
    <row r="60" spans="1:27" s="137" customFormat="1" ht="16.75" customHeight="1" x14ac:dyDescent="0.35">
      <c r="A60" s="138">
        <v>6</v>
      </c>
      <c r="B60" s="139">
        <v>700</v>
      </c>
      <c r="C60" s="138" t="s">
        <v>154</v>
      </c>
      <c r="D60" s="140">
        <v>41</v>
      </c>
      <c r="E60" s="140">
        <v>23</v>
      </c>
      <c r="F60" s="140">
        <v>92</v>
      </c>
      <c r="G60" s="140">
        <v>1</v>
      </c>
      <c r="H60" s="140">
        <v>19</v>
      </c>
      <c r="I60" s="140">
        <v>15</v>
      </c>
      <c r="J60" s="140">
        <v>14</v>
      </c>
      <c r="K60" s="140">
        <v>148</v>
      </c>
      <c r="L60" s="140">
        <v>9</v>
      </c>
      <c r="M60" s="140">
        <v>2</v>
      </c>
      <c r="N60" s="140">
        <v>0</v>
      </c>
      <c r="O60" s="140">
        <v>1</v>
      </c>
      <c r="P60" s="140">
        <v>2</v>
      </c>
      <c r="Q60" s="140">
        <v>128</v>
      </c>
      <c r="R60" s="140">
        <v>169</v>
      </c>
      <c r="S60" s="140">
        <v>0</v>
      </c>
      <c r="T60" s="140">
        <v>21</v>
      </c>
      <c r="U60" s="140">
        <v>347</v>
      </c>
      <c r="V60" s="140">
        <v>701</v>
      </c>
      <c r="W60" s="141">
        <v>0.4950071326676177</v>
      </c>
      <c r="X60" s="8"/>
    </row>
    <row r="61" spans="1:27" s="137" customFormat="1" ht="16.75" customHeight="1" x14ac:dyDescent="0.35">
      <c r="A61" s="142">
        <v>7</v>
      </c>
      <c r="B61" s="143">
        <v>700</v>
      </c>
      <c r="C61" s="142" t="s">
        <v>155</v>
      </c>
      <c r="D61" s="144">
        <v>13</v>
      </c>
      <c r="E61" s="144">
        <v>18</v>
      </c>
      <c r="F61" s="144">
        <v>121</v>
      </c>
      <c r="G61" s="144">
        <v>1</v>
      </c>
      <c r="H61" s="144">
        <v>13</v>
      </c>
      <c r="I61" s="144">
        <v>10</v>
      </c>
      <c r="J61" s="144">
        <v>12</v>
      </c>
      <c r="K61" s="144">
        <v>145</v>
      </c>
      <c r="L61" s="144">
        <v>10</v>
      </c>
      <c r="M61" s="144">
        <v>0</v>
      </c>
      <c r="N61" s="144">
        <v>0</v>
      </c>
      <c r="O61" s="144">
        <v>0</v>
      </c>
      <c r="P61" s="144">
        <v>5</v>
      </c>
      <c r="Q61" s="144">
        <v>150</v>
      </c>
      <c r="R61" s="144">
        <v>163</v>
      </c>
      <c r="S61" s="144">
        <v>0</v>
      </c>
      <c r="T61" s="144">
        <v>15</v>
      </c>
      <c r="U61" s="144">
        <v>350</v>
      </c>
      <c r="V61" s="144">
        <v>701</v>
      </c>
      <c r="W61" s="145">
        <v>0.49928673323823108</v>
      </c>
      <c r="X61" s="8"/>
    </row>
    <row r="62" spans="1:27" s="150" customFormat="1" ht="16.75" customHeight="1" x14ac:dyDescent="0.35">
      <c r="A62" s="146" t="s">
        <v>220</v>
      </c>
      <c r="B62" s="147">
        <v>700</v>
      </c>
      <c r="C62" s="146">
        <v>7</v>
      </c>
      <c r="D62" s="148">
        <v>318</v>
      </c>
      <c r="E62" s="148">
        <v>111</v>
      </c>
      <c r="F62" s="148">
        <v>706</v>
      </c>
      <c r="G62" s="148">
        <v>16</v>
      </c>
      <c r="H62" s="148">
        <v>101</v>
      </c>
      <c r="I62" s="148">
        <v>82</v>
      </c>
      <c r="J62" s="148">
        <v>101</v>
      </c>
      <c r="K62" s="148">
        <v>1097</v>
      </c>
      <c r="L62" s="148">
        <v>61</v>
      </c>
      <c r="M62" s="148">
        <v>12</v>
      </c>
      <c r="N62" s="148">
        <v>0</v>
      </c>
      <c r="O62" s="148">
        <v>1</v>
      </c>
      <c r="P62" s="148">
        <v>27</v>
      </c>
      <c r="Q62" s="148">
        <v>907</v>
      </c>
      <c r="R62" s="148">
        <v>1225</v>
      </c>
      <c r="S62" s="148">
        <v>3</v>
      </c>
      <c r="T62" s="148">
        <v>115</v>
      </c>
      <c r="U62" s="148">
        <v>2433</v>
      </c>
      <c r="V62" s="148">
        <v>4912</v>
      </c>
      <c r="W62" s="149">
        <v>0.49531758957654726</v>
      </c>
      <c r="X62" s="8"/>
      <c r="Z62" s="150">
        <v>1225</v>
      </c>
      <c r="AA62" s="150">
        <v>907</v>
      </c>
    </row>
    <row r="63" spans="1:27" s="137" customFormat="1" ht="16.75" customHeight="1" x14ac:dyDescent="0.35">
      <c r="A63" s="138">
        <v>1</v>
      </c>
      <c r="B63" s="139">
        <v>701</v>
      </c>
      <c r="C63" s="138" t="s">
        <v>149</v>
      </c>
      <c r="D63" s="140">
        <v>24</v>
      </c>
      <c r="E63" s="140">
        <v>14</v>
      </c>
      <c r="F63" s="140">
        <v>122</v>
      </c>
      <c r="G63" s="140">
        <v>3</v>
      </c>
      <c r="H63" s="140">
        <v>17</v>
      </c>
      <c r="I63" s="140">
        <v>12</v>
      </c>
      <c r="J63" s="140">
        <v>14</v>
      </c>
      <c r="K63" s="140">
        <v>154</v>
      </c>
      <c r="L63" s="140">
        <v>11</v>
      </c>
      <c r="M63" s="140">
        <v>2</v>
      </c>
      <c r="N63" s="140">
        <v>1</v>
      </c>
      <c r="O63" s="140">
        <v>0</v>
      </c>
      <c r="P63" s="140">
        <v>6</v>
      </c>
      <c r="Q63" s="140">
        <v>153</v>
      </c>
      <c r="R63" s="140">
        <v>177</v>
      </c>
      <c r="S63" s="140">
        <v>0</v>
      </c>
      <c r="T63" s="140">
        <v>23</v>
      </c>
      <c r="U63" s="140">
        <v>379</v>
      </c>
      <c r="V63" s="140">
        <v>668</v>
      </c>
      <c r="W63" s="141">
        <v>0.56736526946107779</v>
      </c>
      <c r="X63" s="8"/>
    </row>
    <row r="64" spans="1:27" s="137" customFormat="1" ht="16.75" customHeight="1" x14ac:dyDescent="0.35">
      <c r="A64" s="142">
        <v>2</v>
      </c>
      <c r="B64" s="143">
        <v>701</v>
      </c>
      <c r="C64" s="142" t="s">
        <v>150</v>
      </c>
      <c r="D64" s="144">
        <v>61</v>
      </c>
      <c r="E64" s="144">
        <v>15</v>
      </c>
      <c r="F64" s="144">
        <v>96</v>
      </c>
      <c r="G64" s="144">
        <v>1</v>
      </c>
      <c r="H64" s="144">
        <v>13</v>
      </c>
      <c r="I64" s="144">
        <v>6</v>
      </c>
      <c r="J64" s="144">
        <v>11</v>
      </c>
      <c r="K64" s="144">
        <v>171</v>
      </c>
      <c r="L64" s="144">
        <v>14</v>
      </c>
      <c r="M64" s="144">
        <v>1</v>
      </c>
      <c r="N64" s="144">
        <v>0</v>
      </c>
      <c r="O64" s="144">
        <v>2</v>
      </c>
      <c r="P64" s="144">
        <v>6</v>
      </c>
      <c r="Q64" s="144">
        <v>129</v>
      </c>
      <c r="R64" s="144">
        <v>190</v>
      </c>
      <c r="S64" s="144">
        <v>0</v>
      </c>
      <c r="T64" s="144">
        <v>26</v>
      </c>
      <c r="U64" s="144">
        <v>362</v>
      </c>
      <c r="V64" s="144">
        <v>668</v>
      </c>
      <c r="W64" s="145">
        <v>0.54191616766467066</v>
      </c>
      <c r="X64" s="8"/>
    </row>
    <row r="65" spans="1:27" s="150" customFormat="1" ht="16.75" customHeight="1" x14ac:dyDescent="0.35">
      <c r="A65" s="146" t="s">
        <v>220</v>
      </c>
      <c r="B65" s="147">
        <v>701</v>
      </c>
      <c r="C65" s="146">
        <v>2</v>
      </c>
      <c r="D65" s="148">
        <v>85</v>
      </c>
      <c r="E65" s="148">
        <v>29</v>
      </c>
      <c r="F65" s="148">
        <v>218</v>
      </c>
      <c r="G65" s="148">
        <v>4</v>
      </c>
      <c r="H65" s="148">
        <v>30</v>
      </c>
      <c r="I65" s="148">
        <v>18</v>
      </c>
      <c r="J65" s="148">
        <v>25</v>
      </c>
      <c r="K65" s="148">
        <v>325</v>
      </c>
      <c r="L65" s="148">
        <v>25</v>
      </c>
      <c r="M65" s="148">
        <v>3</v>
      </c>
      <c r="N65" s="148">
        <v>1</v>
      </c>
      <c r="O65" s="148">
        <v>2</v>
      </c>
      <c r="P65" s="148">
        <v>12</v>
      </c>
      <c r="Q65" s="148">
        <v>282</v>
      </c>
      <c r="R65" s="148">
        <v>367</v>
      </c>
      <c r="S65" s="148">
        <v>0</v>
      </c>
      <c r="T65" s="148">
        <v>49</v>
      </c>
      <c r="U65" s="148">
        <v>741</v>
      </c>
      <c r="V65" s="148">
        <v>1336</v>
      </c>
      <c r="W65" s="149">
        <v>0.55464071856287422</v>
      </c>
      <c r="X65" s="8"/>
      <c r="Z65" s="150">
        <v>367</v>
      </c>
      <c r="AA65" s="150">
        <v>282</v>
      </c>
    </row>
    <row r="66" spans="1:27" s="137" customFormat="1" ht="16.75" customHeight="1" x14ac:dyDescent="0.35">
      <c r="A66" s="138">
        <v>1</v>
      </c>
      <c r="B66" s="139">
        <v>702</v>
      </c>
      <c r="C66" s="138" t="s">
        <v>149</v>
      </c>
      <c r="D66" s="140">
        <v>129</v>
      </c>
      <c r="E66" s="140">
        <v>123</v>
      </c>
      <c r="F66" s="140">
        <v>107</v>
      </c>
      <c r="G66" s="140">
        <v>6</v>
      </c>
      <c r="H66" s="140">
        <v>7</v>
      </c>
      <c r="I66" s="140">
        <v>15</v>
      </c>
      <c r="J66" s="140">
        <v>22</v>
      </c>
      <c r="K66" s="140">
        <v>103</v>
      </c>
      <c r="L66" s="140">
        <v>6</v>
      </c>
      <c r="M66" s="140">
        <v>2</v>
      </c>
      <c r="N66" s="140">
        <v>0</v>
      </c>
      <c r="O66" s="140">
        <v>0</v>
      </c>
      <c r="P66" s="140">
        <v>5</v>
      </c>
      <c r="Q66" s="140">
        <v>244</v>
      </c>
      <c r="R66" s="140">
        <v>115</v>
      </c>
      <c r="S66" s="140">
        <v>0</v>
      </c>
      <c r="T66" s="140">
        <v>17</v>
      </c>
      <c r="U66" s="140">
        <v>413</v>
      </c>
      <c r="V66" s="140">
        <v>553</v>
      </c>
      <c r="W66" s="141">
        <v>0.74683544303797467</v>
      </c>
      <c r="X66" s="8"/>
    </row>
    <row r="67" spans="1:27" s="137" customFormat="1" ht="16.75" customHeight="1" x14ac:dyDescent="0.35">
      <c r="A67" s="142">
        <v>2</v>
      </c>
      <c r="B67" s="143">
        <v>702</v>
      </c>
      <c r="C67" s="142" t="s">
        <v>150</v>
      </c>
      <c r="D67" s="144">
        <v>104</v>
      </c>
      <c r="E67" s="144">
        <v>118</v>
      </c>
      <c r="F67" s="144">
        <v>92</v>
      </c>
      <c r="G67" s="144">
        <v>3</v>
      </c>
      <c r="H67" s="144">
        <v>17</v>
      </c>
      <c r="I67" s="144">
        <v>7</v>
      </c>
      <c r="J67" s="144">
        <v>15</v>
      </c>
      <c r="K67" s="144">
        <v>100</v>
      </c>
      <c r="L67" s="144">
        <v>10</v>
      </c>
      <c r="M67" s="144">
        <v>2</v>
      </c>
      <c r="N67" s="144">
        <v>0</v>
      </c>
      <c r="O67" s="144">
        <v>0</v>
      </c>
      <c r="P67" s="144">
        <v>4</v>
      </c>
      <c r="Q67" s="144">
        <v>225</v>
      </c>
      <c r="R67" s="144">
        <v>121</v>
      </c>
      <c r="S67" s="144">
        <v>0</v>
      </c>
      <c r="T67" s="144">
        <v>17</v>
      </c>
      <c r="U67" s="144">
        <v>385</v>
      </c>
      <c r="V67" s="144">
        <v>552</v>
      </c>
      <c r="W67" s="145">
        <v>0.69746376811594202</v>
      </c>
      <c r="X67" s="8"/>
    </row>
    <row r="68" spans="1:27" s="150" customFormat="1" ht="16.75" customHeight="1" x14ac:dyDescent="0.35">
      <c r="A68" s="146" t="s">
        <v>220</v>
      </c>
      <c r="B68" s="147">
        <v>702</v>
      </c>
      <c r="C68" s="146">
        <v>2</v>
      </c>
      <c r="D68" s="148">
        <v>233</v>
      </c>
      <c r="E68" s="148">
        <v>241</v>
      </c>
      <c r="F68" s="148">
        <v>199</v>
      </c>
      <c r="G68" s="148">
        <v>9</v>
      </c>
      <c r="H68" s="148">
        <v>24</v>
      </c>
      <c r="I68" s="148">
        <v>22</v>
      </c>
      <c r="J68" s="148">
        <v>37</v>
      </c>
      <c r="K68" s="148">
        <v>203</v>
      </c>
      <c r="L68" s="148">
        <v>16</v>
      </c>
      <c r="M68" s="148">
        <v>4</v>
      </c>
      <c r="N68" s="148">
        <v>0</v>
      </c>
      <c r="O68" s="148">
        <v>0</v>
      </c>
      <c r="P68" s="148">
        <v>9</v>
      </c>
      <c r="Q68" s="148">
        <v>469</v>
      </c>
      <c r="R68" s="148">
        <v>236</v>
      </c>
      <c r="S68" s="148">
        <v>0</v>
      </c>
      <c r="T68" s="148">
        <v>34</v>
      </c>
      <c r="U68" s="148">
        <v>798</v>
      </c>
      <c r="V68" s="148">
        <v>1105</v>
      </c>
      <c r="W68" s="149">
        <v>0.72217194570135745</v>
      </c>
      <c r="X68" s="8"/>
      <c r="Z68" s="150">
        <v>469</v>
      </c>
      <c r="AA68" s="150">
        <v>236</v>
      </c>
    </row>
    <row r="69" spans="1:27" s="137" customFormat="1" ht="16.75" customHeight="1" x14ac:dyDescent="0.35">
      <c r="A69" s="138">
        <v>1</v>
      </c>
      <c r="B69" s="139">
        <v>703</v>
      </c>
      <c r="C69" s="138" t="s">
        <v>149</v>
      </c>
      <c r="D69" s="140">
        <v>69</v>
      </c>
      <c r="E69" s="140">
        <v>64</v>
      </c>
      <c r="F69" s="140">
        <v>79</v>
      </c>
      <c r="G69" s="140">
        <v>5</v>
      </c>
      <c r="H69" s="140">
        <v>2</v>
      </c>
      <c r="I69" s="140">
        <v>5</v>
      </c>
      <c r="J69" s="140">
        <v>13</v>
      </c>
      <c r="K69" s="140">
        <v>76</v>
      </c>
      <c r="L69" s="140">
        <v>7</v>
      </c>
      <c r="M69" s="140">
        <v>0</v>
      </c>
      <c r="N69" s="140">
        <v>0</v>
      </c>
      <c r="O69" s="140">
        <v>0</v>
      </c>
      <c r="P69" s="140">
        <v>8</v>
      </c>
      <c r="Q69" s="140">
        <v>155</v>
      </c>
      <c r="R69" s="140">
        <v>86</v>
      </c>
      <c r="S69" s="140">
        <v>0</v>
      </c>
      <c r="T69" s="140">
        <v>15</v>
      </c>
      <c r="U69" s="140">
        <v>274</v>
      </c>
      <c r="V69" s="140">
        <v>380</v>
      </c>
      <c r="W69" s="141">
        <v>0.72105263157894739</v>
      </c>
      <c r="X69" s="8"/>
    </row>
    <row r="70" spans="1:27" s="137" customFormat="1" ht="16.75" customHeight="1" x14ac:dyDescent="0.35">
      <c r="A70" s="142">
        <v>2</v>
      </c>
      <c r="B70" s="143">
        <v>703</v>
      </c>
      <c r="C70" s="142" t="s">
        <v>150</v>
      </c>
      <c r="D70" s="144">
        <v>65</v>
      </c>
      <c r="E70" s="144">
        <v>62</v>
      </c>
      <c r="F70" s="144">
        <v>69</v>
      </c>
      <c r="G70" s="144">
        <v>1</v>
      </c>
      <c r="H70" s="144">
        <v>11</v>
      </c>
      <c r="I70" s="144">
        <v>11</v>
      </c>
      <c r="J70" s="144">
        <v>17</v>
      </c>
      <c r="K70" s="144">
        <v>67</v>
      </c>
      <c r="L70" s="144">
        <v>6</v>
      </c>
      <c r="M70" s="144">
        <v>6</v>
      </c>
      <c r="N70" s="144">
        <v>0</v>
      </c>
      <c r="O70" s="144">
        <v>0</v>
      </c>
      <c r="P70" s="144">
        <v>1</v>
      </c>
      <c r="Q70" s="144">
        <v>144</v>
      </c>
      <c r="R70" s="144">
        <v>79</v>
      </c>
      <c r="S70" s="144">
        <v>0</v>
      </c>
      <c r="T70" s="144">
        <v>10</v>
      </c>
      <c r="U70" s="144">
        <v>261</v>
      </c>
      <c r="V70" s="144">
        <v>379</v>
      </c>
      <c r="W70" s="145">
        <v>0.68865435356200533</v>
      </c>
      <c r="X70" s="8"/>
    </row>
    <row r="71" spans="1:27" s="150" customFormat="1" ht="16.75" customHeight="1" x14ac:dyDescent="0.35">
      <c r="A71" s="146" t="s">
        <v>220</v>
      </c>
      <c r="B71" s="147">
        <v>703</v>
      </c>
      <c r="C71" s="146">
        <v>2</v>
      </c>
      <c r="D71" s="148">
        <v>134</v>
      </c>
      <c r="E71" s="148">
        <v>126</v>
      </c>
      <c r="F71" s="148">
        <v>148</v>
      </c>
      <c r="G71" s="148">
        <v>6</v>
      </c>
      <c r="H71" s="148">
        <v>13</v>
      </c>
      <c r="I71" s="148">
        <v>16</v>
      </c>
      <c r="J71" s="148">
        <v>30</v>
      </c>
      <c r="K71" s="148">
        <v>143</v>
      </c>
      <c r="L71" s="148">
        <v>13</v>
      </c>
      <c r="M71" s="148">
        <v>6</v>
      </c>
      <c r="N71" s="148">
        <v>0</v>
      </c>
      <c r="O71" s="148">
        <v>0</v>
      </c>
      <c r="P71" s="148">
        <v>9</v>
      </c>
      <c r="Q71" s="148">
        <v>299</v>
      </c>
      <c r="R71" s="148">
        <v>165</v>
      </c>
      <c r="S71" s="148">
        <v>0</v>
      </c>
      <c r="T71" s="148">
        <v>25</v>
      </c>
      <c r="U71" s="148">
        <v>535</v>
      </c>
      <c r="V71" s="148">
        <v>759</v>
      </c>
      <c r="W71" s="149">
        <v>0.70487483530961792</v>
      </c>
      <c r="X71" s="8"/>
      <c r="Z71" s="150">
        <v>299</v>
      </c>
      <c r="AA71" s="150">
        <v>165</v>
      </c>
    </row>
    <row r="72" spans="1:27" s="137" customFormat="1" ht="16.75" customHeight="1" x14ac:dyDescent="0.35">
      <c r="A72" s="138">
        <v>1</v>
      </c>
      <c r="B72" s="139">
        <v>704</v>
      </c>
      <c r="C72" s="138" t="s">
        <v>149</v>
      </c>
      <c r="D72" s="140">
        <v>142</v>
      </c>
      <c r="E72" s="140">
        <v>84</v>
      </c>
      <c r="F72" s="140">
        <v>105</v>
      </c>
      <c r="G72" s="140">
        <v>3</v>
      </c>
      <c r="H72" s="140">
        <v>5</v>
      </c>
      <c r="I72" s="140">
        <v>6</v>
      </c>
      <c r="J72" s="140">
        <v>12</v>
      </c>
      <c r="K72" s="140">
        <v>49</v>
      </c>
      <c r="L72" s="140">
        <v>7</v>
      </c>
      <c r="M72" s="140">
        <v>0</v>
      </c>
      <c r="N72" s="140">
        <v>0</v>
      </c>
      <c r="O72" s="140">
        <v>0</v>
      </c>
      <c r="P72" s="140">
        <v>3</v>
      </c>
      <c r="Q72" s="140">
        <v>199</v>
      </c>
      <c r="R72" s="140">
        <v>57</v>
      </c>
      <c r="S72" s="140">
        <v>0</v>
      </c>
      <c r="T72" s="140">
        <v>7</v>
      </c>
      <c r="U72" s="140">
        <v>281</v>
      </c>
      <c r="V72" s="140">
        <v>380</v>
      </c>
      <c r="W72" s="141">
        <v>0.73947368421052628</v>
      </c>
      <c r="X72" s="8"/>
    </row>
    <row r="73" spans="1:27" s="137" customFormat="1" ht="16.75" customHeight="1" x14ac:dyDescent="0.35">
      <c r="A73" s="142">
        <v>2</v>
      </c>
      <c r="B73" s="143">
        <v>704</v>
      </c>
      <c r="C73" s="142" t="s">
        <v>150</v>
      </c>
      <c r="D73" s="144">
        <v>90</v>
      </c>
      <c r="E73" s="144">
        <v>76</v>
      </c>
      <c r="F73" s="144">
        <v>79</v>
      </c>
      <c r="G73" s="144">
        <v>3</v>
      </c>
      <c r="H73" s="144">
        <v>9</v>
      </c>
      <c r="I73" s="144">
        <v>7</v>
      </c>
      <c r="J73" s="144">
        <v>21</v>
      </c>
      <c r="K73" s="144">
        <v>67</v>
      </c>
      <c r="L73" s="144">
        <v>11</v>
      </c>
      <c r="M73" s="144">
        <v>1</v>
      </c>
      <c r="N73" s="144">
        <v>0</v>
      </c>
      <c r="O73" s="144">
        <v>0</v>
      </c>
      <c r="P73" s="144">
        <v>4</v>
      </c>
      <c r="Q73" s="144">
        <v>170</v>
      </c>
      <c r="R73" s="144">
        <v>80</v>
      </c>
      <c r="S73" s="144">
        <v>0</v>
      </c>
      <c r="T73" s="144">
        <v>9</v>
      </c>
      <c r="U73" s="144">
        <v>287</v>
      </c>
      <c r="V73" s="144">
        <v>379</v>
      </c>
      <c r="W73" s="145">
        <v>0.75725593667546176</v>
      </c>
      <c r="X73" s="8"/>
    </row>
    <row r="74" spans="1:27" s="150" customFormat="1" ht="16.75" customHeight="1" x14ac:dyDescent="0.35">
      <c r="A74" s="146" t="s">
        <v>220</v>
      </c>
      <c r="B74" s="147">
        <v>704</v>
      </c>
      <c r="C74" s="146">
        <v>2</v>
      </c>
      <c r="D74" s="148">
        <v>232</v>
      </c>
      <c r="E74" s="148">
        <v>160</v>
      </c>
      <c r="F74" s="148">
        <v>184</v>
      </c>
      <c r="G74" s="148">
        <v>6</v>
      </c>
      <c r="H74" s="148">
        <v>14</v>
      </c>
      <c r="I74" s="148">
        <v>13</v>
      </c>
      <c r="J74" s="148">
        <v>33</v>
      </c>
      <c r="K74" s="148">
        <v>116</v>
      </c>
      <c r="L74" s="148">
        <v>18</v>
      </c>
      <c r="M74" s="148">
        <v>1</v>
      </c>
      <c r="N74" s="148">
        <v>0</v>
      </c>
      <c r="O74" s="148">
        <v>0</v>
      </c>
      <c r="P74" s="148">
        <v>7</v>
      </c>
      <c r="Q74" s="148">
        <v>369</v>
      </c>
      <c r="R74" s="148">
        <v>137</v>
      </c>
      <c r="S74" s="148">
        <v>0</v>
      </c>
      <c r="T74" s="148">
        <v>16</v>
      </c>
      <c r="U74" s="148">
        <v>568</v>
      </c>
      <c r="V74" s="148">
        <v>759</v>
      </c>
      <c r="W74" s="149">
        <v>0.74835309617918311</v>
      </c>
      <c r="X74" s="8"/>
      <c r="Z74" s="150">
        <v>369</v>
      </c>
      <c r="AA74" s="150">
        <v>137</v>
      </c>
    </row>
    <row r="75" spans="1:27" s="137" customFormat="1" ht="16.75" customHeight="1" x14ac:dyDescent="0.35">
      <c r="A75" s="138">
        <v>1</v>
      </c>
      <c r="B75" s="139">
        <v>705</v>
      </c>
      <c r="C75" s="138" t="s">
        <v>149</v>
      </c>
      <c r="D75" s="140">
        <v>92</v>
      </c>
      <c r="E75" s="140">
        <v>87</v>
      </c>
      <c r="F75" s="140">
        <v>147</v>
      </c>
      <c r="G75" s="140">
        <v>8</v>
      </c>
      <c r="H75" s="140">
        <v>11</v>
      </c>
      <c r="I75" s="140">
        <v>13</v>
      </c>
      <c r="J75" s="140">
        <v>24</v>
      </c>
      <c r="K75" s="140">
        <v>154</v>
      </c>
      <c r="L75" s="140">
        <v>13</v>
      </c>
      <c r="M75" s="140">
        <v>4</v>
      </c>
      <c r="N75" s="140">
        <v>0</v>
      </c>
      <c r="O75" s="140">
        <v>0</v>
      </c>
      <c r="P75" s="140">
        <v>2</v>
      </c>
      <c r="Q75" s="140">
        <v>259</v>
      </c>
      <c r="R75" s="140">
        <v>167</v>
      </c>
      <c r="S75" s="140">
        <v>0</v>
      </c>
      <c r="T75" s="140">
        <v>18</v>
      </c>
      <c r="U75" s="140">
        <v>481</v>
      </c>
      <c r="V75" s="140">
        <v>747</v>
      </c>
      <c r="W75" s="141">
        <v>0.64390896921017404</v>
      </c>
      <c r="X75" s="8"/>
    </row>
    <row r="76" spans="1:27" s="137" customFormat="1" ht="16.75" customHeight="1" x14ac:dyDescent="0.35">
      <c r="A76" s="142">
        <v>2</v>
      </c>
      <c r="B76" s="143">
        <v>705</v>
      </c>
      <c r="C76" s="142" t="s">
        <v>150</v>
      </c>
      <c r="D76" s="144">
        <v>69</v>
      </c>
      <c r="E76" s="144">
        <v>99</v>
      </c>
      <c r="F76" s="144">
        <v>141</v>
      </c>
      <c r="G76" s="144">
        <v>5</v>
      </c>
      <c r="H76" s="144">
        <v>14</v>
      </c>
      <c r="I76" s="144">
        <v>8</v>
      </c>
      <c r="J76" s="144">
        <v>30</v>
      </c>
      <c r="K76" s="144">
        <v>177</v>
      </c>
      <c r="L76" s="144">
        <v>15</v>
      </c>
      <c r="M76" s="144">
        <v>2</v>
      </c>
      <c r="N76" s="144">
        <v>0</v>
      </c>
      <c r="O76" s="144">
        <v>0</v>
      </c>
      <c r="P76" s="144">
        <v>2</v>
      </c>
      <c r="Q76" s="144">
        <v>262</v>
      </c>
      <c r="R76" s="144">
        <v>193</v>
      </c>
      <c r="S76" s="144">
        <v>2</v>
      </c>
      <c r="T76" s="144">
        <v>15</v>
      </c>
      <c r="U76" s="144">
        <v>510</v>
      </c>
      <c r="V76" s="144">
        <v>746</v>
      </c>
      <c r="W76" s="145">
        <v>0.6836461126005362</v>
      </c>
      <c r="X76" s="8"/>
    </row>
    <row r="77" spans="1:27" s="137" customFormat="1" ht="16.75" customHeight="1" x14ac:dyDescent="0.35">
      <c r="A77" s="138">
        <v>3</v>
      </c>
      <c r="B77" s="139">
        <v>705</v>
      </c>
      <c r="C77" s="138" t="s">
        <v>151</v>
      </c>
      <c r="D77" s="140">
        <v>99</v>
      </c>
      <c r="E77" s="140">
        <v>96</v>
      </c>
      <c r="F77" s="140">
        <v>162</v>
      </c>
      <c r="G77" s="140">
        <v>4</v>
      </c>
      <c r="H77" s="140">
        <v>20</v>
      </c>
      <c r="I77" s="140">
        <v>14</v>
      </c>
      <c r="J77" s="140">
        <v>22</v>
      </c>
      <c r="K77" s="140">
        <v>154</v>
      </c>
      <c r="L77" s="140">
        <v>11</v>
      </c>
      <c r="M77" s="140">
        <v>3</v>
      </c>
      <c r="N77" s="140">
        <v>1</v>
      </c>
      <c r="O77" s="140">
        <v>2</v>
      </c>
      <c r="P77" s="140">
        <v>6</v>
      </c>
      <c r="Q77" s="140">
        <v>279</v>
      </c>
      <c r="R77" s="140">
        <v>180</v>
      </c>
      <c r="S77" s="140">
        <v>0</v>
      </c>
      <c r="T77" s="140">
        <v>23</v>
      </c>
      <c r="U77" s="140">
        <v>518</v>
      </c>
      <c r="V77" s="140">
        <v>746</v>
      </c>
      <c r="W77" s="141">
        <v>0.69436997319034854</v>
      </c>
      <c r="X77" s="8"/>
    </row>
    <row r="78" spans="1:27" s="150" customFormat="1" ht="16.75" customHeight="1" x14ac:dyDescent="0.35">
      <c r="A78" s="146" t="s">
        <v>220</v>
      </c>
      <c r="B78" s="147">
        <v>705</v>
      </c>
      <c r="C78" s="146">
        <v>3</v>
      </c>
      <c r="D78" s="148">
        <v>260</v>
      </c>
      <c r="E78" s="148">
        <v>282</v>
      </c>
      <c r="F78" s="148">
        <v>450</v>
      </c>
      <c r="G78" s="148">
        <v>17</v>
      </c>
      <c r="H78" s="148">
        <v>45</v>
      </c>
      <c r="I78" s="148">
        <v>35</v>
      </c>
      <c r="J78" s="148">
        <v>76</v>
      </c>
      <c r="K78" s="148">
        <v>485</v>
      </c>
      <c r="L78" s="148">
        <v>39</v>
      </c>
      <c r="M78" s="148">
        <v>9</v>
      </c>
      <c r="N78" s="148">
        <v>1</v>
      </c>
      <c r="O78" s="148">
        <v>2</v>
      </c>
      <c r="P78" s="148">
        <v>10</v>
      </c>
      <c r="Q78" s="148">
        <v>800</v>
      </c>
      <c r="R78" s="148">
        <v>540</v>
      </c>
      <c r="S78" s="148">
        <v>2</v>
      </c>
      <c r="T78" s="148">
        <v>56</v>
      </c>
      <c r="U78" s="148">
        <v>1509</v>
      </c>
      <c r="V78" s="148">
        <v>2239</v>
      </c>
      <c r="W78" s="149">
        <v>0.67396158999553368</v>
      </c>
      <c r="X78" s="8"/>
      <c r="Z78" s="150">
        <v>800</v>
      </c>
      <c r="AA78" s="150">
        <v>540</v>
      </c>
    </row>
    <row r="79" spans="1:27" s="137" customFormat="1" ht="16.75" customHeight="1" x14ac:dyDescent="0.35">
      <c r="A79" s="142">
        <v>1</v>
      </c>
      <c r="B79" s="143">
        <v>706</v>
      </c>
      <c r="C79" s="142" t="s">
        <v>149</v>
      </c>
      <c r="D79" s="144">
        <v>14</v>
      </c>
      <c r="E79" s="144">
        <v>11</v>
      </c>
      <c r="F79" s="144">
        <v>121</v>
      </c>
      <c r="G79" s="144">
        <v>2</v>
      </c>
      <c r="H79" s="144">
        <v>6</v>
      </c>
      <c r="I79" s="144">
        <v>10</v>
      </c>
      <c r="J79" s="144">
        <v>17</v>
      </c>
      <c r="K79" s="144">
        <v>150</v>
      </c>
      <c r="L79" s="144">
        <v>11</v>
      </c>
      <c r="M79" s="144">
        <v>2</v>
      </c>
      <c r="N79" s="144">
        <v>0</v>
      </c>
      <c r="O79" s="144">
        <v>0</v>
      </c>
      <c r="P79" s="144">
        <v>5</v>
      </c>
      <c r="Q79" s="144">
        <v>147</v>
      </c>
      <c r="R79" s="144">
        <v>161</v>
      </c>
      <c r="S79" s="144">
        <v>0</v>
      </c>
      <c r="T79" s="144">
        <v>16</v>
      </c>
      <c r="U79" s="144">
        <v>351</v>
      </c>
      <c r="V79" s="144">
        <v>621</v>
      </c>
      <c r="W79" s="145">
        <v>0.56521739130434778</v>
      </c>
      <c r="X79" s="8"/>
    </row>
    <row r="80" spans="1:27" s="137" customFormat="1" ht="16.75" customHeight="1" x14ac:dyDescent="0.35">
      <c r="A80" s="138">
        <v>2</v>
      </c>
      <c r="B80" s="139">
        <v>706</v>
      </c>
      <c r="C80" s="138" t="s">
        <v>150</v>
      </c>
      <c r="D80" s="140">
        <v>14</v>
      </c>
      <c r="E80" s="140">
        <v>13</v>
      </c>
      <c r="F80" s="140">
        <v>123</v>
      </c>
      <c r="G80" s="140">
        <v>2</v>
      </c>
      <c r="H80" s="140">
        <v>9</v>
      </c>
      <c r="I80" s="140">
        <v>5</v>
      </c>
      <c r="J80" s="140">
        <v>7</v>
      </c>
      <c r="K80" s="140">
        <v>150</v>
      </c>
      <c r="L80" s="140">
        <v>11</v>
      </c>
      <c r="M80" s="140">
        <v>0</v>
      </c>
      <c r="N80" s="140">
        <v>0</v>
      </c>
      <c r="O80" s="140">
        <v>0</v>
      </c>
      <c r="P80" s="140">
        <v>4</v>
      </c>
      <c r="Q80" s="140">
        <v>149</v>
      </c>
      <c r="R80" s="140">
        <v>163</v>
      </c>
      <c r="S80" s="140">
        <v>0</v>
      </c>
      <c r="T80" s="140">
        <v>22</v>
      </c>
      <c r="U80" s="140">
        <v>346</v>
      </c>
      <c r="V80" s="140">
        <v>621</v>
      </c>
      <c r="W80" s="141">
        <v>0.55716586151368763</v>
      </c>
      <c r="X80" s="8"/>
    </row>
    <row r="81" spans="1:27" s="150" customFormat="1" ht="16.75" customHeight="1" x14ac:dyDescent="0.35">
      <c r="A81" s="146" t="s">
        <v>220</v>
      </c>
      <c r="B81" s="147">
        <v>706</v>
      </c>
      <c r="C81" s="146">
        <v>2</v>
      </c>
      <c r="D81" s="148">
        <v>28</v>
      </c>
      <c r="E81" s="148">
        <v>24</v>
      </c>
      <c r="F81" s="148">
        <v>244</v>
      </c>
      <c r="G81" s="148">
        <v>4</v>
      </c>
      <c r="H81" s="148">
        <v>15</v>
      </c>
      <c r="I81" s="148">
        <v>15</v>
      </c>
      <c r="J81" s="148">
        <v>24</v>
      </c>
      <c r="K81" s="148">
        <v>300</v>
      </c>
      <c r="L81" s="148">
        <v>22</v>
      </c>
      <c r="M81" s="148">
        <v>2</v>
      </c>
      <c r="N81" s="148">
        <v>0</v>
      </c>
      <c r="O81" s="148">
        <v>0</v>
      </c>
      <c r="P81" s="148">
        <v>9</v>
      </c>
      <c r="Q81" s="148">
        <v>296</v>
      </c>
      <c r="R81" s="148">
        <v>324</v>
      </c>
      <c r="S81" s="148">
        <v>0</v>
      </c>
      <c r="T81" s="148">
        <v>38</v>
      </c>
      <c r="U81" s="148">
        <v>697</v>
      </c>
      <c r="V81" s="148">
        <v>1242</v>
      </c>
      <c r="W81" s="149">
        <v>0.56119162640901776</v>
      </c>
      <c r="X81" s="8"/>
      <c r="Z81" s="150">
        <v>324</v>
      </c>
      <c r="AA81" s="150">
        <v>296</v>
      </c>
    </row>
    <row r="82" spans="1:27" s="137" customFormat="1" ht="16.75" customHeight="1" x14ac:dyDescent="0.35">
      <c r="A82" s="142">
        <v>1</v>
      </c>
      <c r="B82" s="143">
        <v>707</v>
      </c>
      <c r="C82" s="142" t="s">
        <v>149</v>
      </c>
      <c r="D82" s="144">
        <v>23</v>
      </c>
      <c r="E82" s="144">
        <v>25</v>
      </c>
      <c r="F82" s="144">
        <v>93</v>
      </c>
      <c r="G82" s="144">
        <v>2</v>
      </c>
      <c r="H82" s="144">
        <v>8</v>
      </c>
      <c r="I82" s="144">
        <v>8</v>
      </c>
      <c r="J82" s="144">
        <v>10</v>
      </c>
      <c r="K82" s="144">
        <v>93</v>
      </c>
      <c r="L82" s="144">
        <v>7</v>
      </c>
      <c r="M82" s="144">
        <v>0</v>
      </c>
      <c r="N82" s="144">
        <v>0</v>
      </c>
      <c r="O82" s="144">
        <v>0</v>
      </c>
      <c r="P82" s="144">
        <v>3</v>
      </c>
      <c r="Q82" s="144">
        <v>127</v>
      </c>
      <c r="R82" s="144">
        <v>104</v>
      </c>
      <c r="S82" s="144">
        <v>0</v>
      </c>
      <c r="T82" s="144">
        <v>27</v>
      </c>
      <c r="U82" s="144">
        <v>276</v>
      </c>
      <c r="V82" s="144">
        <v>399</v>
      </c>
      <c r="W82" s="145">
        <v>0.69172932330827064</v>
      </c>
      <c r="X82" s="8"/>
    </row>
    <row r="83" spans="1:27" s="137" customFormat="1" ht="16.75" customHeight="1" x14ac:dyDescent="0.35">
      <c r="A83" s="138">
        <v>2</v>
      </c>
      <c r="B83" s="139">
        <v>707</v>
      </c>
      <c r="C83" s="138" t="s">
        <v>150</v>
      </c>
      <c r="D83" s="140">
        <v>13</v>
      </c>
      <c r="E83" s="140">
        <v>16</v>
      </c>
      <c r="F83" s="140">
        <v>89</v>
      </c>
      <c r="G83" s="140">
        <v>0</v>
      </c>
      <c r="H83" s="140">
        <v>12</v>
      </c>
      <c r="I83" s="140">
        <v>7</v>
      </c>
      <c r="J83" s="140">
        <v>13</v>
      </c>
      <c r="K83" s="140">
        <v>106</v>
      </c>
      <c r="L83" s="140">
        <v>3</v>
      </c>
      <c r="M83" s="140">
        <v>1</v>
      </c>
      <c r="N83" s="140">
        <v>0</v>
      </c>
      <c r="O83" s="140">
        <v>0</v>
      </c>
      <c r="P83" s="140">
        <v>4</v>
      </c>
      <c r="Q83" s="140">
        <v>109</v>
      </c>
      <c r="R83" s="140">
        <v>122</v>
      </c>
      <c r="S83" s="140">
        <v>0</v>
      </c>
      <c r="T83" s="140">
        <v>16</v>
      </c>
      <c r="U83" s="140">
        <v>267</v>
      </c>
      <c r="V83" s="140">
        <v>399</v>
      </c>
      <c r="W83" s="141">
        <v>0.66917293233082709</v>
      </c>
      <c r="X83" s="8"/>
    </row>
    <row r="84" spans="1:27" s="150" customFormat="1" ht="16.75" customHeight="1" x14ac:dyDescent="0.35">
      <c r="A84" s="146" t="s">
        <v>220</v>
      </c>
      <c r="B84" s="147">
        <v>707</v>
      </c>
      <c r="C84" s="146">
        <v>2</v>
      </c>
      <c r="D84" s="148">
        <v>10</v>
      </c>
      <c r="E84" s="148">
        <v>41</v>
      </c>
      <c r="F84" s="148">
        <v>182</v>
      </c>
      <c r="G84" s="148">
        <v>2</v>
      </c>
      <c r="H84" s="148">
        <v>20</v>
      </c>
      <c r="I84" s="148">
        <v>15</v>
      </c>
      <c r="J84" s="148">
        <v>23</v>
      </c>
      <c r="K84" s="148">
        <v>199</v>
      </c>
      <c r="L84" s="148">
        <v>10</v>
      </c>
      <c r="M84" s="148">
        <v>1</v>
      </c>
      <c r="N84" s="148">
        <v>0</v>
      </c>
      <c r="O84" s="148">
        <v>0</v>
      </c>
      <c r="P84" s="148">
        <v>7</v>
      </c>
      <c r="Q84" s="148">
        <v>236</v>
      </c>
      <c r="R84" s="148">
        <v>226</v>
      </c>
      <c r="S84" s="148">
        <v>0</v>
      </c>
      <c r="T84" s="148">
        <v>43</v>
      </c>
      <c r="U84" s="148">
        <v>543</v>
      </c>
      <c r="V84" s="148">
        <v>798</v>
      </c>
      <c r="W84" s="149">
        <v>0.68045112781954886</v>
      </c>
      <c r="X84" s="8"/>
      <c r="Z84" s="150">
        <v>236</v>
      </c>
      <c r="AA84" s="150">
        <v>226</v>
      </c>
    </row>
    <row r="85" spans="1:27" s="137" customFormat="1" ht="16.75" customHeight="1" x14ac:dyDescent="0.35">
      <c r="A85" s="142">
        <v>1</v>
      </c>
      <c r="B85" s="143">
        <v>708</v>
      </c>
      <c r="C85" s="142" t="s">
        <v>149</v>
      </c>
      <c r="D85" s="144">
        <v>24</v>
      </c>
      <c r="E85" s="144">
        <v>16</v>
      </c>
      <c r="F85" s="144">
        <v>120</v>
      </c>
      <c r="G85" s="144">
        <v>3</v>
      </c>
      <c r="H85" s="144">
        <v>11</v>
      </c>
      <c r="I85" s="144">
        <v>14</v>
      </c>
      <c r="J85" s="144">
        <v>10</v>
      </c>
      <c r="K85" s="144">
        <v>110</v>
      </c>
      <c r="L85" s="144">
        <v>8</v>
      </c>
      <c r="M85" s="144">
        <v>2</v>
      </c>
      <c r="N85" s="144">
        <v>0</v>
      </c>
      <c r="O85" s="144">
        <v>0</v>
      </c>
      <c r="P85" s="144">
        <v>4</v>
      </c>
      <c r="Q85" s="144">
        <v>149</v>
      </c>
      <c r="R85" s="144">
        <v>125</v>
      </c>
      <c r="S85" s="144">
        <v>0</v>
      </c>
      <c r="T85" s="144">
        <v>22</v>
      </c>
      <c r="U85" s="144">
        <v>320</v>
      </c>
      <c r="V85" s="144">
        <v>452</v>
      </c>
      <c r="W85" s="145">
        <v>0.70796460176991149</v>
      </c>
      <c r="X85" s="8"/>
    </row>
    <row r="86" spans="1:27" s="137" customFormat="1" ht="16.75" customHeight="1" x14ac:dyDescent="0.35">
      <c r="A86" s="138">
        <v>2</v>
      </c>
      <c r="B86" s="139">
        <v>708</v>
      </c>
      <c r="C86" s="138" t="s">
        <v>150</v>
      </c>
      <c r="D86" s="140">
        <v>7</v>
      </c>
      <c r="E86" s="140">
        <v>16</v>
      </c>
      <c r="F86" s="140">
        <v>102</v>
      </c>
      <c r="G86" s="140">
        <v>2</v>
      </c>
      <c r="H86" s="140">
        <v>8</v>
      </c>
      <c r="I86" s="140">
        <v>9</v>
      </c>
      <c r="J86" s="140">
        <v>13</v>
      </c>
      <c r="K86" s="140">
        <v>116</v>
      </c>
      <c r="L86" s="140">
        <v>8</v>
      </c>
      <c r="M86" s="140">
        <v>4</v>
      </c>
      <c r="N86" s="140">
        <v>0</v>
      </c>
      <c r="O86" s="140">
        <v>1</v>
      </c>
      <c r="P86" s="140">
        <v>2</v>
      </c>
      <c r="Q86" s="140">
        <v>133</v>
      </c>
      <c r="R86" s="140">
        <v>126</v>
      </c>
      <c r="S86" s="140">
        <v>0</v>
      </c>
      <c r="T86" s="140">
        <v>17</v>
      </c>
      <c r="U86" s="140">
        <v>298</v>
      </c>
      <c r="V86" s="140">
        <v>452</v>
      </c>
      <c r="W86" s="141">
        <v>0.65929203539823011</v>
      </c>
      <c r="X86" s="8"/>
    </row>
    <row r="87" spans="1:27" s="150" customFormat="1" ht="16.75" customHeight="1" x14ac:dyDescent="0.35">
      <c r="A87" s="146" t="s">
        <v>220</v>
      </c>
      <c r="B87" s="147">
        <v>708</v>
      </c>
      <c r="C87" s="146">
        <v>2</v>
      </c>
      <c r="D87" s="148">
        <v>31</v>
      </c>
      <c r="E87" s="148">
        <v>32</v>
      </c>
      <c r="F87" s="148">
        <v>222</v>
      </c>
      <c r="G87" s="148">
        <v>5</v>
      </c>
      <c r="H87" s="148">
        <v>19</v>
      </c>
      <c r="I87" s="148">
        <v>23</v>
      </c>
      <c r="J87" s="148">
        <v>23</v>
      </c>
      <c r="K87" s="148">
        <v>226</v>
      </c>
      <c r="L87" s="148">
        <v>16</v>
      </c>
      <c r="M87" s="148">
        <v>6</v>
      </c>
      <c r="N87" s="148">
        <v>0</v>
      </c>
      <c r="O87" s="148">
        <v>1</v>
      </c>
      <c r="P87" s="148">
        <v>6</v>
      </c>
      <c r="Q87" s="148">
        <v>282</v>
      </c>
      <c r="R87" s="148">
        <v>251</v>
      </c>
      <c r="S87" s="148">
        <v>0</v>
      </c>
      <c r="T87" s="148">
        <v>39</v>
      </c>
      <c r="U87" s="148">
        <v>618</v>
      </c>
      <c r="V87" s="148">
        <v>904</v>
      </c>
      <c r="W87" s="149">
        <v>0.6836283185840708</v>
      </c>
      <c r="X87" s="8"/>
      <c r="Z87" s="150">
        <v>282</v>
      </c>
      <c r="AA87" s="150">
        <v>251</v>
      </c>
    </row>
    <row r="88" spans="1:27" s="137" customFormat="1" ht="16.75" customHeight="1" x14ac:dyDescent="0.35">
      <c r="A88" s="142">
        <v>1</v>
      </c>
      <c r="B88" s="143">
        <v>709</v>
      </c>
      <c r="C88" s="142" t="s">
        <v>149</v>
      </c>
      <c r="D88" s="144">
        <v>77</v>
      </c>
      <c r="E88" s="144">
        <v>14</v>
      </c>
      <c r="F88" s="144">
        <v>94</v>
      </c>
      <c r="G88" s="144">
        <v>0</v>
      </c>
      <c r="H88" s="144">
        <v>17</v>
      </c>
      <c r="I88" s="144">
        <v>13</v>
      </c>
      <c r="J88" s="144">
        <v>18</v>
      </c>
      <c r="K88" s="144">
        <v>173</v>
      </c>
      <c r="L88" s="144">
        <v>12</v>
      </c>
      <c r="M88" s="144">
        <v>0</v>
      </c>
      <c r="N88" s="144">
        <v>0</v>
      </c>
      <c r="O88" s="144">
        <v>0</v>
      </c>
      <c r="P88" s="144">
        <v>7</v>
      </c>
      <c r="Q88" s="144">
        <v>120</v>
      </c>
      <c r="R88" s="144">
        <v>197</v>
      </c>
      <c r="S88" s="144">
        <v>0</v>
      </c>
      <c r="T88" s="144">
        <v>21</v>
      </c>
      <c r="U88" s="144">
        <v>369</v>
      </c>
      <c r="V88" s="144">
        <v>664</v>
      </c>
      <c r="W88" s="145">
        <v>0.55572289156626509</v>
      </c>
      <c r="X88" s="8"/>
    </row>
    <row r="89" spans="1:27" s="150" customFormat="1" ht="16.75" customHeight="1" x14ac:dyDescent="0.35">
      <c r="A89" s="146" t="s">
        <v>220</v>
      </c>
      <c r="B89" s="147">
        <v>709</v>
      </c>
      <c r="C89" s="146">
        <v>1</v>
      </c>
      <c r="D89" s="148">
        <v>77</v>
      </c>
      <c r="E89" s="148">
        <v>14</v>
      </c>
      <c r="F89" s="148">
        <v>94</v>
      </c>
      <c r="G89" s="148">
        <v>0</v>
      </c>
      <c r="H89" s="148">
        <v>17</v>
      </c>
      <c r="I89" s="148">
        <v>13</v>
      </c>
      <c r="J89" s="148">
        <v>18</v>
      </c>
      <c r="K89" s="148">
        <v>173</v>
      </c>
      <c r="L89" s="148">
        <v>12</v>
      </c>
      <c r="M89" s="148">
        <v>0</v>
      </c>
      <c r="N89" s="148">
        <v>0</v>
      </c>
      <c r="O89" s="148">
        <v>0</v>
      </c>
      <c r="P89" s="148">
        <v>7</v>
      </c>
      <c r="Q89" s="148">
        <v>120</v>
      </c>
      <c r="R89" s="148">
        <v>197</v>
      </c>
      <c r="S89" s="148">
        <v>0</v>
      </c>
      <c r="T89" s="148">
        <v>21</v>
      </c>
      <c r="U89" s="148">
        <v>369</v>
      </c>
      <c r="V89" s="148">
        <v>664</v>
      </c>
      <c r="W89" s="149">
        <v>0.55572289156626509</v>
      </c>
      <c r="X89" s="8"/>
      <c r="Z89" s="150">
        <v>197</v>
      </c>
      <c r="AA89" s="150">
        <v>120</v>
      </c>
    </row>
    <row r="90" spans="1:27" s="137" customFormat="1" ht="16.75" customHeight="1" x14ac:dyDescent="0.35">
      <c r="A90" s="138">
        <v>1</v>
      </c>
      <c r="B90" s="139">
        <v>710</v>
      </c>
      <c r="C90" s="138" t="s">
        <v>149</v>
      </c>
      <c r="D90" s="140">
        <v>39</v>
      </c>
      <c r="E90" s="140">
        <v>17</v>
      </c>
      <c r="F90" s="140">
        <v>81</v>
      </c>
      <c r="G90" s="140">
        <v>2</v>
      </c>
      <c r="H90" s="140">
        <v>11</v>
      </c>
      <c r="I90" s="140">
        <v>14</v>
      </c>
      <c r="J90" s="140">
        <v>11</v>
      </c>
      <c r="K90" s="140">
        <v>130</v>
      </c>
      <c r="L90" s="140">
        <v>6</v>
      </c>
      <c r="M90" s="140">
        <v>2</v>
      </c>
      <c r="N90" s="140">
        <v>0</v>
      </c>
      <c r="O90" s="140">
        <v>1</v>
      </c>
      <c r="P90" s="140">
        <v>7</v>
      </c>
      <c r="Q90" s="140">
        <v>109</v>
      </c>
      <c r="R90" s="140">
        <v>148</v>
      </c>
      <c r="S90" s="140">
        <v>0</v>
      </c>
      <c r="T90" s="140">
        <v>10</v>
      </c>
      <c r="U90" s="140">
        <v>292</v>
      </c>
      <c r="V90" s="140">
        <v>501</v>
      </c>
      <c r="W90" s="141">
        <v>0.58283433133732532</v>
      </c>
      <c r="X90" s="8"/>
    </row>
    <row r="91" spans="1:27" s="137" customFormat="1" ht="16.75" customHeight="1" x14ac:dyDescent="0.35">
      <c r="A91" s="142">
        <v>2</v>
      </c>
      <c r="B91" s="143">
        <v>710</v>
      </c>
      <c r="C91" s="142" t="s">
        <v>150</v>
      </c>
      <c r="D91" s="144">
        <v>51</v>
      </c>
      <c r="E91" s="144">
        <v>12</v>
      </c>
      <c r="F91" s="144">
        <v>86</v>
      </c>
      <c r="G91" s="144">
        <v>0</v>
      </c>
      <c r="H91" s="144">
        <v>10</v>
      </c>
      <c r="I91" s="144">
        <v>10</v>
      </c>
      <c r="J91" s="144">
        <v>14</v>
      </c>
      <c r="K91" s="144">
        <v>144</v>
      </c>
      <c r="L91" s="144">
        <v>7</v>
      </c>
      <c r="M91" s="144">
        <v>3</v>
      </c>
      <c r="N91" s="144">
        <v>0</v>
      </c>
      <c r="O91" s="144">
        <v>0</v>
      </c>
      <c r="P91" s="144">
        <v>5</v>
      </c>
      <c r="Q91" s="144">
        <v>108</v>
      </c>
      <c r="R91" s="144">
        <v>159</v>
      </c>
      <c r="S91" s="144">
        <v>0</v>
      </c>
      <c r="T91" s="144">
        <v>24</v>
      </c>
      <c r="U91" s="144">
        <v>315</v>
      </c>
      <c r="V91" s="144">
        <v>500</v>
      </c>
      <c r="W91" s="145">
        <v>0.63</v>
      </c>
      <c r="X91" s="8"/>
    </row>
    <row r="92" spans="1:27" s="150" customFormat="1" ht="16.75" customHeight="1" x14ac:dyDescent="0.35">
      <c r="A92" s="146" t="s">
        <v>220</v>
      </c>
      <c r="B92" s="147">
        <v>710</v>
      </c>
      <c r="C92" s="146">
        <v>2</v>
      </c>
      <c r="D92" s="148">
        <v>90</v>
      </c>
      <c r="E92" s="148">
        <v>29</v>
      </c>
      <c r="F92" s="148">
        <v>167</v>
      </c>
      <c r="G92" s="148">
        <v>2</v>
      </c>
      <c r="H92" s="148">
        <v>21</v>
      </c>
      <c r="I92" s="148">
        <v>24</v>
      </c>
      <c r="J92" s="148">
        <v>25</v>
      </c>
      <c r="K92" s="148">
        <v>274</v>
      </c>
      <c r="L92" s="148">
        <v>13</v>
      </c>
      <c r="M92" s="148">
        <v>5</v>
      </c>
      <c r="N92" s="148">
        <v>0</v>
      </c>
      <c r="O92" s="148">
        <v>1</v>
      </c>
      <c r="P92" s="148">
        <v>12</v>
      </c>
      <c r="Q92" s="148">
        <v>217</v>
      </c>
      <c r="R92" s="148">
        <v>307</v>
      </c>
      <c r="S92" s="148">
        <v>0</v>
      </c>
      <c r="T92" s="148">
        <v>34</v>
      </c>
      <c r="U92" s="148">
        <v>607</v>
      </c>
      <c r="V92" s="148">
        <v>1001</v>
      </c>
      <c r="W92" s="149">
        <v>0.6063936063936064</v>
      </c>
      <c r="X92" s="8"/>
      <c r="Z92" s="150">
        <v>307</v>
      </c>
      <c r="AA92" s="150">
        <v>217</v>
      </c>
    </row>
    <row r="93" spans="1:27" s="137" customFormat="1" ht="16.75" customHeight="1" x14ac:dyDescent="0.35">
      <c r="A93" s="138">
        <v>1</v>
      </c>
      <c r="B93" s="139">
        <v>711</v>
      </c>
      <c r="C93" s="138" t="s">
        <v>149</v>
      </c>
      <c r="D93" s="140">
        <v>12</v>
      </c>
      <c r="E93" s="140">
        <v>54</v>
      </c>
      <c r="F93" s="140">
        <v>132</v>
      </c>
      <c r="G93" s="140">
        <v>4</v>
      </c>
      <c r="H93" s="140">
        <v>16</v>
      </c>
      <c r="I93" s="140">
        <v>15</v>
      </c>
      <c r="J93" s="140">
        <v>17</v>
      </c>
      <c r="K93" s="140">
        <v>172</v>
      </c>
      <c r="L93" s="140">
        <v>12</v>
      </c>
      <c r="M93" s="140">
        <v>3</v>
      </c>
      <c r="N93" s="140">
        <v>0</v>
      </c>
      <c r="O93" s="140">
        <v>0</v>
      </c>
      <c r="P93" s="140">
        <v>5</v>
      </c>
      <c r="Q93" s="140">
        <v>205</v>
      </c>
      <c r="R93" s="140">
        <v>193</v>
      </c>
      <c r="S93" s="140">
        <v>0</v>
      </c>
      <c r="T93" s="140">
        <v>24</v>
      </c>
      <c r="U93" s="140">
        <v>454</v>
      </c>
      <c r="V93" s="140">
        <v>692</v>
      </c>
      <c r="W93" s="141">
        <v>0.65606936416184969</v>
      </c>
      <c r="X93" s="8"/>
    </row>
    <row r="94" spans="1:27" s="137" customFormat="1" ht="16.75" customHeight="1" x14ac:dyDescent="0.35">
      <c r="A94" s="142">
        <v>2</v>
      </c>
      <c r="B94" s="143">
        <v>711</v>
      </c>
      <c r="C94" s="142" t="s">
        <v>150</v>
      </c>
      <c r="D94" s="144">
        <v>1</v>
      </c>
      <c r="E94" s="144">
        <v>53</v>
      </c>
      <c r="F94" s="144">
        <v>131</v>
      </c>
      <c r="G94" s="144">
        <v>3</v>
      </c>
      <c r="H94" s="144">
        <v>11</v>
      </c>
      <c r="I94" s="144">
        <v>13</v>
      </c>
      <c r="J94" s="144">
        <v>14</v>
      </c>
      <c r="K94" s="144">
        <v>181</v>
      </c>
      <c r="L94" s="144">
        <v>7</v>
      </c>
      <c r="M94" s="144">
        <v>3</v>
      </c>
      <c r="N94" s="144">
        <v>0</v>
      </c>
      <c r="O94" s="144">
        <v>0</v>
      </c>
      <c r="P94" s="144">
        <v>6</v>
      </c>
      <c r="Q94" s="144">
        <v>197</v>
      </c>
      <c r="R94" s="144">
        <v>198</v>
      </c>
      <c r="S94" s="144">
        <v>0</v>
      </c>
      <c r="T94" s="144">
        <v>16</v>
      </c>
      <c r="U94" s="144">
        <v>438</v>
      </c>
      <c r="V94" s="144">
        <v>691</v>
      </c>
      <c r="W94" s="145">
        <v>0.63386396526772792</v>
      </c>
      <c r="X94" s="8"/>
    </row>
    <row r="95" spans="1:27" s="150" customFormat="1" ht="16.75" customHeight="1" x14ac:dyDescent="0.35">
      <c r="A95" s="146" t="s">
        <v>220</v>
      </c>
      <c r="B95" s="147">
        <v>711</v>
      </c>
      <c r="C95" s="146">
        <v>2</v>
      </c>
      <c r="D95" s="148">
        <v>11</v>
      </c>
      <c r="E95" s="148">
        <v>107</v>
      </c>
      <c r="F95" s="148">
        <v>263</v>
      </c>
      <c r="G95" s="148">
        <v>7</v>
      </c>
      <c r="H95" s="148">
        <v>27</v>
      </c>
      <c r="I95" s="148">
        <v>28</v>
      </c>
      <c r="J95" s="148">
        <v>31</v>
      </c>
      <c r="K95" s="148">
        <v>353</v>
      </c>
      <c r="L95" s="148">
        <v>19</v>
      </c>
      <c r="M95" s="148">
        <v>6</v>
      </c>
      <c r="N95" s="148">
        <v>0</v>
      </c>
      <c r="O95" s="148">
        <v>0</v>
      </c>
      <c r="P95" s="148">
        <v>11</v>
      </c>
      <c r="Q95" s="148">
        <v>402</v>
      </c>
      <c r="R95" s="148">
        <v>391</v>
      </c>
      <c r="S95" s="148">
        <v>0</v>
      </c>
      <c r="T95" s="148">
        <v>40</v>
      </c>
      <c r="U95" s="148">
        <v>892</v>
      </c>
      <c r="V95" s="148">
        <v>1383</v>
      </c>
      <c r="W95" s="149">
        <v>0.64497469269703545</v>
      </c>
      <c r="X95" s="8"/>
      <c r="Z95" s="150">
        <v>402</v>
      </c>
      <c r="AA95" s="150">
        <v>391</v>
      </c>
    </row>
    <row r="96" spans="1:27" s="137" customFormat="1" ht="16.75" customHeight="1" x14ac:dyDescent="0.35">
      <c r="A96" s="138">
        <v>1</v>
      </c>
      <c r="B96" s="139">
        <v>712</v>
      </c>
      <c r="C96" s="138" t="s">
        <v>149</v>
      </c>
      <c r="D96" s="140">
        <v>121</v>
      </c>
      <c r="E96" s="140">
        <v>96</v>
      </c>
      <c r="F96" s="140">
        <v>143</v>
      </c>
      <c r="G96" s="140">
        <v>4</v>
      </c>
      <c r="H96" s="140">
        <v>14</v>
      </c>
      <c r="I96" s="140">
        <v>12</v>
      </c>
      <c r="J96" s="140">
        <v>11</v>
      </c>
      <c r="K96" s="140">
        <v>125</v>
      </c>
      <c r="L96" s="140">
        <v>15</v>
      </c>
      <c r="M96" s="140">
        <v>5</v>
      </c>
      <c r="N96" s="140">
        <v>0</v>
      </c>
      <c r="O96" s="140">
        <v>0</v>
      </c>
      <c r="P96" s="140">
        <v>3</v>
      </c>
      <c r="Q96" s="140">
        <v>263</v>
      </c>
      <c r="R96" s="140">
        <v>142</v>
      </c>
      <c r="S96" s="140">
        <v>1</v>
      </c>
      <c r="T96" s="140">
        <v>24</v>
      </c>
      <c r="U96" s="140">
        <v>453</v>
      </c>
      <c r="V96" s="140">
        <v>655</v>
      </c>
      <c r="W96" s="141">
        <v>0.69160305343511452</v>
      </c>
      <c r="X96" s="8"/>
    </row>
    <row r="97" spans="1:27" s="150" customFormat="1" ht="16.75" customHeight="1" x14ac:dyDescent="0.35">
      <c r="A97" s="146" t="s">
        <v>220</v>
      </c>
      <c r="B97" s="147">
        <v>712</v>
      </c>
      <c r="C97" s="146">
        <v>1</v>
      </c>
      <c r="D97" s="148">
        <v>121</v>
      </c>
      <c r="E97" s="148">
        <v>96</v>
      </c>
      <c r="F97" s="148">
        <v>143</v>
      </c>
      <c r="G97" s="148">
        <v>4</v>
      </c>
      <c r="H97" s="148">
        <v>14</v>
      </c>
      <c r="I97" s="148">
        <v>12</v>
      </c>
      <c r="J97" s="148">
        <v>11</v>
      </c>
      <c r="K97" s="148">
        <v>125</v>
      </c>
      <c r="L97" s="148">
        <v>15</v>
      </c>
      <c r="M97" s="148">
        <v>5</v>
      </c>
      <c r="N97" s="148">
        <v>0</v>
      </c>
      <c r="O97" s="148">
        <v>0</v>
      </c>
      <c r="P97" s="148">
        <v>3</v>
      </c>
      <c r="Q97" s="148">
        <v>263</v>
      </c>
      <c r="R97" s="148">
        <v>142</v>
      </c>
      <c r="S97" s="148">
        <v>1</v>
      </c>
      <c r="T97" s="148">
        <v>24</v>
      </c>
      <c r="U97" s="148">
        <v>453</v>
      </c>
      <c r="V97" s="148">
        <v>655</v>
      </c>
      <c r="W97" s="149">
        <v>0.69160305343511452</v>
      </c>
      <c r="X97" s="8"/>
      <c r="Z97" s="150">
        <v>263</v>
      </c>
      <c r="AA97" s="150">
        <v>142</v>
      </c>
    </row>
    <row r="98" spans="1:27" s="137" customFormat="1" ht="16.75" customHeight="1" x14ac:dyDescent="0.35">
      <c r="A98" s="142">
        <v>1</v>
      </c>
      <c r="B98" s="143">
        <v>713</v>
      </c>
      <c r="C98" s="142" t="s">
        <v>149</v>
      </c>
      <c r="D98" s="144">
        <v>104</v>
      </c>
      <c r="E98" s="144">
        <v>112</v>
      </c>
      <c r="F98" s="144">
        <v>105</v>
      </c>
      <c r="G98" s="144">
        <v>6</v>
      </c>
      <c r="H98" s="144">
        <v>12</v>
      </c>
      <c r="I98" s="144">
        <v>16</v>
      </c>
      <c r="J98" s="144">
        <v>25</v>
      </c>
      <c r="K98" s="144">
        <v>124</v>
      </c>
      <c r="L98" s="144">
        <v>16</v>
      </c>
      <c r="M98" s="144">
        <v>2</v>
      </c>
      <c r="N98" s="144">
        <v>1</v>
      </c>
      <c r="O98" s="144">
        <v>0</v>
      </c>
      <c r="P98" s="144">
        <v>2</v>
      </c>
      <c r="Q98" s="144">
        <v>242</v>
      </c>
      <c r="R98" s="144">
        <v>138</v>
      </c>
      <c r="S98" s="144">
        <v>1</v>
      </c>
      <c r="T98" s="144">
        <v>16</v>
      </c>
      <c r="U98" s="144">
        <v>438</v>
      </c>
      <c r="V98" s="144">
        <v>670</v>
      </c>
      <c r="W98" s="145">
        <v>0.65373134328358207</v>
      </c>
      <c r="X98" s="8"/>
    </row>
    <row r="99" spans="1:27" s="150" customFormat="1" ht="16.75" customHeight="1" x14ac:dyDescent="0.35">
      <c r="A99" s="146" t="s">
        <v>220</v>
      </c>
      <c r="B99" s="147">
        <v>713</v>
      </c>
      <c r="C99" s="146">
        <v>1</v>
      </c>
      <c r="D99" s="148">
        <v>104</v>
      </c>
      <c r="E99" s="148">
        <v>112</v>
      </c>
      <c r="F99" s="148">
        <v>105</v>
      </c>
      <c r="G99" s="148">
        <v>6</v>
      </c>
      <c r="H99" s="148">
        <v>12</v>
      </c>
      <c r="I99" s="148">
        <v>16</v>
      </c>
      <c r="J99" s="148">
        <v>25</v>
      </c>
      <c r="K99" s="148">
        <v>124</v>
      </c>
      <c r="L99" s="148">
        <v>16</v>
      </c>
      <c r="M99" s="148">
        <v>2</v>
      </c>
      <c r="N99" s="148">
        <v>1</v>
      </c>
      <c r="O99" s="148">
        <v>0</v>
      </c>
      <c r="P99" s="148">
        <v>2</v>
      </c>
      <c r="Q99" s="148">
        <v>242</v>
      </c>
      <c r="R99" s="148">
        <v>138</v>
      </c>
      <c r="S99" s="148">
        <v>1</v>
      </c>
      <c r="T99" s="148">
        <v>16</v>
      </c>
      <c r="U99" s="148">
        <v>438</v>
      </c>
      <c r="V99" s="148">
        <v>670</v>
      </c>
      <c r="W99" s="149">
        <v>0.65373134328358207</v>
      </c>
      <c r="X99" s="8"/>
      <c r="Z99" s="150">
        <v>242</v>
      </c>
      <c r="AA99" s="150">
        <v>138</v>
      </c>
    </row>
    <row r="100" spans="1:27" s="137" customFormat="1" ht="16.75" customHeight="1" x14ac:dyDescent="0.35">
      <c r="A100" s="138">
        <v>1</v>
      </c>
      <c r="B100" s="139">
        <v>714</v>
      </c>
      <c r="C100" s="138" t="s">
        <v>149</v>
      </c>
      <c r="D100" s="140">
        <v>8</v>
      </c>
      <c r="E100" s="140">
        <v>45</v>
      </c>
      <c r="F100" s="140">
        <v>65</v>
      </c>
      <c r="G100" s="140">
        <v>1</v>
      </c>
      <c r="H100" s="140">
        <v>6</v>
      </c>
      <c r="I100" s="140">
        <v>6</v>
      </c>
      <c r="J100" s="140">
        <v>17</v>
      </c>
      <c r="K100" s="140">
        <v>99</v>
      </c>
      <c r="L100" s="140">
        <v>6</v>
      </c>
      <c r="M100" s="140">
        <v>2</v>
      </c>
      <c r="N100" s="140">
        <v>0</v>
      </c>
      <c r="O100" s="140">
        <v>0</v>
      </c>
      <c r="P100" s="140">
        <v>6</v>
      </c>
      <c r="Q100" s="140">
        <v>119</v>
      </c>
      <c r="R100" s="140">
        <v>111</v>
      </c>
      <c r="S100" s="140">
        <v>0</v>
      </c>
      <c r="T100" s="140">
        <v>14</v>
      </c>
      <c r="U100" s="140">
        <v>267</v>
      </c>
      <c r="V100" s="140">
        <v>394</v>
      </c>
      <c r="W100" s="141">
        <v>0.67766497461928932</v>
      </c>
      <c r="X100" s="8"/>
    </row>
    <row r="101" spans="1:27" s="137" customFormat="1" ht="16.75" customHeight="1" x14ac:dyDescent="0.35">
      <c r="A101" s="142">
        <v>2</v>
      </c>
      <c r="B101" s="143">
        <v>714</v>
      </c>
      <c r="C101" s="142" t="s">
        <v>150</v>
      </c>
      <c r="D101" s="144">
        <v>22</v>
      </c>
      <c r="E101" s="144">
        <v>55</v>
      </c>
      <c r="F101" s="144">
        <v>62</v>
      </c>
      <c r="G101" s="144">
        <v>5</v>
      </c>
      <c r="H101" s="144">
        <v>16</v>
      </c>
      <c r="I101" s="144">
        <v>6</v>
      </c>
      <c r="J101" s="144">
        <v>17</v>
      </c>
      <c r="K101" s="144">
        <v>89</v>
      </c>
      <c r="L101" s="144">
        <v>6</v>
      </c>
      <c r="M101" s="144">
        <v>2</v>
      </c>
      <c r="N101" s="144">
        <v>0</v>
      </c>
      <c r="O101" s="144">
        <v>0</v>
      </c>
      <c r="P101" s="144">
        <v>3</v>
      </c>
      <c r="Q101" s="144">
        <v>130</v>
      </c>
      <c r="R101" s="144">
        <v>108</v>
      </c>
      <c r="S101" s="144">
        <v>2</v>
      </c>
      <c r="T101" s="144">
        <v>12</v>
      </c>
      <c r="U101" s="144">
        <v>275</v>
      </c>
      <c r="V101" s="144">
        <v>394</v>
      </c>
      <c r="W101" s="145">
        <v>0.69796954314720816</v>
      </c>
      <c r="X101" s="8"/>
    </row>
    <row r="102" spans="1:27" s="150" customFormat="1" ht="16.75" customHeight="1" x14ac:dyDescent="0.35">
      <c r="A102" s="146" t="s">
        <v>220</v>
      </c>
      <c r="B102" s="147">
        <v>714</v>
      </c>
      <c r="C102" s="146">
        <v>2</v>
      </c>
      <c r="D102" s="148">
        <v>30</v>
      </c>
      <c r="E102" s="148">
        <v>100</v>
      </c>
      <c r="F102" s="148">
        <v>127</v>
      </c>
      <c r="G102" s="148">
        <v>6</v>
      </c>
      <c r="H102" s="148">
        <v>22</v>
      </c>
      <c r="I102" s="148">
        <v>12</v>
      </c>
      <c r="J102" s="148">
        <v>34</v>
      </c>
      <c r="K102" s="148">
        <v>188</v>
      </c>
      <c r="L102" s="148">
        <v>12</v>
      </c>
      <c r="M102" s="148">
        <v>4</v>
      </c>
      <c r="N102" s="148">
        <v>0</v>
      </c>
      <c r="O102" s="148">
        <v>0</v>
      </c>
      <c r="P102" s="148">
        <v>9</v>
      </c>
      <c r="Q102" s="148">
        <v>249</v>
      </c>
      <c r="R102" s="148">
        <v>219</v>
      </c>
      <c r="S102" s="148">
        <v>2</v>
      </c>
      <c r="T102" s="148">
        <v>26</v>
      </c>
      <c r="U102" s="148">
        <v>542</v>
      </c>
      <c r="V102" s="148">
        <v>788</v>
      </c>
      <c r="W102" s="149">
        <v>0.68781725888324874</v>
      </c>
      <c r="X102" s="8"/>
      <c r="Z102" s="150">
        <v>249</v>
      </c>
      <c r="AA102" s="150">
        <v>219</v>
      </c>
    </row>
    <row r="103" spans="1:27" s="137" customFormat="1" ht="16.75" customHeight="1" x14ac:dyDescent="0.35">
      <c r="A103" s="138">
        <v>1</v>
      </c>
      <c r="B103" s="139">
        <v>715</v>
      </c>
      <c r="C103" s="138" t="s">
        <v>149</v>
      </c>
      <c r="D103" s="140">
        <v>62</v>
      </c>
      <c r="E103" s="140">
        <v>73</v>
      </c>
      <c r="F103" s="140">
        <v>89</v>
      </c>
      <c r="G103" s="140">
        <v>2</v>
      </c>
      <c r="H103" s="140">
        <v>13</v>
      </c>
      <c r="I103" s="140">
        <v>6</v>
      </c>
      <c r="J103" s="140">
        <v>20</v>
      </c>
      <c r="K103" s="140">
        <v>99</v>
      </c>
      <c r="L103" s="140">
        <v>12</v>
      </c>
      <c r="M103" s="140">
        <v>0</v>
      </c>
      <c r="N103" s="140">
        <v>0</v>
      </c>
      <c r="O103" s="140">
        <v>0</v>
      </c>
      <c r="P103" s="140">
        <v>2</v>
      </c>
      <c r="Q103" s="140">
        <v>176</v>
      </c>
      <c r="R103" s="140">
        <v>114</v>
      </c>
      <c r="S103" s="140">
        <v>0</v>
      </c>
      <c r="T103" s="140">
        <v>15</v>
      </c>
      <c r="U103" s="140">
        <v>331</v>
      </c>
      <c r="V103" s="140">
        <v>461</v>
      </c>
      <c r="W103" s="141">
        <v>0.71800433839479394</v>
      </c>
      <c r="X103" s="8"/>
    </row>
    <row r="104" spans="1:27" s="137" customFormat="1" ht="16.75" customHeight="1" x14ac:dyDescent="0.35">
      <c r="A104" s="142">
        <v>2</v>
      </c>
      <c r="B104" s="143">
        <v>715</v>
      </c>
      <c r="C104" s="142" t="s">
        <v>150</v>
      </c>
      <c r="D104" s="144">
        <v>25</v>
      </c>
      <c r="E104" s="144">
        <v>56</v>
      </c>
      <c r="F104" s="144">
        <v>85</v>
      </c>
      <c r="G104" s="144">
        <v>1</v>
      </c>
      <c r="H104" s="144">
        <v>15</v>
      </c>
      <c r="I104" s="144">
        <v>10</v>
      </c>
      <c r="J104" s="144">
        <v>20</v>
      </c>
      <c r="K104" s="144">
        <v>108</v>
      </c>
      <c r="L104" s="144">
        <v>7</v>
      </c>
      <c r="M104" s="144">
        <v>2</v>
      </c>
      <c r="N104" s="144">
        <v>0</v>
      </c>
      <c r="O104" s="144">
        <v>0</v>
      </c>
      <c r="P104" s="144">
        <v>3</v>
      </c>
      <c r="Q104" s="144">
        <v>151</v>
      </c>
      <c r="R104" s="144">
        <v>126</v>
      </c>
      <c r="S104" s="144">
        <v>0</v>
      </c>
      <c r="T104" s="144">
        <v>17</v>
      </c>
      <c r="U104" s="144">
        <v>324</v>
      </c>
      <c r="V104" s="144">
        <v>461</v>
      </c>
      <c r="W104" s="145">
        <v>0.70281995661605201</v>
      </c>
      <c r="X104" s="8"/>
    </row>
    <row r="105" spans="1:27" s="150" customFormat="1" ht="16.75" customHeight="1" x14ac:dyDescent="0.35">
      <c r="A105" s="146" t="s">
        <v>220</v>
      </c>
      <c r="B105" s="147">
        <v>715</v>
      </c>
      <c r="C105" s="146">
        <v>2</v>
      </c>
      <c r="D105" s="148">
        <v>87</v>
      </c>
      <c r="E105" s="148">
        <v>129</v>
      </c>
      <c r="F105" s="148">
        <v>174</v>
      </c>
      <c r="G105" s="148">
        <v>3</v>
      </c>
      <c r="H105" s="148">
        <v>28</v>
      </c>
      <c r="I105" s="148">
        <v>16</v>
      </c>
      <c r="J105" s="148">
        <v>40</v>
      </c>
      <c r="K105" s="148">
        <v>207</v>
      </c>
      <c r="L105" s="148">
        <v>19</v>
      </c>
      <c r="M105" s="148">
        <v>2</v>
      </c>
      <c r="N105" s="148">
        <v>0</v>
      </c>
      <c r="O105" s="148">
        <v>0</v>
      </c>
      <c r="P105" s="148">
        <v>5</v>
      </c>
      <c r="Q105" s="148">
        <v>327</v>
      </c>
      <c r="R105" s="148">
        <v>240</v>
      </c>
      <c r="S105" s="148">
        <v>0</v>
      </c>
      <c r="T105" s="148">
        <v>32</v>
      </c>
      <c r="U105" s="148">
        <v>655</v>
      </c>
      <c r="V105" s="148">
        <v>922</v>
      </c>
      <c r="W105" s="149">
        <v>0.71041214750542303</v>
      </c>
      <c r="X105" s="8"/>
      <c r="Z105" s="150">
        <v>327</v>
      </c>
      <c r="AA105" s="150">
        <v>240</v>
      </c>
    </row>
    <row r="106" spans="1:27" s="137" customFormat="1" ht="16.75" customHeight="1" x14ac:dyDescent="0.35">
      <c r="A106" s="138">
        <v>1</v>
      </c>
      <c r="B106" s="139">
        <v>716</v>
      </c>
      <c r="C106" s="138" t="s">
        <v>149</v>
      </c>
      <c r="D106" s="140">
        <v>28</v>
      </c>
      <c r="E106" s="140">
        <v>17</v>
      </c>
      <c r="F106" s="140">
        <v>105</v>
      </c>
      <c r="G106" s="140">
        <v>1</v>
      </c>
      <c r="H106" s="140">
        <v>8</v>
      </c>
      <c r="I106" s="140">
        <v>10</v>
      </c>
      <c r="J106" s="140">
        <v>14</v>
      </c>
      <c r="K106" s="140">
        <v>147</v>
      </c>
      <c r="L106" s="140">
        <v>13</v>
      </c>
      <c r="M106" s="140">
        <v>2</v>
      </c>
      <c r="N106" s="140">
        <v>0</v>
      </c>
      <c r="O106" s="140">
        <v>0</v>
      </c>
      <c r="P106" s="140">
        <v>11</v>
      </c>
      <c r="Q106" s="140">
        <v>138</v>
      </c>
      <c r="R106" s="140">
        <v>166</v>
      </c>
      <c r="S106" s="140">
        <v>0</v>
      </c>
      <c r="T106" s="140">
        <v>21</v>
      </c>
      <c r="U106" s="140">
        <v>349</v>
      </c>
      <c r="V106" s="140">
        <v>598</v>
      </c>
      <c r="W106" s="141">
        <v>0.58361204013377932</v>
      </c>
      <c r="X106" s="8"/>
    </row>
    <row r="107" spans="1:27" s="137" customFormat="1" ht="16.75" customHeight="1" x14ac:dyDescent="0.35">
      <c r="A107" s="142">
        <v>2</v>
      </c>
      <c r="B107" s="143">
        <v>716</v>
      </c>
      <c r="C107" s="142" t="s">
        <v>150</v>
      </c>
      <c r="D107" s="144">
        <v>12</v>
      </c>
      <c r="E107" s="144">
        <v>25</v>
      </c>
      <c r="F107" s="144">
        <v>102</v>
      </c>
      <c r="G107" s="144">
        <v>1</v>
      </c>
      <c r="H107" s="144">
        <v>10</v>
      </c>
      <c r="I107" s="144">
        <v>10</v>
      </c>
      <c r="J107" s="144">
        <v>13</v>
      </c>
      <c r="K107" s="144">
        <v>139</v>
      </c>
      <c r="L107" s="144">
        <v>10</v>
      </c>
      <c r="M107" s="144">
        <v>3</v>
      </c>
      <c r="N107" s="144">
        <v>0</v>
      </c>
      <c r="O107" s="144">
        <v>0</v>
      </c>
      <c r="P107" s="144">
        <v>4</v>
      </c>
      <c r="Q107" s="144">
        <v>141</v>
      </c>
      <c r="R107" s="144">
        <v>153</v>
      </c>
      <c r="S107" s="144">
        <v>0</v>
      </c>
      <c r="T107" s="144">
        <v>16</v>
      </c>
      <c r="U107" s="144">
        <v>333</v>
      </c>
      <c r="V107" s="144">
        <v>598</v>
      </c>
      <c r="W107" s="145">
        <v>0.55685618729096986</v>
      </c>
      <c r="X107" s="8"/>
    </row>
    <row r="108" spans="1:27" s="137" customFormat="1" ht="16.75" customHeight="1" x14ac:dyDescent="0.35">
      <c r="A108" s="138">
        <v>3</v>
      </c>
      <c r="B108" s="139">
        <v>716</v>
      </c>
      <c r="C108" s="138" t="s">
        <v>151</v>
      </c>
      <c r="D108" s="140">
        <v>34</v>
      </c>
      <c r="E108" s="140">
        <v>29</v>
      </c>
      <c r="F108" s="140">
        <v>86</v>
      </c>
      <c r="G108" s="140">
        <v>1</v>
      </c>
      <c r="H108" s="140">
        <v>13</v>
      </c>
      <c r="I108" s="140">
        <v>18</v>
      </c>
      <c r="J108" s="140">
        <v>12</v>
      </c>
      <c r="K108" s="140">
        <v>142</v>
      </c>
      <c r="L108" s="140">
        <v>10</v>
      </c>
      <c r="M108" s="140">
        <v>0</v>
      </c>
      <c r="N108" s="140">
        <v>0</v>
      </c>
      <c r="O108" s="140">
        <v>0</v>
      </c>
      <c r="P108" s="140">
        <v>5</v>
      </c>
      <c r="Q108" s="140">
        <v>126</v>
      </c>
      <c r="R108" s="140">
        <v>160</v>
      </c>
      <c r="S108" s="140">
        <v>0</v>
      </c>
      <c r="T108" s="140">
        <v>16</v>
      </c>
      <c r="U108" s="140">
        <v>332</v>
      </c>
      <c r="V108" s="140">
        <v>597</v>
      </c>
      <c r="W108" s="141">
        <v>0.55611390284757123</v>
      </c>
      <c r="X108" s="8"/>
    </row>
    <row r="109" spans="1:27" s="150" customFormat="1" ht="16.75" customHeight="1" x14ac:dyDescent="0.35">
      <c r="A109" s="146" t="s">
        <v>220</v>
      </c>
      <c r="B109" s="147">
        <v>716</v>
      </c>
      <c r="C109" s="146">
        <v>3</v>
      </c>
      <c r="D109" s="148">
        <v>74</v>
      </c>
      <c r="E109" s="148">
        <v>71</v>
      </c>
      <c r="F109" s="148">
        <v>293</v>
      </c>
      <c r="G109" s="148">
        <v>3</v>
      </c>
      <c r="H109" s="148">
        <v>31</v>
      </c>
      <c r="I109" s="148">
        <v>38</v>
      </c>
      <c r="J109" s="148">
        <v>39</v>
      </c>
      <c r="K109" s="148">
        <v>428</v>
      </c>
      <c r="L109" s="148">
        <v>33</v>
      </c>
      <c r="M109" s="148">
        <v>5</v>
      </c>
      <c r="N109" s="148">
        <v>0</v>
      </c>
      <c r="O109" s="148">
        <v>0</v>
      </c>
      <c r="P109" s="148">
        <v>20</v>
      </c>
      <c r="Q109" s="148">
        <v>405</v>
      </c>
      <c r="R109" s="148">
        <v>479</v>
      </c>
      <c r="S109" s="148">
        <v>0</v>
      </c>
      <c r="T109" s="148">
        <v>53</v>
      </c>
      <c r="U109" s="148">
        <v>1014</v>
      </c>
      <c r="V109" s="148">
        <v>1793</v>
      </c>
      <c r="W109" s="149">
        <v>0.56553262688232009</v>
      </c>
      <c r="X109" s="8"/>
      <c r="Z109" s="150">
        <v>479</v>
      </c>
      <c r="AA109" s="150">
        <v>405</v>
      </c>
    </row>
    <row r="110" spans="1:27" s="137" customFormat="1" ht="16.75" customHeight="1" x14ac:dyDescent="0.35">
      <c r="A110" s="142">
        <v>1</v>
      </c>
      <c r="B110" s="143">
        <v>717</v>
      </c>
      <c r="C110" s="142" t="s">
        <v>149</v>
      </c>
      <c r="D110" s="144">
        <v>27</v>
      </c>
      <c r="E110" s="144">
        <v>8</v>
      </c>
      <c r="F110" s="144">
        <v>90</v>
      </c>
      <c r="G110" s="144">
        <v>1</v>
      </c>
      <c r="H110" s="144">
        <v>5</v>
      </c>
      <c r="I110" s="144">
        <v>7</v>
      </c>
      <c r="J110" s="144">
        <v>4</v>
      </c>
      <c r="K110" s="144">
        <v>127</v>
      </c>
      <c r="L110" s="144">
        <v>7</v>
      </c>
      <c r="M110" s="144">
        <v>1</v>
      </c>
      <c r="N110" s="144">
        <v>0</v>
      </c>
      <c r="O110" s="144">
        <v>0</v>
      </c>
      <c r="P110" s="144">
        <v>2</v>
      </c>
      <c r="Q110" s="144">
        <v>107</v>
      </c>
      <c r="R110" s="144">
        <v>134</v>
      </c>
      <c r="S110" s="144">
        <v>0</v>
      </c>
      <c r="T110" s="144">
        <v>21</v>
      </c>
      <c r="U110" s="144">
        <v>273</v>
      </c>
      <c r="V110" s="144">
        <v>489</v>
      </c>
      <c r="W110" s="145">
        <v>0.55828220858895705</v>
      </c>
      <c r="X110" s="8"/>
    </row>
    <row r="111" spans="1:27" s="137" customFormat="1" ht="16.75" customHeight="1" x14ac:dyDescent="0.35">
      <c r="A111" s="138">
        <v>2</v>
      </c>
      <c r="B111" s="139">
        <v>717</v>
      </c>
      <c r="C111" s="138" t="s">
        <v>150</v>
      </c>
      <c r="D111" s="140">
        <v>12</v>
      </c>
      <c r="E111" s="140">
        <v>14</v>
      </c>
      <c r="F111" s="140">
        <v>92</v>
      </c>
      <c r="G111" s="140">
        <v>1</v>
      </c>
      <c r="H111" s="140">
        <v>12</v>
      </c>
      <c r="I111" s="140">
        <v>10</v>
      </c>
      <c r="J111" s="140">
        <v>6</v>
      </c>
      <c r="K111" s="140">
        <v>114</v>
      </c>
      <c r="L111" s="140">
        <v>8</v>
      </c>
      <c r="M111" s="140">
        <v>4</v>
      </c>
      <c r="N111" s="140">
        <v>0</v>
      </c>
      <c r="O111" s="140">
        <v>2</v>
      </c>
      <c r="P111" s="140">
        <v>7</v>
      </c>
      <c r="Q111" s="140">
        <v>121</v>
      </c>
      <c r="R111" s="140">
        <v>133</v>
      </c>
      <c r="S111" s="140">
        <v>0</v>
      </c>
      <c r="T111" s="140">
        <v>23</v>
      </c>
      <c r="U111" s="140">
        <v>293</v>
      </c>
      <c r="V111" s="140">
        <v>488</v>
      </c>
      <c r="W111" s="141">
        <v>0.60040983606557374</v>
      </c>
      <c r="X111" s="8"/>
    </row>
    <row r="112" spans="1:27" s="150" customFormat="1" ht="16.75" customHeight="1" x14ac:dyDescent="0.35">
      <c r="A112" s="146" t="s">
        <v>220</v>
      </c>
      <c r="B112" s="147">
        <v>717</v>
      </c>
      <c r="C112" s="146">
        <v>2</v>
      </c>
      <c r="D112" s="148">
        <v>39</v>
      </c>
      <c r="E112" s="148">
        <v>22</v>
      </c>
      <c r="F112" s="148">
        <v>182</v>
      </c>
      <c r="G112" s="148">
        <v>2</v>
      </c>
      <c r="H112" s="148">
        <v>17</v>
      </c>
      <c r="I112" s="148">
        <v>17</v>
      </c>
      <c r="J112" s="148">
        <v>10</v>
      </c>
      <c r="K112" s="148">
        <v>241</v>
      </c>
      <c r="L112" s="148">
        <v>15</v>
      </c>
      <c r="M112" s="148">
        <v>5</v>
      </c>
      <c r="N112" s="148">
        <v>0</v>
      </c>
      <c r="O112" s="148">
        <v>2</v>
      </c>
      <c r="P112" s="148">
        <v>9</v>
      </c>
      <c r="Q112" s="148">
        <v>228</v>
      </c>
      <c r="R112" s="148">
        <v>267</v>
      </c>
      <c r="S112" s="148">
        <v>0</v>
      </c>
      <c r="T112" s="148">
        <v>44</v>
      </c>
      <c r="U112" s="148">
        <v>566</v>
      </c>
      <c r="V112" s="148">
        <v>977</v>
      </c>
      <c r="W112" s="149">
        <v>0.579324462640737</v>
      </c>
      <c r="X112" s="8"/>
      <c r="Z112" s="150">
        <v>267</v>
      </c>
      <c r="AA112" s="150">
        <v>228</v>
      </c>
    </row>
    <row r="113" spans="1:27" s="137" customFormat="1" ht="16.75" customHeight="1" x14ac:dyDescent="0.35">
      <c r="A113" s="142">
        <v>1</v>
      </c>
      <c r="B113" s="143">
        <v>718</v>
      </c>
      <c r="C113" s="142" t="s">
        <v>149</v>
      </c>
      <c r="D113" s="144">
        <v>66</v>
      </c>
      <c r="E113" s="144">
        <v>18</v>
      </c>
      <c r="F113" s="144">
        <v>90</v>
      </c>
      <c r="G113" s="144">
        <v>1</v>
      </c>
      <c r="H113" s="144">
        <v>7</v>
      </c>
      <c r="I113" s="144">
        <v>9</v>
      </c>
      <c r="J113" s="144">
        <v>12</v>
      </c>
      <c r="K113" s="144">
        <v>165</v>
      </c>
      <c r="L113" s="144">
        <v>5</v>
      </c>
      <c r="M113" s="144">
        <v>0</v>
      </c>
      <c r="N113" s="144">
        <v>0</v>
      </c>
      <c r="O113" s="144">
        <v>0</v>
      </c>
      <c r="P113" s="144">
        <v>8</v>
      </c>
      <c r="Q113" s="144">
        <v>114</v>
      </c>
      <c r="R113" s="144">
        <v>180</v>
      </c>
      <c r="S113" s="144">
        <v>0</v>
      </c>
      <c r="T113" s="144">
        <v>11</v>
      </c>
      <c r="U113" s="144">
        <v>326</v>
      </c>
      <c r="V113" s="144">
        <v>578</v>
      </c>
      <c r="W113" s="145">
        <v>0.56401384083044981</v>
      </c>
      <c r="X113" s="8"/>
    </row>
    <row r="114" spans="1:27" s="137" customFormat="1" ht="16.75" customHeight="1" x14ac:dyDescent="0.35">
      <c r="A114" s="138">
        <v>2</v>
      </c>
      <c r="B114" s="139">
        <v>718</v>
      </c>
      <c r="C114" s="138" t="s">
        <v>150</v>
      </c>
      <c r="D114" s="140">
        <v>33</v>
      </c>
      <c r="E114" s="140">
        <v>17</v>
      </c>
      <c r="F114" s="140">
        <v>92</v>
      </c>
      <c r="G114" s="140">
        <v>2</v>
      </c>
      <c r="H114" s="140">
        <v>10</v>
      </c>
      <c r="I114" s="140">
        <v>12</v>
      </c>
      <c r="J114" s="140">
        <v>12</v>
      </c>
      <c r="K114" s="140">
        <v>136</v>
      </c>
      <c r="L114" s="140">
        <v>6</v>
      </c>
      <c r="M114" s="140">
        <v>0</v>
      </c>
      <c r="N114" s="140">
        <v>0</v>
      </c>
      <c r="O114" s="140">
        <v>0</v>
      </c>
      <c r="P114" s="140">
        <v>4</v>
      </c>
      <c r="Q114" s="140">
        <v>117</v>
      </c>
      <c r="R114" s="140">
        <v>150</v>
      </c>
      <c r="S114" s="140">
        <v>0</v>
      </c>
      <c r="T114" s="140">
        <v>30</v>
      </c>
      <c r="U114" s="140">
        <v>321</v>
      </c>
      <c r="V114" s="140">
        <v>577</v>
      </c>
      <c r="W114" s="141">
        <v>0.55632582322357016</v>
      </c>
      <c r="X114" s="8"/>
    </row>
    <row r="115" spans="1:27" s="150" customFormat="1" ht="16.75" customHeight="1" x14ac:dyDescent="0.35">
      <c r="A115" s="146" t="s">
        <v>220</v>
      </c>
      <c r="B115" s="147">
        <v>718</v>
      </c>
      <c r="C115" s="146">
        <v>2</v>
      </c>
      <c r="D115" s="148">
        <v>99</v>
      </c>
      <c r="E115" s="148">
        <v>35</v>
      </c>
      <c r="F115" s="148">
        <v>182</v>
      </c>
      <c r="G115" s="148">
        <v>3</v>
      </c>
      <c r="H115" s="148">
        <v>17</v>
      </c>
      <c r="I115" s="148">
        <v>21</v>
      </c>
      <c r="J115" s="148">
        <v>24</v>
      </c>
      <c r="K115" s="148">
        <v>301</v>
      </c>
      <c r="L115" s="148">
        <v>11</v>
      </c>
      <c r="M115" s="148">
        <v>0</v>
      </c>
      <c r="N115" s="148">
        <v>0</v>
      </c>
      <c r="O115" s="148">
        <v>0</v>
      </c>
      <c r="P115" s="148">
        <v>12</v>
      </c>
      <c r="Q115" s="148">
        <v>231</v>
      </c>
      <c r="R115" s="148">
        <v>330</v>
      </c>
      <c r="S115" s="148">
        <v>0</v>
      </c>
      <c r="T115" s="148">
        <v>41</v>
      </c>
      <c r="U115" s="148">
        <v>647</v>
      </c>
      <c r="V115" s="148">
        <v>1155</v>
      </c>
      <c r="W115" s="149">
        <v>0.56017316017316021</v>
      </c>
      <c r="X115" s="8"/>
      <c r="Z115" s="150">
        <v>330</v>
      </c>
      <c r="AA115" s="150">
        <v>231</v>
      </c>
    </row>
    <row r="116" spans="1:27" s="137" customFormat="1" ht="16.75" customHeight="1" x14ac:dyDescent="0.35">
      <c r="A116" s="142">
        <v>1</v>
      </c>
      <c r="B116" s="143">
        <v>719</v>
      </c>
      <c r="C116" s="142" t="s">
        <v>149</v>
      </c>
      <c r="D116" s="144">
        <v>35</v>
      </c>
      <c r="E116" s="144">
        <v>53</v>
      </c>
      <c r="F116" s="144">
        <v>94</v>
      </c>
      <c r="G116" s="144">
        <v>3</v>
      </c>
      <c r="H116" s="144">
        <v>12</v>
      </c>
      <c r="I116" s="144">
        <v>14</v>
      </c>
      <c r="J116" s="144">
        <v>34</v>
      </c>
      <c r="K116" s="144">
        <v>112</v>
      </c>
      <c r="L116" s="144">
        <v>8</v>
      </c>
      <c r="M116" s="144">
        <v>4</v>
      </c>
      <c r="N116" s="144">
        <v>0</v>
      </c>
      <c r="O116" s="144">
        <v>0</v>
      </c>
      <c r="P116" s="144">
        <v>3</v>
      </c>
      <c r="Q116" s="144">
        <v>162</v>
      </c>
      <c r="R116" s="144">
        <v>127</v>
      </c>
      <c r="S116" s="144">
        <v>0</v>
      </c>
      <c r="T116" s="144">
        <v>9</v>
      </c>
      <c r="U116" s="144">
        <v>346</v>
      </c>
      <c r="V116" s="144">
        <v>476</v>
      </c>
      <c r="W116" s="145">
        <v>0.72689075630252098</v>
      </c>
      <c r="X116" s="8"/>
    </row>
    <row r="117" spans="1:27" s="137" customFormat="1" ht="16.75" customHeight="1" x14ac:dyDescent="0.35">
      <c r="A117" s="138">
        <v>2</v>
      </c>
      <c r="B117" s="139">
        <v>719</v>
      </c>
      <c r="C117" s="138" t="s">
        <v>150</v>
      </c>
      <c r="D117" s="140">
        <v>3</v>
      </c>
      <c r="E117" s="140">
        <v>46</v>
      </c>
      <c r="F117" s="140">
        <v>88</v>
      </c>
      <c r="G117" s="140">
        <v>0</v>
      </c>
      <c r="H117" s="140">
        <v>23</v>
      </c>
      <c r="I117" s="140">
        <v>7</v>
      </c>
      <c r="J117" s="140">
        <v>17</v>
      </c>
      <c r="K117" s="140">
        <v>113</v>
      </c>
      <c r="L117" s="140">
        <v>8</v>
      </c>
      <c r="M117" s="140">
        <v>1</v>
      </c>
      <c r="N117" s="140">
        <v>0</v>
      </c>
      <c r="O117" s="140">
        <v>0</v>
      </c>
      <c r="P117" s="140">
        <v>4</v>
      </c>
      <c r="Q117" s="140">
        <v>143</v>
      </c>
      <c r="R117" s="140">
        <v>140</v>
      </c>
      <c r="S117" s="140">
        <v>0</v>
      </c>
      <c r="T117" s="140">
        <v>10</v>
      </c>
      <c r="U117" s="140">
        <v>317</v>
      </c>
      <c r="V117" s="140">
        <v>475</v>
      </c>
      <c r="W117" s="141">
        <v>0.66736842105263161</v>
      </c>
      <c r="X117" s="8"/>
    </row>
    <row r="118" spans="1:27" s="150" customFormat="1" ht="16.75" customHeight="1" x14ac:dyDescent="0.35">
      <c r="A118" s="146" t="s">
        <v>220</v>
      </c>
      <c r="B118" s="147">
        <v>719</v>
      </c>
      <c r="C118" s="146">
        <v>2</v>
      </c>
      <c r="D118" s="148">
        <v>38</v>
      </c>
      <c r="E118" s="148">
        <v>99</v>
      </c>
      <c r="F118" s="148">
        <v>182</v>
      </c>
      <c r="G118" s="148">
        <v>3</v>
      </c>
      <c r="H118" s="148">
        <v>35</v>
      </c>
      <c r="I118" s="148">
        <v>21</v>
      </c>
      <c r="J118" s="148">
        <v>51</v>
      </c>
      <c r="K118" s="148">
        <v>225</v>
      </c>
      <c r="L118" s="148">
        <v>16</v>
      </c>
      <c r="M118" s="148">
        <v>5</v>
      </c>
      <c r="N118" s="148">
        <v>0</v>
      </c>
      <c r="O118" s="148">
        <v>0</v>
      </c>
      <c r="P118" s="148">
        <v>7</v>
      </c>
      <c r="Q118" s="148">
        <v>305</v>
      </c>
      <c r="R118" s="148">
        <v>267</v>
      </c>
      <c r="S118" s="148">
        <v>0</v>
      </c>
      <c r="T118" s="148">
        <v>19</v>
      </c>
      <c r="U118" s="148">
        <v>663</v>
      </c>
      <c r="V118" s="148">
        <v>951</v>
      </c>
      <c r="W118" s="149">
        <v>0.69716088328075709</v>
      </c>
      <c r="X118" s="8"/>
      <c r="Z118" s="150">
        <v>305</v>
      </c>
      <c r="AA118" s="150">
        <v>267</v>
      </c>
    </row>
    <row r="119" spans="1:27" s="137" customFormat="1" ht="16.75" customHeight="1" x14ac:dyDescent="0.35">
      <c r="A119" s="142">
        <v>1</v>
      </c>
      <c r="B119" s="143">
        <v>720</v>
      </c>
      <c r="C119" s="142" t="s">
        <v>149</v>
      </c>
      <c r="D119" s="144">
        <v>95</v>
      </c>
      <c r="E119" s="144">
        <v>88</v>
      </c>
      <c r="F119" s="144">
        <v>132</v>
      </c>
      <c r="G119" s="144">
        <v>0</v>
      </c>
      <c r="H119" s="144">
        <v>11</v>
      </c>
      <c r="I119" s="144">
        <v>12</v>
      </c>
      <c r="J119" s="144">
        <v>27</v>
      </c>
      <c r="K119" s="144">
        <v>126</v>
      </c>
      <c r="L119" s="144">
        <v>13</v>
      </c>
      <c r="M119" s="144">
        <v>1</v>
      </c>
      <c r="N119" s="144">
        <v>0</v>
      </c>
      <c r="O119" s="144">
        <v>0</v>
      </c>
      <c r="P119" s="144">
        <v>2</v>
      </c>
      <c r="Q119" s="144">
        <v>234</v>
      </c>
      <c r="R119" s="144">
        <v>139</v>
      </c>
      <c r="S119" s="144">
        <v>1</v>
      </c>
      <c r="T119" s="144">
        <v>15</v>
      </c>
      <c r="U119" s="144">
        <v>428</v>
      </c>
      <c r="V119" s="144">
        <v>618</v>
      </c>
      <c r="W119" s="145">
        <v>0.69255663430420711</v>
      </c>
      <c r="X119" s="8"/>
    </row>
    <row r="120" spans="1:27" s="137" customFormat="1" ht="16.75" customHeight="1" x14ac:dyDescent="0.35">
      <c r="A120" s="138">
        <v>2</v>
      </c>
      <c r="B120" s="139">
        <v>720</v>
      </c>
      <c r="C120" s="138" t="s">
        <v>150</v>
      </c>
      <c r="D120" s="140">
        <v>71</v>
      </c>
      <c r="E120" s="140">
        <v>67</v>
      </c>
      <c r="F120" s="140">
        <v>134</v>
      </c>
      <c r="G120" s="140">
        <v>3</v>
      </c>
      <c r="H120" s="140">
        <v>13</v>
      </c>
      <c r="I120" s="140">
        <v>13</v>
      </c>
      <c r="J120" s="140">
        <v>24</v>
      </c>
      <c r="K120" s="140">
        <v>133</v>
      </c>
      <c r="L120" s="140">
        <v>15</v>
      </c>
      <c r="M120" s="140">
        <v>3</v>
      </c>
      <c r="N120" s="140">
        <v>0</v>
      </c>
      <c r="O120" s="140">
        <v>0</v>
      </c>
      <c r="P120" s="140">
        <v>5</v>
      </c>
      <c r="Q120" s="140">
        <v>222</v>
      </c>
      <c r="R120" s="140">
        <v>151</v>
      </c>
      <c r="S120" s="140">
        <v>0</v>
      </c>
      <c r="T120" s="140">
        <v>19</v>
      </c>
      <c r="U120" s="140">
        <v>429</v>
      </c>
      <c r="V120" s="140">
        <v>618</v>
      </c>
      <c r="W120" s="141">
        <v>0.69417475728155342</v>
      </c>
      <c r="X120" s="8"/>
    </row>
    <row r="121" spans="1:27" s="150" customFormat="1" ht="16.75" customHeight="1" x14ac:dyDescent="0.35">
      <c r="A121" s="146" t="s">
        <v>220</v>
      </c>
      <c r="B121" s="147">
        <v>720</v>
      </c>
      <c r="C121" s="146">
        <v>2</v>
      </c>
      <c r="D121" s="148">
        <v>166</v>
      </c>
      <c r="E121" s="148">
        <v>155</v>
      </c>
      <c r="F121" s="148">
        <v>266</v>
      </c>
      <c r="G121" s="148">
        <v>3</v>
      </c>
      <c r="H121" s="148">
        <v>24</v>
      </c>
      <c r="I121" s="148">
        <v>25</v>
      </c>
      <c r="J121" s="148">
        <v>51</v>
      </c>
      <c r="K121" s="148">
        <v>259</v>
      </c>
      <c r="L121" s="148">
        <v>28</v>
      </c>
      <c r="M121" s="148">
        <v>4</v>
      </c>
      <c r="N121" s="148">
        <v>0</v>
      </c>
      <c r="O121" s="148">
        <v>0</v>
      </c>
      <c r="P121" s="148">
        <v>7</v>
      </c>
      <c r="Q121" s="148">
        <v>456</v>
      </c>
      <c r="R121" s="148">
        <v>290</v>
      </c>
      <c r="S121" s="148">
        <v>1</v>
      </c>
      <c r="T121" s="148">
        <v>34</v>
      </c>
      <c r="U121" s="148">
        <v>857</v>
      </c>
      <c r="V121" s="148">
        <v>1236</v>
      </c>
      <c r="W121" s="149">
        <v>0.69336569579288021</v>
      </c>
      <c r="X121" s="8"/>
      <c r="Z121" s="150">
        <v>456</v>
      </c>
      <c r="AA121" s="150">
        <v>290</v>
      </c>
    </row>
    <row r="122" spans="1:27" s="137" customFormat="1" ht="16.75" customHeight="1" x14ac:dyDescent="0.35">
      <c r="A122" s="142">
        <v>1</v>
      </c>
      <c r="B122" s="143">
        <v>721</v>
      </c>
      <c r="C122" s="142" t="s">
        <v>149</v>
      </c>
      <c r="D122" s="144">
        <v>6</v>
      </c>
      <c r="E122" s="144">
        <v>33</v>
      </c>
      <c r="F122" s="144">
        <v>111</v>
      </c>
      <c r="G122" s="144">
        <v>2</v>
      </c>
      <c r="H122" s="144">
        <v>8</v>
      </c>
      <c r="I122" s="144">
        <v>14</v>
      </c>
      <c r="J122" s="144">
        <v>13</v>
      </c>
      <c r="K122" s="144">
        <v>149</v>
      </c>
      <c r="L122" s="144">
        <v>9</v>
      </c>
      <c r="M122" s="144">
        <v>8</v>
      </c>
      <c r="N122" s="144">
        <v>0</v>
      </c>
      <c r="O122" s="144">
        <v>0</v>
      </c>
      <c r="P122" s="144">
        <v>12</v>
      </c>
      <c r="Q122" s="144">
        <v>163</v>
      </c>
      <c r="R122" s="144">
        <v>169</v>
      </c>
      <c r="S122" s="144">
        <v>0</v>
      </c>
      <c r="T122" s="144">
        <v>25</v>
      </c>
      <c r="U122" s="144">
        <v>384</v>
      </c>
      <c r="V122" s="144">
        <v>633</v>
      </c>
      <c r="W122" s="145">
        <v>0.60663507109004744</v>
      </c>
      <c r="X122" s="8"/>
    </row>
    <row r="123" spans="1:27" s="137" customFormat="1" ht="16.75" customHeight="1" x14ac:dyDescent="0.35">
      <c r="A123" s="138">
        <v>2</v>
      </c>
      <c r="B123" s="139">
        <v>721</v>
      </c>
      <c r="C123" s="138" t="s">
        <v>150</v>
      </c>
      <c r="D123" s="140">
        <v>37</v>
      </c>
      <c r="E123" s="140">
        <v>22</v>
      </c>
      <c r="F123" s="140">
        <v>110</v>
      </c>
      <c r="G123" s="140">
        <v>2</v>
      </c>
      <c r="H123" s="140">
        <v>13</v>
      </c>
      <c r="I123" s="140">
        <v>10</v>
      </c>
      <c r="J123" s="140">
        <v>16</v>
      </c>
      <c r="K123" s="140">
        <v>163</v>
      </c>
      <c r="L123" s="140">
        <v>11</v>
      </c>
      <c r="M123" s="140">
        <v>2</v>
      </c>
      <c r="N123" s="140">
        <v>0</v>
      </c>
      <c r="O123" s="140">
        <v>0</v>
      </c>
      <c r="P123" s="140">
        <v>8</v>
      </c>
      <c r="Q123" s="140">
        <v>147</v>
      </c>
      <c r="R123" s="140">
        <v>184</v>
      </c>
      <c r="S123" s="140">
        <v>1</v>
      </c>
      <c r="T123" s="140">
        <v>26</v>
      </c>
      <c r="U123" s="140">
        <v>384</v>
      </c>
      <c r="V123" s="140">
        <v>632</v>
      </c>
      <c r="W123" s="141">
        <v>0.60759493670886078</v>
      </c>
      <c r="X123" s="8"/>
    </row>
    <row r="124" spans="1:27" s="150" customFormat="1" ht="16.75" customHeight="1" x14ac:dyDescent="0.35">
      <c r="A124" s="146" t="s">
        <v>220</v>
      </c>
      <c r="B124" s="147">
        <v>721</v>
      </c>
      <c r="C124" s="146">
        <v>2</v>
      </c>
      <c r="D124" s="148">
        <v>43</v>
      </c>
      <c r="E124" s="148">
        <v>55</v>
      </c>
      <c r="F124" s="148">
        <v>221</v>
      </c>
      <c r="G124" s="148">
        <v>4</v>
      </c>
      <c r="H124" s="148">
        <v>21</v>
      </c>
      <c r="I124" s="148">
        <v>24</v>
      </c>
      <c r="J124" s="148">
        <v>29</v>
      </c>
      <c r="K124" s="148">
        <v>312</v>
      </c>
      <c r="L124" s="148">
        <v>20</v>
      </c>
      <c r="M124" s="148">
        <v>10</v>
      </c>
      <c r="N124" s="148">
        <v>0</v>
      </c>
      <c r="O124" s="148">
        <v>0</v>
      </c>
      <c r="P124" s="148">
        <v>20</v>
      </c>
      <c r="Q124" s="148">
        <v>310</v>
      </c>
      <c r="R124" s="148">
        <v>353</v>
      </c>
      <c r="S124" s="148">
        <v>1</v>
      </c>
      <c r="T124" s="148">
        <v>51</v>
      </c>
      <c r="U124" s="148">
        <v>768</v>
      </c>
      <c r="V124" s="148">
        <v>1265</v>
      </c>
      <c r="W124" s="149">
        <v>0.6071146245059289</v>
      </c>
      <c r="X124" s="8"/>
      <c r="Z124" s="150">
        <v>353</v>
      </c>
      <c r="AA124" s="150">
        <v>310</v>
      </c>
    </row>
    <row r="125" spans="1:27" s="137" customFormat="1" ht="16.75" customHeight="1" x14ac:dyDescent="0.35">
      <c r="A125" s="142">
        <v>1</v>
      </c>
      <c r="B125" s="143">
        <v>722</v>
      </c>
      <c r="C125" s="142" t="s">
        <v>149</v>
      </c>
      <c r="D125" s="144">
        <v>28</v>
      </c>
      <c r="E125" s="144">
        <v>57</v>
      </c>
      <c r="F125" s="144">
        <v>119</v>
      </c>
      <c r="G125" s="144">
        <v>4</v>
      </c>
      <c r="H125" s="144">
        <v>11</v>
      </c>
      <c r="I125" s="144">
        <v>9</v>
      </c>
      <c r="J125" s="144">
        <v>20</v>
      </c>
      <c r="K125" s="144">
        <v>161</v>
      </c>
      <c r="L125" s="144">
        <v>20</v>
      </c>
      <c r="M125" s="144">
        <v>4</v>
      </c>
      <c r="N125" s="144">
        <v>1</v>
      </c>
      <c r="O125" s="144">
        <v>2</v>
      </c>
      <c r="P125" s="144">
        <v>7</v>
      </c>
      <c r="Q125" s="144">
        <v>207</v>
      </c>
      <c r="R125" s="144">
        <v>179</v>
      </c>
      <c r="S125" s="144">
        <v>0</v>
      </c>
      <c r="T125" s="144">
        <v>17</v>
      </c>
      <c r="U125" s="144">
        <v>432</v>
      </c>
      <c r="V125" s="144">
        <v>722</v>
      </c>
      <c r="W125" s="145">
        <v>0.5983379501385041</v>
      </c>
      <c r="X125" s="8"/>
    </row>
    <row r="126" spans="1:27" s="137" customFormat="1" ht="16.75" customHeight="1" x14ac:dyDescent="0.35">
      <c r="A126" s="138">
        <v>2</v>
      </c>
      <c r="B126" s="139">
        <v>722</v>
      </c>
      <c r="C126" s="138" t="s">
        <v>150</v>
      </c>
      <c r="D126" s="140">
        <v>4</v>
      </c>
      <c r="E126" s="140">
        <v>54</v>
      </c>
      <c r="F126" s="140">
        <v>123</v>
      </c>
      <c r="G126" s="140">
        <v>5</v>
      </c>
      <c r="H126" s="140">
        <v>19</v>
      </c>
      <c r="I126" s="140">
        <v>14</v>
      </c>
      <c r="J126" s="140">
        <v>21</v>
      </c>
      <c r="K126" s="140">
        <v>171</v>
      </c>
      <c r="L126" s="140">
        <v>8</v>
      </c>
      <c r="M126" s="140">
        <v>4</v>
      </c>
      <c r="N126" s="140">
        <v>0</v>
      </c>
      <c r="O126" s="140">
        <v>0</v>
      </c>
      <c r="P126" s="140">
        <v>8</v>
      </c>
      <c r="Q126" s="140">
        <v>194</v>
      </c>
      <c r="R126" s="140">
        <v>198</v>
      </c>
      <c r="S126" s="140">
        <v>3</v>
      </c>
      <c r="T126" s="140">
        <v>21</v>
      </c>
      <c r="U126" s="140">
        <v>451</v>
      </c>
      <c r="V126" s="140">
        <v>721</v>
      </c>
      <c r="W126" s="141">
        <v>0.62552011095700422</v>
      </c>
      <c r="X126" s="8"/>
    </row>
    <row r="127" spans="1:27" s="137" customFormat="1" ht="16.75" customHeight="1" x14ac:dyDescent="0.35">
      <c r="A127" s="142">
        <v>3</v>
      </c>
      <c r="B127" s="143">
        <v>722</v>
      </c>
      <c r="C127" s="142" t="s">
        <v>93</v>
      </c>
      <c r="D127" s="144">
        <v>4</v>
      </c>
      <c r="E127" s="144">
        <v>5</v>
      </c>
      <c r="F127" s="144">
        <v>11</v>
      </c>
      <c r="G127" s="144">
        <v>0</v>
      </c>
      <c r="H127" s="144">
        <v>2</v>
      </c>
      <c r="I127" s="144">
        <v>1</v>
      </c>
      <c r="J127" s="144">
        <v>2</v>
      </c>
      <c r="K127" s="144">
        <v>22</v>
      </c>
      <c r="L127" s="144">
        <v>4</v>
      </c>
      <c r="M127" s="144">
        <v>1</v>
      </c>
      <c r="N127" s="144">
        <v>0</v>
      </c>
      <c r="O127" s="144">
        <v>0</v>
      </c>
      <c r="P127" s="144">
        <v>1</v>
      </c>
      <c r="Q127" s="144">
        <v>21</v>
      </c>
      <c r="R127" s="144">
        <v>25</v>
      </c>
      <c r="S127" s="144">
        <v>1</v>
      </c>
      <c r="T127" s="144">
        <v>3</v>
      </c>
      <c r="U127" s="144">
        <v>53</v>
      </c>
      <c r="V127" s="144">
        <v>0</v>
      </c>
      <c r="W127" s="145">
        <v>5.2999999999999999E-2</v>
      </c>
      <c r="X127" s="8"/>
    </row>
    <row r="128" spans="1:27" s="150" customFormat="1" ht="16.75" customHeight="1" x14ac:dyDescent="0.35">
      <c r="A128" s="146" t="s">
        <v>220</v>
      </c>
      <c r="B128" s="147">
        <v>722</v>
      </c>
      <c r="C128" s="146">
        <v>3</v>
      </c>
      <c r="D128" s="148">
        <v>20</v>
      </c>
      <c r="E128" s="148">
        <v>116</v>
      </c>
      <c r="F128" s="148">
        <v>253</v>
      </c>
      <c r="G128" s="148">
        <v>9</v>
      </c>
      <c r="H128" s="148">
        <v>32</v>
      </c>
      <c r="I128" s="148">
        <v>24</v>
      </c>
      <c r="J128" s="148">
        <v>43</v>
      </c>
      <c r="K128" s="148">
        <v>354</v>
      </c>
      <c r="L128" s="148">
        <v>32</v>
      </c>
      <c r="M128" s="148">
        <v>9</v>
      </c>
      <c r="N128" s="148">
        <v>1</v>
      </c>
      <c r="O128" s="148">
        <v>2</v>
      </c>
      <c r="P128" s="148">
        <v>16</v>
      </c>
      <c r="Q128" s="148">
        <v>422</v>
      </c>
      <c r="R128" s="148">
        <v>402</v>
      </c>
      <c r="S128" s="148">
        <v>4</v>
      </c>
      <c r="T128" s="148">
        <v>41</v>
      </c>
      <c r="U128" s="148">
        <v>936</v>
      </c>
      <c r="V128" s="148">
        <v>1443</v>
      </c>
      <c r="W128" s="149">
        <v>0.64864864864864868</v>
      </c>
      <c r="X128" s="8"/>
      <c r="Z128" s="150">
        <v>422</v>
      </c>
      <c r="AA128" s="150">
        <v>402</v>
      </c>
    </row>
    <row r="129" spans="1:27" s="137" customFormat="1" ht="16.75" customHeight="1" x14ac:dyDescent="0.35">
      <c r="A129" s="138">
        <v>1</v>
      </c>
      <c r="B129" s="139">
        <v>723</v>
      </c>
      <c r="C129" s="138" t="s">
        <v>149</v>
      </c>
      <c r="D129" s="140">
        <v>5</v>
      </c>
      <c r="E129" s="140">
        <v>47</v>
      </c>
      <c r="F129" s="140">
        <v>90</v>
      </c>
      <c r="G129" s="140">
        <v>5</v>
      </c>
      <c r="H129" s="140">
        <v>7</v>
      </c>
      <c r="I129" s="140">
        <v>11</v>
      </c>
      <c r="J129" s="140">
        <v>7</v>
      </c>
      <c r="K129" s="140">
        <v>147</v>
      </c>
      <c r="L129" s="140">
        <v>8</v>
      </c>
      <c r="M129" s="140">
        <v>4</v>
      </c>
      <c r="N129" s="140">
        <v>0</v>
      </c>
      <c r="O129" s="140">
        <v>1</v>
      </c>
      <c r="P129" s="140">
        <v>6</v>
      </c>
      <c r="Q129" s="140">
        <v>155</v>
      </c>
      <c r="R129" s="140">
        <v>160</v>
      </c>
      <c r="S129" s="140">
        <v>3</v>
      </c>
      <c r="T129" s="140">
        <v>29</v>
      </c>
      <c r="U129" s="140">
        <v>365</v>
      </c>
      <c r="V129" s="140">
        <v>582</v>
      </c>
      <c r="W129" s="141">
        <v>0.62714776632302405</v>
      </c>
      <c r="X129" s="8"/>
    </row>
    <row r="130" spans="1:27" s="137" customFormat="1" ht="16.75" customHeight="1" x14ac:dyDescent="0.35">
      <c r="A130" s="142">
        <v>2</v>
      </c>
      <c r="B130" s="143">
        <v>723</v>
      </c>
      <c r="C130" s="142" t="s">
        <v>150</v>
      </c>
      <c r="D130" s="144">
        <v>43</v>
      </c>
      <c r="E130" s="144">
        <v>49</v>
      </c>
      <c r="F130" s="144">
        <v>80</v>
      </c>
      <c r="G130" s="144">
        <v>3</v>
      </c>
      <c r="H130" s="144">
        <v>10</v>
      </c>
      <c r="I130" s="144">
        <v>14</v>
      </c>
      <c r="J130" s="144">
        <v>15</v>
      </c>
      <c r="K130" s="144">
        <v>167</v>
      </c>
      <c r="L130" s="144">
        <v>8</v>
      </c>
      <c r="M130" s="144">
        <v>1</v>
      </c>
      <c r="N130" s="144">
        <v>0</v>
      </c>
      <c r="O130" s="144">
        <v>0</v>
      </c>
      <c r="P130" s="144">
        <v>7</v>
      </c>
      <c r="Q130" s="144">
        <v>141</v>
      </c>
      <c r="R130" s="144">
        <v>184</v>
      </c>
      <c r="S130" s="144">
        <v>0</v>
      </c>
      <c r="T130" s="144">
        <v>19</v>
      </c>
      <c r="U130" s="144">
        <v>373</v>
      </c>
      <c r="V130" s="144">
        <v>581</v>
      </c>
      <c r="W130" s="145">
        <v>0.64199655765920827</v>
      </c>
      <c r="X130" s="8"/>
    </row>
    <row r="131" spans="1:27" s="150" customFormat="1" ht="16.75" customHeight="1" x14ac:dyDescent="0.35">
      <c r="A131" s="146" t="s">
        <v>220</v>
      </c>
      <c r="B131" s="147">
        <v>723</v>
      </c>
      <c r="C131" s="146">
        <v>2</v>
      </c>
      <c r="D131" s="148">
        <v>48</v>
      </c>
      <c r="E131" s="148">
        <v>96</v>
      </c>
      <c r="F131" s="148">
        <v>170</v>
      </c>
      <c r="G131" s="148">
        <v>8</v>
      </c>
      <c r="H131" s="148">
        <v>17</v>
      </c>
      <c r="I131" s="148">
        <v>25</v>
      </c>
      <c r="J131" s="148">
        <v>22</v>
      </c>
      <c r="K131" s="148">
        <v>314</v>
      </c>
      <c r="L131" s="148">
        <v>16</v>
      </c>
      <c r="M131" s="148">
        <v>5</v>
      </c>
      <c r="N131" s="148">
        <v>0</v>
      </c>
      <c r="O131" s="148">
        <v>1</v>
      </c>
      <c r="P131" s="148">
        <v>13</v>
      </c>
      <c r="Q131" s="148">
        <v>296</v>
      </c>
      <c r="R131" s="148">
        <v>344</v>
      </c>
      <c r="S131" s="148">
        <v>3</v>
      </c>
      <c r="T131" s="148">
        <v>48</v>
      </c>
      <c r="U131" s="148">
        <v>738</v>
      </c>
      <c r="V131" s="148">
        <v>1163</v>
      </c>
      <c r="W131" s="149">
        <v>0.6345657781599312</v>
      </c>
      <c r="X131" s="8"/>
      <c r="Z131" s="150">
        <v>344</v>
      </c>
      <c r="AA131" s="150">
        <v>296</v>
      </c>
    </row>
    <row r="132" spans="1:27" s="137" customFormat="1" ht="16.75" customHeight="1" x14ac:dyDescent="0.35">
      <c r="A132" s="138">
        <v>1</v>
      </c>
      <c r="B132" s="139">
        <v>724</v>
      </c>
      <c r="C132" s="138" t="s">
        <v>149</v>
      </c>
      <c r="D132" s="140">
        <v>39</v>
      </c>
      <c r="E132" s="140">
        <v>12</v>
      </c>
      <c r="F132" s="140">
        <v>92</v>
      </c>
      <c r="G132" s="140">
        <v>3</v>
      </c>
      <c r="H132" s="140">
        <v>6</v>
      </c>
      <c r="I132" s="140">
        <v>13</v>
      </c>
      <c r="J132" s="140">
        <v>10</v>
      </c>
      <c r="K132" s="140">
        <v>147</v>
      </c>
      <c r="L132" s="140">
        <v>11</v>
      </c>
      <c r="M132" s="140">
        <v>3</v>
      </c>
      <c r="N132" s="140">
        <v>0</v>
      </c>
      <c r="O132" s="140">
        <v>0</v>
      </c>
      <c r="P132" s="140">
        <v>7</v>
      </c>
      <c r="Q132" s="140">
        <v>121</v>
      </c>
      <c r="R132" s="140">
        <v>160</v>
      </c>
      <c r="S132" s="140">
        <v>0</v>
      </c>
      <c r="T132" s="140">
        <v>19</v>
      </c>
      <c r="U132" s="140">
        <v>323</v>
      </c>
      <c r="V132" s="140">
        <v>539</v>
      </c>
      <c r="W132" s="141">
        <v>0.5992578849721707</v>
      </c>
      <c r="X132" s="8"/>
    </row>
    <row r="133" spans="1:27" s="137" customFormat="1" ht="16.75" customHeight="1" x14ac:dyDescent="0.35">
      <c r="A133" s="142">
        <v>2</v>
      </c>
      <c r="B133" s="143">
        <v>724</v>
      </c>
      <c r="C133" s="142" t="s">
        <v>150</v>
      </c>
      <c r="D133" s="144">
        <v>58</v>
      </c>
      <c r="E133" s="144">
        <v>20</v>
      </c>
      <c r="F133" s="144">
        <v>76</v>
      </c>
      <c r="G133" s="144">
        <v>3</v>
      </c>
      <c r="H133" s="144">
        <v>10</v>
      </c>
      <c r="I133" s="144">
        <v>16</v>
      </c>
      <c r="J133" s="144">
        <v>4</v>
      </c>
      <c r="K133" s="144">
        <v>150</v>
      </c>
      <c r="L133" s="144">
        <v>12</v>
      </c>
      <c r="M133" s="144">
        <v>0</v>
      </c>
      <c r="N133" s="144">
        <v>1</v>
      </c>
      <c r="O133" s="144">
        <v>0</v>
      </c>
      <c r="P133" s="144">
        <v>10</v>
      </c>
      <c r="Q133" s="144">
        <v>112</v>
      </c>
      <c r="R133" s="144">
        <v>170</v>
      </c>
      <c r="S133" s="144">
        <v>0</v>
      </c>
      <c r="T133" s="144">
        <v>17</v>
      </c>
      <c r="U133" s="144">
        <v>319</v>
      </c>
      <c r="V133" s="144">
        <v>539</v>
      </c>
      <c r="W133" s="145">
        <v>0.59183673469387754</v>
      </c>
      <c r="X133" s="8"/>
    </row>
    <row r="134" spans="1:27" s="150" customFormat="1" ht="16.75" customHeight="1" x14ac:dyDescent="0.35">
      <c r="A134" s="146" t="s">
        <v>220</v>
      </c>
      <c r="B134" s="147">
        <v>724</v>
      </c>
      <c r="C134" s="146">
        <v>2</v>
      </c>
      <c r="D134" s="148">
        <v>97</v>
      </c>
      <c r="E134" s="148">
        <v>32</v>
      </c>
      <c r="F134" s="148">
        <v>168</v>
      </c>
      <c r="G134" s="148">
        <v>6</v>
      </c>
      <c r="H134" s="148">
        <v>16</v>
      </c>
      <c r="I134" s="148">
        <v>29</v>
      </c>
      <c r="J134" s="148">
        <v>14</v>
      </c>
      <c r="K134" s="148">
        <v>297</v>
      </c>
      <c r="L134" s="148">
        <v>23</v>
      </c>
      <c r="M134" s="148">
        <v>3</v>
      </c>
      <c r="N134" s="148">
        <v>1</v>
      </c>
      <c r="O134" s="148">
        <v>0</v>
      </c>
      <c r="P134" s="148">
        <v>17</v>
      </c>
      <c r="Q134" s="148">
        <v>233</v>
      </c>
      <c r="R134" s="148">
        <v>330</v>
      </c>
      <c r="S134" s="148">
        <v>0</v>
      </c>
      <c r="T134" s="148">
        <v>36</v>
      </c>
      <c r="U134" s="148">
        <v>642</v>
      </c>
      <c r="V134" s="148">
        <v>1078</v>
      </c>
      <c r="W134" s="149">
        <v>0.59554730983302406</v>
      </c>
      <c r="X134" s="8"/>
      <c r="Z134" s="150">
        <v>330</v>
      </c>
      <c r="AA134" s="150">
        <v>233</v>
      </c>
    </row>
    <row r="135" spans="1:27" s="137" customFormat="1" ht="16.75" customHeight="1" x14ac:dyDescent="0.35">
      <c r="A135" s="138">
        <v>1</v>
      </c>
      <c r="B135" s="139">
        <v>725</v>
      </c>
      <c r="C135" s="138" t="s">
        <v>149</v>
      </c>
      <c r="D135" s="140">
        <v>29</v>
      </c>
      <c r="E135" s="140">
        <v>6</v>
      </c>
      <c r="F135" s="140">
        <v>87</v>
      </c>
      <c r="G135" s="140">
        <v>2</v>
      </c>
      <c r="H135" s="140">
        <v>6</v>
      </c>
      <c r="I135" s="140">
        <v>9</v>
      </c>
      <c r="J135" s="140">
        <v>9</v>
      </c>
      <c r="K135" s="140">
        <v>120</v>
      </c>
      <c r="L135" s="140">
        <v>7</v>
      </c>
      <c r="M135" s="140">
        <v>0</v>
      </c>
      <c r="N135" s="140">
        <v>0</v>
      </c>
      <c r="O135" s="140">
        <v>0</v>
      </c>
      <c r="P135" s="140">
        <v>5</v>
      </c>
      <c r="Q135" s="140">
        <v>102</v>
      </c>
      <c r="R135" s="140">
        <v>131</v>
      </c>
      <c r="S135" s="140">
        <v>1</v>
      </c>
      <c r="T135" s="140">
        <v>10</v>
      </c>
      <c r="U135" s="140">
        <v>262</v>
      </c>
      <c r="V135" s="140">
        <v>473</v>
      </c>
      <c r="W135" s="141">
        <v>0.55391120507399583</v>
      </c>
      <c r="X135" s="8"/>
    </row>
    <row r="136" spans="1:27" s="150" customFormat="1" ht="16.75" customHeight="1" x14ac:dyDescent="0.35">
      <c r="A136" s="146" t="s">
        <v>220</v>
      </c>
      <c r="B136" s="147">
        <v>725</v>
      </c>
      <c r="C136" s="146">
        <v>1</v>
      </c>
      <c r="D136" s="148">
        <v>29</v>
      </c>
      <c r="E136" s="148">
        <v>6</v>
      </c>
      <c r="F136" s="148">
        <v>87</v>
      </c>
      <c r="G136" s="148">
        <v>2</v>
      </c>
      <c r="H136" s="148">
        <v>6</v>
      </c>
      <c r="I136" s="148">
        <v>9</v>
      </c>
      <c r="J136" s="148">
        <v>9</v>
      </c>
      <c r="K136" s="148">
        <v>120</v>
      </c>
      <c r="L136" s="148">
        <v>7</v>
      </c>
      <c r="M136" s="148">
        <v>0</v>
      </c>
      <c r="N136" s="148">
        <v>0</v>
      </c>
      <c r="O136" s="148">
        <v>0</v>
      </c>
      <c r="P136" s="148">
        <v>5</v>
      </c>
      <c r="Q136" s="148">
        <v>102</v>
      </c>
      <c r="R136" s="148">
        <v>131</v>
      </c>
      <c r="S136" s="148">
        <v>1</v>
      </c>
      <c r="T136" s="148">
        <v>10</v>
      </c>
      <c r="U136" s="148">
        <v>262</v>
      </c>
      <c r="V136" s="148">
        <v>473</v>
      </c>
      <c r="W136" s="149">
        <v>0.55391120507399583</v>
      </c>
      <c r="X136" s="8"/>
      <c r="Z136" s="150">
        <v>131</v>
      </c>
      <c r="AA136" s="150">
        <v>102</v>
      </c>
    </row>
    <row r="137" spans="1:27" s="137" customFormat="1" ht="16.75" customHeight="1" x14ac:dyDescent="0.35">
      <c r="A137" s="142">
        <v>1</v>
      </c>
      <c r="B137" s="143">
        <v>726</v>
      </c>
      <c r="C137" s="142" t="s">
        <v>149</v>
      </c>
      <c r="D137" s="144">
        <v>8</v>
      </c>
      <c r="E137" s="144">
        <v>23</v>
      </c>
      <c r="F137" s="144">
        <v>78</v>
      </c>
      <c r="G137" s="144">
        <v>0</v>
      </c>
      <c r="H137" s="144">
        <v>7</v>
      </c>
      <c r="I137" s="144">
        <v>7</v>
      </c>
      <c r="J137" s="144">
        <v>18</v>
      </c>
      <c r="K137" s="144">
        <v>107</v>
      </c>
      <c r="L137" s="144">
        <v>7</v>
      </c>
      <c r="M137" s="144">
        <v>0</v>
      </c>
      <c r="N137" s="144">
        <v>0</v>
      </c>
      <c r="O137" s="144">
        <v>1</v>
      </c>
      <c r="P137" s="144">
        <v>3</v>
      </c>
      <c r="Q137" s="144">
        <v>109</v>
      </c>
      <c r="R137" s="144">
        <v>117</v>
      </c>
      <c r="S137" s="144">
        <v>0</v>
      </c>
      <c r="T137" s="144">
        <v>14</v>
      </c>
      <c r="U137" s="144">
        <v>265</v>
      </c>
      <c r="V137" s="144">
        <v>509</v>
      </c>
      <c r="W137" s="145">
        <v>0.52062868369351667</v>
      </c>
      <c r="X137" s="8"/>
    </row>
    <row r="138" spans="1:27" s="137" customFormat="1" ht="16.75" customHeight="1" x14ac:dyDescent="0.35">
      <c r="A138" s="138">
        <v>2</v>
      </c>
      <c r="B138" s="139">
        <v>726</v>
      </c>
      <c r="C138" s="138" t="s">
        <v>150</v>
      </c>
      <c r="D138" s="140">
        <v>14</v>
      </c>
      <c r="E138" s="140">
        <v>31</v>
      </c>
      <c r="F138" s="140">
        <v>82</v>
      </c>
      <c r="G138" s="140">
        <v>0</v>
      </c>
      <c r="H138" s="140">
        <v>7</v>
      </c>
      <c r="I138" s="140">
        <v>8</v>
      </c>
      <c r="J138" s="140">
        <v>26</v>
      </c>
      <c r="K138" s="140">
        <v>120</v>
      </c>
      <c r="L138" s="140">
        <v>7</v>
      </c>
      <c r="M138" s="140">
        <v>2</v>
      </c>
      <c r="N138" s="140">
        <v>0</v>
      </c>
      <c r="O138" s="140">
        <v>0</v>
      </c>
      <c r="P138" s="140">
        <v>9</v>
      </c>
      <c r="Q138" s="140">
        <v>122</v>
      </c>
      <c r="R138" s="140">
        <v>136</v>
      </c>
      <c r="S138" s="140">
        <v>0</v>
      </c>
      <c r="T138" s="140">
        <v>20</v>
      </c>
      <c r="U138" s="140">
        <v>312</v>
      </c>
      <c r="V138" s="140">
        <v>508</v>
      </c>
      <c r="W138" s="141">
        <v>0.61417322834645671</v>
      </c>
      <c r="X138" s="8"/>
    </row>
    <row r="139" spans="1:27" s="150" customFormat="1" ht="16.75" customHeight="1" x14ac:dyDescent="0.35">
      <c r="A139" s="146" t="s">
        <v>220</v>
      </c>
      <c r="B139" s="147">
        <v>726</v>
      </c>
      <c r="C139" s="146">
        <v>2</v>
      </c>
      <c r="D139" s="148">
        <v>22</v>
      </c>
      <c r="E139" s="148">
        <v>54</v>
      </c>
      <c r="F139" s="148">
        <v>160</v>
      </c>
      <c r="G139" s="148">
        <v>0</v>
      </c>
      <c r="H139" s="148">
        <v>14</v>
      </c>
      <c r="I139" s="148">
        <v>15</v>
      </c>
      <c r="J139" s="148">
        <v>44</v>
      </c>
      <c r="K139" s="148">
        <v>227</v>
      </c>
      <c r="L139" s="148">
        <v>14</v>
      </c>
      <c r="M139" s="148">
        <v>2</v>
      </c>
      <c r="N139" s="148">
        <v>0</v>
      </c>
      <c r="O139" s="148">
        <v>1</v>
      </c>
      <c r="P139" s="148">
        <v>12</v>
      </c>
      <c r="Q139" s="148">
        <v>231</v>
      </c>
      <c r="R139" s="148">
        <v>253</v>
      </c>
      <c r="S139" s="148">
        <v>0</v>
      </c>
      <c r="T139" s="148">
        <v>34</v>
      </c>
      <c r="U139" s="148">
        <v>577</v>
      </c>
      <c r="V139" s="148">
        <v>1017</v>
      </c>
      <c r="W139" s="149">
        <v>0.56735496558505405</v>
      </c>
      <c r="X139" s="8"/>
      <c r="Z139" s="150">
        <v>253</v>
      </c>
      <c r="AA139" s="150">
        <v>231</v>
      </c>
    </row>
    <row r="140" spans="1:27" s="137" customFormat="1" ht="16.75" customHeight="1" x14ac:dyDescent="0.35">
      <c r="A140" s="142">
        <v>1</v>
      </c>
      <c r="B140" s="143">
        <v>727</v>
      </c>
      <c r="C140" s="142" t="s">
        <v>149</v>
      </c>
      <c r="D140" s="144">
        <v>4</v>
      </c>
      <c r="E140" s="144">
        <v>13</v>
      </c>
      <c r="F140" s="144">
        <v>102</v>
      </c>
      <c r="G140" s="144">
        <v>4</v>
      </c>
      <c r="H140" s="144">
        <v>13</v>
      </c>
      <c r="I140" s="144">
        <v>12</v>
      </c>
      <c r="J140" s="144">
        <v>10</v>
      </c>
      <c r="K140" s="144">
        <v>118</v>
      </c>
      <c r="L140" s="144">
        <v>10</v>
      </c>
      <c r="M140" s="144">
        <v>5</v>
      </c>
      <c r="N140" s="144">
        <v>0</v>
      </c>
      <c r="O140" s="144">
        <v>0</v>
      </c>
      <c r="P140" s="144">
        <v>7</v>
      </c>
      <c r="Q140" s="144">
        <v>134</v>
      </c>
      <c r="R140" s="144">
        <v>138</v>
      </c>
      <c r="S140" s="144">
        <v>0</v>
      </c>
      <c r="T140" s="144">
        <v>24</v>
      </c>
      <c r="U140" s="144">
        <v>318</v>
      </c>
      <c r="V140" s="144">
        <v>604</v>
      </c>
      <c r="W140" s="145">
        <v>0.52649006622516559</v>
      </c>
      <c r="X140" s="8"/>
    </row>
    <row r="141" spans="1:27" s="137" customFormat="1" ht="16.75" customHeight="1" x14ac:dyDescent="0.35">
      <c r="A141" s="138">
        <v>2</v>
      </c>
      <c r="B141" s="139">
        <v>727</v>
      </c>
      <c r="C141" s="138" t="s">
        <v>150</v>
      </c>
      <c r="D141" s="140">
        <v>27</v>
      </c>
      <c r="E141" s="140">
        <v>17</v>
      </c>
      <c r="F141" s="140">
        <v>96</v>
      </c>
      <c r="G141" s="140">
        <v>5</v>
      </c>
      <c r="H141" s="140">
        <v>7</v>
      </c>
      <c r="I141" s="140">
        <v>13</v>
      </c>
      <c r="J141" s="140">
        <v>8</v>
      </c>
      <c r="K141" s="140">
        <v>146</v>
      </c>
      <c r="L141" s="140">
        <v>9</v>
      </c>
      <c r="M141" s="140">
        <v>2</v>
      </c>
      <c r="N141" s="140">
        <v>0</v>
      </c>
      <c r="O141" s="140">
        <v>0</v>
      </c>
      <c r="P141" s="140">
        <v>3</v>
      </c>
      <c r="Q141" s="140">
        <v>129</v>
      </c>
      <c r="R141" s="140">
        <v>156</v>
      </c>
      <c r="S141" s="140">
        <v>0</v>
      </c>
      <c r="T141" s="140">
        <v>25</v>
      </c>
      <c r="U141" s="140">
        <v>331</v>
      </c>
      <c r="V141" s="140">
        <v>604</v>
      </c>
      <c r="W141" s="141">
        <v>0.54801324503311255</v>
      </c>
      <c r="X141" s="8"/>
    </row>
    <row r="142" spans="1:27" s="137" customFormat="1" ht="16.75" customHeight="1" x14ac:dyDescent="0.35">
      <c r="A142" s="142">
        <v>3</v>
      </c>
      <c r="B142" s="143">
        <v>727</v>
      </c>
      <c r="C142" s="142" t="s">
        <v>151</v>
      </c>
      <c r="D142" s="144">
        <v>26</v>
      </c>
      <c r="E142" s="144">
        <v>19</v>
      </c>
      <c r="F142" s="144">
        <v>108</v>
      </c>
      <c r="G142" s="144">
        <v>2</v>
      </c>
      <c r="H142" s="144">
        <v>11</v>
      </c>
      <c r="I142" s="144">
        <v>16</v>
      </c>
      <c r="J142" s="144">
        <v>12</v>
      </c>
      <c r="K142" s="144">
        <v>152</v>
      </c>
      <c r="L142" s="144">
        <v>8</v>
      </c>
      <c r="M142" s="144">
        <v>3</v>
      </c>
      <c r="N142" s="144">
        <v>0</v>
      </c>
      <c r="O142" s="144">
        <v>0</v>
      </c>
      <c r="P142" s="144">
        <v>3</v>
      </c>
      <c r="Q142" s="144">
        <v>140</v>
      </c>
      <c r="R142" s="144">
        <v>166</v>
      </c>
      <c r="S142" s="144">
        <v>0</v>
      </c>
      <c r="T142" s="144">
        <v>26</v>
      </c>
      <c r="U142" s="144">
        <v>360</v>
      </c>
      <c r="V142" s="144">
        <v>603</v>
      </c>
      <c r="W142" s="145">
        <v>0.59701492537313428</v>
      </c>
      <c r="X142" s="8"/>
    </row>
    <row r="143" spans="1:27" s="150" customFormat="1" ht="16.75" customHeight="1" x14ac:dyDescent="0.35">
      <c r="A143" s="146" t="s">
        <v>220</v>
      </c>
      <c r="B143" s="147">
        <v>727</v>
      </c>
      <c r="C143" s="146">
        <v>3</v>
      </c>
      <c r="D143" s="148">
        <v>57</v>
      </c>
      <c r="E143" s="148">
        <v>49</v>
      </c>
      <c r="F143" s="148">
        <v>306</v>
      </c>
      <c r="G143" s="148">
        <v>11</v>
      </c>
      <c r="H143" s="148">
        <v>31</v>
      </c>
      <c r="I143" s="148">
        <v>41</v>
      </c>
      <c r="J143" s="148">
        <v>30</v>
      </c>
      <c r="K143" s="148">
        <v>416</v>
      </c>
      <c r="L143" s="148">
        <v>27</v>
      </c>
      <c r="M143" s="148">
        <v>10</v>
      </c>
      <c r="N143" s="148">
        <v>0</v>
      </c>
      <c r="O143" s="148">
        <v>0</v>
      </c>
      <c r="P143" s="148">
        <v>13</v>
      </c>
      <c r="Q143" s="148">
        <v>403</v>
      </c>
      <c r="R143" s="148">
        <v>460</v>
      </c>
      <c r="S143" s="148">
        <v>0</v>
      </c>
      <c r="T143" s="148">
        <v>75</v>
      </c>
      <c r="U143" s="148">
        <v>1009</v>
      </c>
      <c r="V143" s="148">
        <v>1811</v>
      </c>
      <c r="W143" s="149">
        <v>0.55715074544450582</v>
      </c>
      <c r="X143" s="8"/>
      <c r="Z143" s="150">
        <v>460</v>
      </c>
      <c r="AA143" s="150">
        <v>403</v>
      </c>
    </row>
    <row r="144" spans="1:27" s="137" customFormat="1" ht="16.75" customHeight="1" x14ac:dyDescent="0.35">
      <c r="A144" s="138">
        <v>1</v>
      </c>
      <c r="B144" s="139">
        <v>731</v>
      </c>
      <c r="C144" s="138" t="s">
        <v>149</v>
      </c>
      <c r="D144" s="140">
        <v>54</v>
      </c>
      <c r="E144" s="140">
        <v>4</v>
      </c>
      <c r="F144" s="140">
        <v>98</v>
      </c>
      <c r="G144" s="140">
        <v>1</v>
      </c>
      <c r="H144" s="140">
        <v>6</v>
      </c>
      <c r="I144" s="140">
        <v>4</v>
      </c>
      <c r="J144" s="140">
        <v>3</v>
      </c>
      <c r="K144" s="140">
        <v>52</v>
      </c>
      <c r="L144" s="140">
        <v>7</v>
      </c>
      <c r="M144" s="140">
        <v>2</v>
      </c>
      <c r="N144" s="140">
        <v>1</v>
      </c>
      <c r="O144" s="140">
        <v>1</v>
      </c>
      <c r="P144" s="140">
        <v>2</v>
      </c>
      <c r="Q144" s="140">
        <v>114</v>
      </c>
      <c r="R144" s="140">
        <v>60</v>
      </c>
      <c r="S144" s="140">
        <v>0</v>
      </c>
      <c r="T144" s="140">
        <v>11</v>
      </c>
      <c r="U144" s="140">
        <v>192</v>
      </c>
      <c r="V144" s="140">
        <v>379</v>
      </c>
      <c r="W144" s="141">
        <v>0.50659630606860162</v>
      </c>
      <c r="X144" s="8"/>
    </row>
    <row r="145" spans="1:27" s="137" customFormat="1" ht="16.75" customHeight="1" x14ac:dyDescent="0.35">
      <c r="A145" s="142">
        <v>2</v>
      </c>
      <c r="B145" s="143">
        <v>731</v>
      </c>
      <c r="C145" s="142" t="s">
        <v>166</v>
      </c>
      <c r="D145" s="144">
        <v>19</v>
      </c>
      <c r="E145" s="144">
        <v>3</v>
      </c>
      <c r="F145" s="144">
        <v>82</v>
      </c>
      <c r="G145" s="144">
        <v>4</v>
      </c>
      <c r="H145" s="144">
        <v>8</v>
      </c>
      <c r="I145" s="144">
        <v>7</v>
      </c>
      <c r="J145" s="144">
        <v>2</v>
      </c>
      <c r="K145" s="144">
        <v>102</v>
      </c>
      <c r="L145" s="144">
        <v>3</v>
      </c>
      <c r="M145" s="144">
        <v>0</v>
      </c>
      <c r="N145" s="144">
        <v>0</v>
      </c>
      <c r="O145" s="144">
        <v>0</v>
      </c>
      <c r="P145" s="144">
        <v>1</v>
      </c>
      <c r="Q145" s="144">
        <v>92</v>
      </c>
      <c r="R145" s="144">
        <v>111</v>
      </c>
      <c r="S145" s="144">
        <v>0</v>
      </c>
      <c r="T145" s="144">
        <v>14</v>
      </c>
      <c r="U145" s="144">
        <v>226</v>
      </c>
      <c r="V145" s="144">
        <v>406</v>
      </c>
      <c r="W145" s="145">
        <v>0.55665024630541871</v>
      </c>
      <c r="X145" s="8"/>
    </row>
    <row r="146" spans="1:27" s="150" customFormat="1" ht="16.75" customHeight="1" x14ac:dyDescent="0.35">
      <c r="A146" s="146" t="s">
        <v>220</v>
      </c>
      <c r="B146" s="147">
        <v>731</v>
      </c>
      <c r="C146" s="146">
        <v>2</v>
      </c>
      <c r="D146" s="148">
        <v>35</v>
      </c>
      <c r="E146" s="148">
        <v>7</v>
      </c>
      <c r="F146" s="148">
        <v>180</v>
      </c>
      <c r="G146" s="148">
        <v>5</v>
      </c>
      <c r="H146" s="148">
        <v>14</v>
      </c>
      <c r="I146" s="148">
        <v>11</v>
      </c>
      <c r="J146" s="148">
        <v>5</v>
      </c>
      <c r="K146" s="148">
        <v>154</v>
      </c>
      <c r="L146" s="148">
        <v>10</v>
      </c>
      <c r="M146" s="148">
        <v>2</v>
      </c>
      <c r="N146" s="148">
        <v>1</v>
      </c>
      <c r="O146" s="148">
        <v>1</v>
      </c>
      <c r="P146" s="148">
        <v>3</v>
      </c>
      <c r="Q146" s="148">
        <v>206</v>
      </c>
      <c r="R146" s="148">
        <v>171</v>
      </c>
      <c r="S146" s="148">
        <v>0</v>
      </c>
      <c r="T146" s="148">
        <v>25</v>
      </c>
      <c r="U146" s="148">
        <v>418</v>
      </c>
      <c r="V146" s="148">
        <v>785</v>
      </c>
      <c r="W146" s="149">
        <v>0.53248407643312101</v>
      </c>
      <c r="X146" s="8"/>
      <c r="Z146" s="150">
        <v>206</v>
      </c>
      <c r="AA146" s="150">
        <v>171</v>
      </c>
    </row>
    <row r="147" spans="1:27" s="137" customFormat="1" ht="16.75" customHeight="1" x14ac:dyDescent="0.35">
      <c r="A147" s="138">
        <v>1</v>
      </c>
      <c r="B147" s="139">
        <v>732</v>
      </c>
      <c r="C147" s="138" t="s">
        <v>149</v>
      </c>
      <c r="D147" s="140">
        <v>18</v>
      </c>
      <c r="E147" s="140">
        <v>11</v>
      </c>
      <c r="F147" s="140">
        <v>100</v>
      </c>
      <c r="G147" s="140">
        <v>1</v>
      </c>
      <c r="H147" s="140">
        <v>3</v>
      </c>
      <c r="I147" s="140">
        <v>6</v>
      </c>
      <c r="J147" s="140">
        <v>8</v>
      </c>
      <c r="K147" s="140">
        <v>140</v>
      </c>
      <c r="L147" s="140">
        <v>12</v>
      </c>
      <c r="M147" s="140">
        <v>3</v>
      </c>
      <c r="N147" s="140">
        <v>1</v>
      </c>
      <c r="O147" s="140">
        <v>0</v>
      </c>
      <c r="P147" s="140">
        <v>3</v>
      </c>
      <c r="Q147" s="140">
        <v>128</v>
      </c>
      <c r="R147" s="140">
        <v>146</v>
      </c>
      <c r="S147" s="140">
        <v>0</v>
      </c>
      <c r="T147" s="140">
        <v>21</v>
      </c>
      <c r="U147" s="140">
        <v>309</v>
      </c>
      <c r="V147" s="140">
        <v>534</v>
      </c>
      <c r="W147" s="141">
        <v>0.5786516853932584</v>
      </c>
      <c r="X147" s="8"/>
    </row>
    <row r="148" spans="1:27" s="137" customFormat="1" ht="16.75" customHeight="1" x14ac:dyDescent="0.35">
      <c r="A148" s="142">
        <v>2</v>
      </c>
      <c r="B148" s="143">
        <v>732</v>
      </c>
      <c r="C148" s="142" t="s">
        <v>150</v>
      </c>
      <c r="D148" s="144">
        <v>15</v>
      </c>
      <c r="E148" s="144">
        <v>12</v>
      </c>
      <c r="F148" s="144">
        <v>110</v>
      </c>
      <c r="G148" s="144">
        <v>1</v>
      </c>
      <c r="H148" s="144">
        <v>5</v>
      </c>
      <c r="I148" s="144">
        <v>3</v>
      </c>
      <c r="J148" s="144">
        <v>15</v>
      </c>
      <c r="K148" s="144">
        <v>137</v>
      </c>
      <c r="L148" s="144">
        <v>4</v>
      </c>
      <c r="M148" s="144">
        <v>4</v>
      </c>
      <c r="N148" s="144">
        <v>0</v>
      </c>
      <c r="O148" s="144">
        <v>0</v>
      </c>
      <c r="P148" s="144">
        <v>4</v>
      </c>
      <c r="Q148" s="144">
        <v>131</v>
      </c>
      <c r="R148" s="144">
        <v>146</v>
      </c>
      <c r="S148" s="144">
        <v>0</v>
      </c>
      <c r="T148" s="144">
        <v>17</v>
      </c>
      <c r="U148" s="144">
        <v>312</v>
      </c>
      <c r="V148" s="144">
        <v>534</v>
      </c>
      <c r="W148" s="145">
        <v>0.5842696629213483</v>
      </c>
      <c r="X148" s="8"/>
    </row>
    <row r="149" spans="1:27" s="150" customFormat="1" ht="16.75" customHeight="1" x14ac:dyDescent="0.35">
      <c r="A149" s="146" t="s">
        <v>220</v>
      </c>
      <c r="B149" s="147">
        <v>732</v>
      </c>
      <c r="C149" s="146">
        <v>2</v>
      </c>
      <c r="D149" s="148">
        <v>33</v>
      </c>
      <c r="E149" s="148">
        <v>23</v>
      </c>
      <c r="F149" s="148">
        <v>210</v>
      </c>
      <c r="G149" s="148">
        <v>2</v>
      </c>
      <c r="H149" s="148">
        <v>8</v>
      </c>
      <c r="I149" s="148">
        <v>9</v>
      </c>
      <c r="J149" s="148">
        <v>23</v>
      </c>
      <c r="K149" s="148">
        <v>277</v>
      </c>
      <c r="L149" s="148">
        <v>16</v>
      </c>
      <c r="M149" s="148">
        <v>7</v>
      </c>
      <c r="N149" s="148">
        <v>1</v>
      </c>
      <c r="O149" s="148">
        <v>0</v>
      </c>
      <c r="P149" s="148">
        <v>7</v>
      </c>
      <c r="Q149" s="148">
        <v>259</v>
      </c>
      <c r="R149" s="148">
        <v>292</v>
      </c>
      <c r="S149" s="148">
        <v>0</v>
      </c>
      <c r="T149" s="148">
        <v>38</v>
      </c>
      <c r="U149" s="148">
        <v>621</v>
      </c>
      <c r="V149" s="148">
        <v>1068</v>
      </c>
      <c r="W149" s="149">
        <v>0.5814606741573034</v>
      </c>
      <c r="X149" s="8"/>
      <c r="Z149" s="150">
        <v>292</v>
      </c>
      <c r="AA149" s="150">
        <v>259</v>
      </c>
    </row>
    <row r="150" spans="1:27" s="137" customFormat="1" ht="16.75" customHeight="1" x14ac:dyDescent="0.35">
      <c r="A150" s="138">
        <v>1</v>
      </c>
      <c r="B150" s="139">
        <v>733</v>
      </c>
      <c r="C150" s="138" t="s">
        <v>149</v>
      </c>
      <c r="D150" s="140">
        <v>39</v>
      </c>
      <c r="E150" s="140">
        <v>17</v>
      </c>
      <c r="F150" s="140">
        <v>101</v>
      </c>
      <c r="G150" s="140">
        <v>3</v>
      </c>
      <c r="H150" s="140">
        <v>8</v>
      </c>
      <c r="I150" s="140">
        <v>11</v>
      </c>
      <c r="J150" s="140">
        <v>9</v>
      </c>
      <c r="K150" s="140">
        <v>161</v>
      </c>
      <c r="L150" s="140">
        <v>10</v>
      </c>
      <c r="M150" s="140">
        <v>2</v>
      </c>
      <c r="N150" s="140">
        <v>0</v>
      </c>
      <c r="O150" s="140">
        <v>1</v>
      </c>
      <c r="P150" s="140">
        <v>4</v>
      </c>
      <c r="Q150" s="140">
        <v>134</v>
      </c>
      <c r="R150" s="140">
        <v>173</v>
      </c>
      <c r="S150" s="140">
        <v>0</v>
      </c>
      <c r="T150" s="140">
        <v>16</v>
      </c>
      <c r="U150" s="140">
        <v>343</v>
      </c>
      <c r="V150" s="140">
        <v>620</v>
      </c>
      <c r="W150" s="141">
        <v>0.5532258064516129</v>
      </c>
      <c r="X150" s="8"/>
    </row>
    <row r="151" spans="1:27" s="137" customFormat="1" ht="16.75" customHeight="1" x14ac:dyDescent="0.35">
      <c r="A151" s="142">
        <v>2</v>
      </c>
      <c r="B151" s="143">
        <v>733</v>
      </c>
      <c r="C151" s="142" t="s">
        <v>150</v>
      </c>
      <c r="D151" s="144">
        <v>41</v>
      </c>
      <c r="E151" s="144">
        <v>16</v>
      </c>
      <c r="F151" s="144">
        <v>92</v>
      </c>
      <c r="G151" s="144">
        <v>3</v>
      </c>
      <c r="H151" s="144">
        <v>4</v>
      </c>
      <c r="I151" s="144">
        <v>8</v>
      </c>
      <c r="J151" s="144">
        <v>3</v>
      </c>
      <c r="K151" s="144">
        <v>154</v>
      </c>
      <c r="L151" s="144">
        <v>8</v>
      </c>
      <c r="M151" s="144">
        <v>1</v>
      </c>
      <c r="N151" s="144">
        <v>2</v>
      </c>
      <c r="O151" s="144">
        <v>0</v>
      </c>
      <c r="P151" s="144">
        <v>5</v>
      </c>
      <c r="Q151" s="144">
        <v>122</v>
      </c>
      <c r="R151" s="144">
        <v>163</v>
      </c>
      <c r="S151" s="144">
        <v>0</v>
      </c>
      <c r="T151" s="144">
        <v>25</v>
      </c>
      <c r="U151" s="144">
        <v>321</v>
      </c>
      <c r="V151" s="144">
        <v>620</v>
      </c>
      <c r="W151" s="145">
        <v>0.51774193548387093</v>
      </c>
      <c r="X151" s="8"/>
    </row>
    <row r="152" spans="1:27" s="137" customFormat="1" ht="16.75" customHeight="1" x14ac:dyDescent="0.35">
      <c r="A152" s="138">
        <v>3</v>
      </c>
      <c r="B152" s="139">
        <v>733</v>
      </c>
      <c r="C152" s="138" t="s">
        <v>151</v>
      </c>
      <c r="D152" s="140">
        <v>10</v>
      </c>
      <c r="E152" s="140">
        <v>20</v>
      </c>
      <c r="F152" s="140">
        <v>108</v>
      </c>
      <c r="G152" s="140">
        <v>1</v>
      </c>
      <c r="H152" s="140">
        <v>6</v>
      </c>
      <c r="I152" s="140">
        <v>28</v>
      </c>
      <c r="J152" s="140">
        <v>6</v>
      </c>
      <c r="K152" s="140">
        <v>143</v>
      </c>
      <c r="L152" s="140">
        <v>12</v>
      </c>
      <c r="M152" s="140">
        <v>2</v>
      </c>
      <c r="N152" s="140">
        <v>0</v>
      </c>
      <c r="O152" s="140">
        <v>0</v>
      </c>
      <c r="P152" s="140">
        <v>4</v>
      </c>
      <c r="Q152" s="140">
        <v>143</v>
      </c>
      <c r="R152" s="140">
        <v>153</v>
      </c>
      <c r="S152" s="140">
        <v>0</v>
      </c>
      <c r="T152" s="140">
        <v>18</v>
      </c>
      <c r="U152" s="140">
        <v>348</v>
      </c>
      <c r="V152" s="140">
        <v>620</v>
      </c>
      <c r="W152" s="141">
        <v>0.56129032258064515</v>
      </c>
      <c r="X152" s="8"/>
    </row>
    <row r="153" spans="1:27" s="137" customFormat="1" ht="16.75" customHeight="1" x14ac:dyDescent="0.35">
      <c r="A153" s="142">
        <v>4</v>
      </c>
      <c r="B153" s="143">
        <v>733</v>
      </c>
      <c r="C153" s="142" t="s">
        <v>152</v>
      </c>
      <c r="D153" s="144">
        <v>39</v>
      </c>
      <c r="E153" s="144">
        <v>9</v>
      </c>
      <c r="F153" s="144">
        <v>105</v>
      </c>
      <c r="G153" s="144">
        <v>0</v>
      </c>
      <c r="H153" s="144">
        <v>8</v>
      </c>
      <c r="I153" s="144">
        <v>3</v>
      </c>
      <c r="J153" s="144">
        <v>7</v>
      </c>
      <c r="K153" s="144">
        <v>148</v>
      </c>
      <c r="L153" s="144">
        <v>9</v>
      </c>
      <c r="M153" s="144">
        <v>2</v>
      </c>
      <c r="N153" s="144">
        <v>0</v>
      </c>
      <c r="O153" s="144">
        <v>1</v>
      </c>
      <c r="P153" s="144">
        <v>9</v>
      </c>
      <c r="Q153" s="144">
        <v>126</v>
      </c>
      <c r="R153" s="144">
        <v>165</v>
      </c>
      <c r="S153" s="144">
        <v>0</v>
      </c>
      <c r="T153" s="144">
        <v>33</v>
      </c>
      <c r="U153" s="144">
        <v>334</v>
      </c>
      <c r="V153" s="144">
        <v>620</v>
      </c>
      <c r="W153" s="145">
        <v>0.53870967741935483</v>
      </c>
      <c r="X153" s="8"/>
    </row>
    <row r="154" spans="1:27" s="150" customFormat="1" ht="16.75" customHeight="1" x14ac:dyDescent="0.35">
      <c r="A154" s="146" t="s">
        <v>220</v>
      </c>
      <c r="B154" s="147">
        <v>733</v>
      </c>
      <c r="C154" s="146">
        <v>4</v>
      </c>
      <c r="D154" s="148">
        <v>129</v>
      </c>
      <c r="E154" s="148">
        <v>62</v>
      </c>
      <c r="F154" s="148">
        <v>406</v>
      </c>
      <c r="G154" s="148">
        <v>7</v>
      </c>
      <c r="H154" s="148">
        <v>26</v>
      </c>
      <c r="I154" s="148">
        <v>50</v>
      </c>
      <c r="J154" s="148">
        <v>25</v>
      </c>
      <c r="K154" s="148">
        <v>606</v>
      </c>
      <c r="L154" s="148">
        <v>39</v>
      </c>
      <c r="M154" s="148">
        <v>7</v>
      </c>
      <c r="N154" s="148">
        <v>2</v>
      </c>
      <c r="O154" s="148">
        <v>2</v>
      </c>
      <c r="P154" s="148">
        <v>22</v>
      </c>
      <c r="Q154" s="148">
        <v>525</v>
      </c>
      <c r="R154" s="148">
        <v>654</v>
      </c>
      <c r="S154" s="148">
        <v>0</v>
      </c>
      <c r="T154" s="148">
        <v>92</v>
      </c>
      <c r="U154" s="148">
        <v>1346</v>
      </c>
      <c r="V154" s="148">
        <v>2480</v>
      </c>
      <c r="W154" s="149">
        <v>0.54274193548387095</v>
      </c>
      <c r="X154" s="8"/>
      <c r="Z154" s="150">
        <v>654</v>
      </c>
      <c r="AA154" s="150">
        <v>525</v>
      </c>
    </row>
    <row r="155" spans="1:27" s="137" customFormat="1" ht="16.75" customHeight="1" x14ac:dyDescent="0.35">
      <c r="A155" s="138">
        <v>1</v>
      </c>
      <c r="B155" s="139">
        <v>734</v>
      </c>
      <c r="C155" s="138" t="s">
        <v>149</v>
      </c>
      <c r="D155" s="140">
        <v>42</v>
      </c>
      <c r="E155" s="140">
        <v>10</v>
      </c>
      <c r="F155" s="140">
        <v>164</v>
      </c>
      <c r="G155" s="140">
        <v>0</v>
      </c>
      <c r="H155" s="140">
        <v>9</v>
      </c>
      <c r="I155" s="140">
        <v>12</v>
      </c>
      <c r="J155" s="140">
        <v>4</v>
      </c>
      <c r="K155" s="140">
        <v>131</v>
      </c>
      <c r="L155" s="140">
        <v>7</v>
      </c>
      <c r="M155" s="140">
        <v>6</v>
      </c>
      <c r="N155" s="140">
        <v>0</v>
      </c>
      <c r="O155" s="140">
        <v>0</v>
      </c>
      <c r="P155" s="140">
        <v>5</v>
      </c>
      <c r="Q155" s="140">
        <v>187</v>
      </c>
      <c r="R155" s="140">
        <v>145</v>
      </c>
      <c r="S155" s="140">
        <v>0</v>
      </c>
      <c r="T155" s="140">
        <v>24</v>
      </c>
      <c r="U155" s="140">
        <v>372</v>
      </c>
      <c r="V155" s="140">
        <v>680</v>
      </c>
      <c r="W155" s="141">
        <v>0.54705882352941182</v>
      </c>
      <c r="X155" s="8"/>
    </row>
    <row r="156" spans="1:27" s="137" customFormat="1" ht="16.75" customHeight="1" x14ac:dyDescent="0.35">
      <c r="A156" s="142">
        <v>2</v>
      </c>
      <c r="B156" s="143">
        <v>734</v>
      </c>
      <c r="C156" s="142" t="s">
        <v>150</v>
      </c>
      <c r="D156" s="144">
        <v>13</v>
      </c>
      <c r="E156" s="144">
        <v>8</v>
      </c>
      <c r="F156" s="144">
        <v>136</v>
      </c>
      <c r="G156" s="144">
        <v>3</v>
      </c>
      <c r="H156" s="144">
        <v>12</v>
      </c>
      <c r="I156" s="144">
        <v>8</v>
      </c>
      <c r="J156" s="144">
        <v>7</v>
      </c>
      <c r="K156" s="144">
        <v>152</v>
      </c>
      <c r="L156" s="144">
        <v>8</v>
      </c>
      <c r="M156" s="144">
        <v>3</v>
      </c>
      <c r="N156" s="144">
        <v>0</v>
      </c>
      <c r="O156" s="144">
        <v>1</v>
      </c>
      <c r="P156" s="144">
        <v>8</v>
      </c>
      <c r="Q156" s="144">
        <v>159</v>
      </c>
      <c r="R156" s="144">
        <v>172</v>
      </c>
      <c r="S156" s="144">
        <v>0</v>
      </c>
      <c r="T156" s="144">
        <v>25</v>
      </c>
      <c r="U156" s="144">
        <v>371</v>
      </c>
      <c r="V156" s="144">
        <v>680</v>
      </c>
      <c r="W156" s="145">
        <v>0.5455882352941176</v>
      </c>
      <c r="X156" s="8"/>
    </row>
    <row r="157" spans="1:27" s="150" customFormat="1" ht="16.75" customHeight="1" x14ac:dyDescent="0.35">
      <c r="A157" s="146" t="s">
        <v>220</v>
      </c>
      <c r="B157" s="147">
        <v>734</v>
      </c>
      <c r="C157" s="146">
        <v>2</v>
      </c>
      <c r="D157" s="148">
        <v>29</v>
      </c>
      <c r="E157" s="148">
        <v>18</v>
      </c>
      <c r="F157" s="148">
        <v>300</v>
      </c>
      <c r="G157" s="148">
        <v>3</v>
      </c>
      <c r="H157" s="148">
        <v>21</v>
      </c>
      <c r="I157" s="148">
        <v>20</v>
      </c>
      <c r="J157" s="148">
        <v>11</v>
      </c>
      <c r="K157" s="148">
        <v>283</v>
      </c>
      <c r="L157" s="148">
        <v>15</v>
      </c>
      <c r="M157" s="148">
        <v>9</v>
      </c>
      <c r="N157" s="148">
        <v>0</v>
      </c>
      <c r="O157" s="148">
        <v>1</v>
      </c>
      <c r="P157" s="148">
        <v>13</v>
      </c>
      <c r="Q157" s="148">
        <v>346</v>
      </c>
      <c r="R157" s="148">
        <v>317</v>
      </c>
      <c r="S157" s="148">
        <v>0</v>
      </c>
      <c r="T157" s="148">
        <v>49</v>
      </c>
      <c r="U157" s="148">
        <v>743</v>
      </c>
      <c r="V157" s="148">
        <v>1360</v>
      </c>
      <c r="W157" s="149">
        <v>0.54632352941176465</v>
      </c>
      <c r="X157" s="8"/>
      <c r="Z157" s="150">
        <v>346</v>
      </c>
      <c r="AA157" s="150">
        <v>317</v>
      </c>
    </row>
    <row r="158" spans="1:27" s="137" customFormat="1" ht="16.75" customHeight="1" x14ac:dyDescent="0.35">
      <c r="A158" s="138">
        <v>1</v>
      </c>
      <c r="B158" s="139">
        <v>735</v>
      </c>
      <c r="C158" s="138" t="s">
        <v>149</v>
      </c>
      <c r="D158" s="140">
        <v>43</v>
      </c>
      <c r="E158" s="140">
        <v>22</v>
      </c>
      <c r="F158" s="140">
        <v>182</v>
      </c>
      <c r="G158" s="140">
        <v>2</v>
      </c>
      <c r="H158" s="140">
        <v>15</v>
      </c>
      <c r="I158" s="140">
        <v>11</v>
      </c>
      <c r="J158" s="140">
        <v>6</v>
      </c>
      <c r="K158" s="140">
        <v>151</v>
      </c>
      <c r="L158" s="140">
        <v>7</v>
      </c>
      <c r="M158" s="140">
        <v>3</v>
      </c>
      <c r="N158" s="140">
        <v>0</v>
      </c>
      <c r="O158" s="140">
        <v>0</v>
      </c>
      <c r="P158" s="140">
        <v>7</v>
      </c>
      <c r="Q158" s="140">
        <v>216</v>
      </c>
      <c r="R158" s="140">
        <v>173</v>
      </c>
      <c r="S158" s="140">
        <v>0</v>
      </c>
      <c r="T158" s="140">
        <v>15</v>
      </c>
      <c r="U158" s="140">
        <v>421</v>
      </c>
      <c r="V158" s="140">
        <v>666</v>
      </c>
      <c r="W158" s="141">
        <v>0.63213213213213215</v>
      </c>
      <c r="X158" s="8"/>
    </row>
    <row r="159" spans="1:27" s="137" customFormat="1" ht="16.75" customHeight="1" x14ac:dyDescent="0.35">
      <c r="A159" s="142">
        <v>2</v>
      </c>
      <c r="B159" s="143">
        <v>735</v>
      </c>
      <c r="C159" s="142" t="s">
        <v>150</v>
      </c>
      <c r="D159" s="144">
        <v>2</v>
      </c>
      <c r="E159" s="144">
        <v>9</v>
      </c>
      <c r="F159" s="144">
        <v>147</v>
      </c>
      <c r="G159" s="144">
        <v>0</v>
      </c>
      <c r="H159" s="144">
        <v>17</v>
      </c>
      <c r="I159" s="144">
        <v>3</v>
      </c>
      <c r="J159" s="144">
        <v>9</v>
      </c>
      <c r="K159" s="144">
        <v>153</v>
      </c>
      <c r="L159" s="144">
        <v>17</v>
      </c>
      <c r="M159" s="144">
        <v>2</v>
      </c>
      <c r="N159" s="144">
        <v>0</v>
      </c>
      <c r="O159" s="144">
        <v>0</v>
      </c>
      <c r="P159" s="144">
        <v>7</v>
      </c>
      <c r="Q159" s="144">
        <v>175</v>
      </c>
      <c r="R159" s="144">
        <v>177</v>
      </c>
      <c r="S159" s="144">
        <v>0</v>
      </c>
      <c r="T159" s="144">
        <v>21</v>
      </c>
      <c r="U159" s="144">
        <v>385</v>
      </c>
      <c r="V159" s="144">
        <v>665</v>
      </c>
      <c r="W159" s="145">
        <v>0.57894736842105265</v>
      </c>
      <c r="X159" s="8"/>
    </row>
    <row r="160" spans="1:27" s="137" customFormat="1" ht="16.75" customHeight="1" x14ac:dyDescent="0.35">
      <c r="A160" s="138">
        <v>3</v>
      </c>
      <c r="B160" s="139">
        <v>735</v>
      </c>
      <c r="C160" s="138" t="s">
        <v>151</v>
      </c>
      <c r="D160" s="140">
        <v>30</v>
      </c>
      <c r="E160" s="140">
        <v>24</v>
      </c>
      <c r="F160" s="140">
        <v>162</v>
      </c>
      <c r="G160" s="140">
        <v>2</v>
      </c>
      <c r="H160" s="140">
        <v>18</v>
      </c>
      <c r="I160" s="140">
        <v>2</v>
      </c>
      <c r="J160" s="140">
        <v>6</v>
      </c>
      <c r="K160" s="140">
        <v>154</v>
      </c>
      <c r="L160" s="140">
        <v>11</v>
      </c>
      <c r="M160" s="140">
        <v>4</v>
      </c>
      <c r="N160" s="140">
        <v>0</v>
      </c>
      <c r="O160" s="140">
        <v>1</v>
      </c>
      <c r="P160" s="140">
        <v>2</v>
      </c>
      <c r="Q160" s="140">
        <v>204</v>
      </c>
      <c r="R160" s="140">
        <v>174</v>
      </c>
      <c r="S160" s="140">
        <v>0</v>
      </c>
      <c r="T160" s="140">
        <v>29</v>
      </c>
      <c r="U160" s="140">
        <v>415</v>
      </c>
      <c r="V160" s="140">
        <v>665</v>
      </c>
      <c r="W160" s="141">
        <v>0.62406015037593987</v>
      </c>
      <c r="X160" s="8"/>
    </row>
    <row r="161" spans="1:27" s="150" customFormat="1" ht="16.75" customHeight="1" x14ac:dyDescent="0.35">
      <c r="A161" s="146" t="s">
        <v>220</v>
      </c>
      <c r="B161" s="147">
        <v>735</v>
      </c>
      <c r="C161" s="146">
        <v>3</v>
      </c>
      <c r="D161" s="148">
        <v>71</v>
      </c>
      <c r="E161" s="148">
        <v>55</v>
      </c>
      <c r="F161" s="148">
        <v>491</v>
      </c>
      <c r="G161" s="148">
        <v>4</v>
      </c>
      <c r="H161" s="148">
        <v>50</v>
      </c>
      <c r="I161" s="148">
        <v>16</v>
      </c>
      <c r="J161" s="148">
        <v>21</v>
      </c>
      <c r="K161" s="148">
        <v>458</v>
      </c>
      <c r="L161" s="148">
        <v>35</v>
      </c>
      <c r="M161" s="148">
        <v>9</v>
      </c>
      <c r="N161" s="148">
        <v>0</v>
      </c>
      <c r="O161" s="148">
        <v>1</v>
      </c>
      <c r="P161" s="148">
        <v>16</v>
      </c>
      <c r="Q161" s="148">
        <v>595</v>
      </c>
      <c r="R161" s="148">
        <v>524</v>
      </c>
      <c r="S161" s="148">
        <v>0</v>
      </c>
      <c r="T161" s="148">
        <v>65</v>
      </c>
      <c r="U161" s="148">
        <v>1221</v>
      </c>
      <c r="V161" s="148">
        <v>1996</v>
      </c>
      <c r="W161" s="149">
        <v>0.61172344689378755</v>
      </c>
      <c r="X161" s="8"/>
      <c r="Z161" s="150">
        <v>595</v>
      </c>
      <c r="AA161" s="150">
        <v>524</v>
      </c>
    </row>
    <row r="162" spans="1:27" s="137" customFormat="1" ht="16.75" customHeight="1" x14ac:dyDescent="0.35">
      <c r="A162" s="142">
        <v>1</v>
      </c>
      <c r="B162" s="143">
        <v>743</v>
      </c>
      <c r="C162" s="142" t="s">
        <v>149</v>
      </c>
      <c r="D162" s="144">
        <v>57</v>
      </c>
      <c r="E162" s="144">
        <v>6</v>
      </c>
      <c r="F162" s="144">
        <v>198</v>
      </c>
      <c r="G162" s="144">
        <v>3</v>
      </c>
      <c r="H162" s="144">
        <v>40</v>
      </c>
      <c r="I162" s="144">
        <v>3</v>
      </c>
      <c r="J162" s="144">
        <v>4</v>
      </c>
      <c r="K162" s="144">
        <v>120</v>
      </c>
      <c r="L162" s="144">
        <v>10</v>
      </c>
      <c r="M162" s="144">
        <v>3</v>
      </c>
      <c r="N162" s="144">
        <v>0</v>
      </c>
      <c r="O162" s="144">
        <v>2</v>
      </c>
      <c r="P162" s="144">
        <v>5</v>
      </c>
      <c r="Q162" s="144">
        <v>222</v>
      </c>
      <c r="R162" s="144">
        <v>165</v>
      </c>
      <c r="S162" s="144">
        <v>0</v>
      </c>
      <c r="T162" s="144">
        <v>15</v>
      </c>
      <c r="U162" s="144">
        <v>409</v>
      </c>
      <c r="V162" s="144">
        <v>603</v>
      </c>
      <c r="W162" s="145">
        <v>0.67827529021558874</v>
      </c>
      <c r="X162" s="8"/>
    </row>
    <row r="163" spans="1:27" s="150" customFormat="1" ht="16.75" customHeight="1" x14ac:dyDescent="0.35">
      <c r="A163" s="146" t="s">
        <v>220</v>
      </c>
      <c r="B163" s="147">
        <v>743</v>
      </c>
      <c r="C163" s="146">
        <v>1</v>
      </c>
      <c r="D163" s="148">
        <v>57</v>
      </c>
      <c r="E163" s="148">
        <v>6</v>
      </c>
      <c r="F163" s="148">
        <v>198</v>
      </c>
      <c r="G163" s="148">
        <v>3</v>
      </c>
      <c r="H163" s="148">
        <v>40</v>
      </c>
      <c r="I163" s="148">
        <v>3</v>
      </c>
      <c r="J163" s="148">
        <v>4</v>
      </c>
      <c r="K163" s="148">
        <v>120</v>
      </c>
      <c r="L163" s="148">
        <v>10</v>
      </c>
      <c r="M163" s="148">
        <v>3</v>
      </c>
      <c r="N163" s="148">
        <v>0</v>
      </c>
      <c r="O163" s="148">
        <v>2</v>
      </c>
      <c r="P163" s="148">
        <v>5</v>
      </c>
      <c r="Q163" s="148">
        <v>222</v>
      </c>
      <c r="R163" s="148">
        <v>165</v>
      </c>
      <c r="S163" s="148">
        <v>0</v>
      </c>
      <c r="T163" s="148">
        <v>15</v>
      </c>
      <c r="U163" s="148">
        <v>409</v>
      </c>
      <c r="V163" s="148">
        <v>603</v>
      </c>
      <c r="W163" s="149">
        <v>0.67827529021558874</v>
      </c>
      <c r="X163" s="8"/>
      <c r="Z163" s="150">
        <v>222</v>
      </c>
      <c r="AA163" s="150">
        <v>165</v>
      </c>
    </row>
    <row r="164" spans="1:27" s="137" customFormat="1" ht="16.75" customHeight="1" x14ac:dyDescent="0.35">
      <c r="A164" s="138">
        <v>1</v>
      </c>
      <c r="B164" s="139">
        <v>744</v>
      </c>
      <c r="C164" s="138" t="s">
        <v>149</v>
      </c>
      <c r="D164" s="140">
        <v>32</v>
      </c>
      <c r="E164" s="140">
        <v>5</v>
      </c>
      <c r="F164" s="140">
        <v>78</v>
      </c>
      <c r="G164" s="140">
        <v>1</v>
      </c>
      <c r="H164" s="140">
        <v>11</v>
      </c>
      <c r="I164" s="140">
        <v>10</v>
      </c>
      <c r="J164" s="140">
        <v>10</v>
      </c>
      <c r="K164" s="140">
        <v>108</v>
      </c>
      <c r="L164" s="140">
        <v>7</v>
      </c>
      <c r="M164" s="140">
        <v>0</v>
      </c>
      <c r="N164" s="140">
        <v>0</v>
      </c>
      <c r="O164" s="140">
        <v>0</v>
      </c>
      <c r="P164" s="140">
        <v>4</v>
      </c>
      <c r="Q164" s="140">
        <v>91</v>
      </c>
      <c r="R164" s="140">
        <v>123</v>
      </c>
      <c r="S164" s="140">
        <v>0</v>
      </c>
      <c r="T164" s="140">
        <v>19</v>
      </c>
      <c r="U164" s="140">
        <v>253</v>
      </c>
      <c r="V164" s="140">
        <v>509</v>
      </c>
      <c r="W164" s="141">
        <v>0.49705304518664045</v>
      </c>
      <c r="X164" s="8"/>
    </row>
    <row r="165" spans="1:27" s="137" customFormat="1" ht="16.75" customHeight="1" x14ac:dyDescent="0.35">
      <c r="A165" s="142">
        <v>2</v>
      </c>
      <c r="B165" s="143">
        <v>744</v>
      </c>
      <c r="C165" s="142" t="s">
        <v>150</v>
      </c>
      <c r="D165" s="144">
        <v>10</v>
      </c>
      <c r="E165" s="144">
        <v>14</v>
      </c>
      <c r="F165" s="144">
        <v>102</v>
      </c>
      <c r="G165" s="144">
        <v>1</v>
      </c>
      <c r="H165" s="144">
        <v>8</v>
      </c>
      <c r="I165" s="144">
        <v>5</v>
      </c>
      <c r="J165" s="144">
        <v>5</v>
      </c>
      <c r="K165" s="144">
        <v>121</v>
      </c>
      <c r="L165" s="144">
        <v>4</v>
      </c>
      <c r="M165" s="144">
        <v>0</v>
      </c>
      <c r="N165" s="144">
        <v>0</v>
      </c>
      <c r="O165" s="144">
        <v>0</v>
      </c>
      <c r="P165" s="144">
        <v>2</v>
      </c>
      <c r="Q165" s="144">
        <v>121</v>
      </c>
      <c r="R165" s="144">
        <v>131</v>
      </c>
      <c r="S165" s="144">
        <v>0</v>
      </c>
      <c r="T165" s="144">
        <v>21</v>
      </c>
      <c r="U165" s="144">
        <v>283</v>
      </c>
      <c r="V165" s="144">
        <v>509</v>
      </c>
      <c r="W165" s="145">
        <v>0.55599214145383102</v>
      </c>
      <c r="X165" s="8"/>
    </row>
    <row r="166" spans="1:27" s="150" customFormat="1" ht="16.75" customHeight="1" x14ac:dyDescent="0.35">
      <c r="A166" s="146" t="s">
        <v>220</v>
      </c>
      <c r="B166" s="147">
        <v>744</v>
      </c>
      <c r="C166" s="146">
        <v>2</v>
      </c>
      <c r="D166" s="148">
        <v>42</v>
      </c>
      <c r="E166" s="148">
        <v>19</v>
      </c>
      <c r="F166" s="148">
        <v>180</v>
      </c>
      <c r="G166" s="148">
        <v>2</v>
      </c>
      <c r="H166" s="148">
        <v>19</v>
      </c>
      <c r="I166" s="148">
        <v>15</v>
      </c>
      <c r="J166" s="148">
        <v>15</v>
      </c>
      <c r="K166" s="148">
        <v>229</v>
      </c>
      <c r="L166" s="148">
        <v>11</v>
      </c>
      <c r="M166" s="148">
        <v>0</v>
      </c>
      <c r="N166" s="148">
        <v>0</v>
      </c>
      <c r="O166" s="148">
        <v>0</v>
      </c>
      <c r="P166" s="148">
        <v>6</v>
      </c>
      <c r="Q166" s="148">
        <v>212</v>
      </c>
      <c r="R166" s="148">
        <v>254</v>
      </c>
      <c r="S166" s="148">
        <v>0</v>
      </c>
      <c r="T166" s="148">
        <v>40</v>
      </c>
      <c r="U166" s="148">
        <v>536</v>
      </c>
      <c r="V166" s="148">
        <v>1018</v>
      </c>
      <c r="W166" s="149">
        <v>0.52652259332023577</v>
      </c>
      <c r="X166" s="8"/>
      <c r="Z166" s="150">
        <v>254</v>
      </c>
      <c r="AA166" s="150">
        <v>212</v>
      </c>
    </row>
    <row r="167" spans="1:27" s="137" customFormat="1" ht="16.75" customHeight="1" x14ac:dyDescent="0.35">
      <c r="A167" s="138">
        <v>1</v>
      </c>
      <c r="B167" s="139">
        <v>745</v>
      </c>
      <c r="C167" s="138" t="s">
        <v>149</v>
      </c>
      <c r="D167" s="140">
        <v>25</v>
      </c>
      <c r="E167" s="140">
        <v>8</v>
      </c>
      <c r="F167" s="140">
        <v>88</v>
      </c>
      <c r="G167" s="140">
        <v>2</v>
      </c>
      <c r="H167" s="140">
        <v>4</v>
      </c>
      <c r="I167" s="140">
        <v>10</v>
      </c>
      <c r="J167" s="140">
        <v>5</v>
      </c>
      <c r="K167" s="140">
        <v>125</v>
      </c>
      <c r="L167" s="140">
        <v>8</v>
      </c>
      <c r="M167" s="140">
        <v>0</v>
      </c>
      <c r="N167" s="140">
        <v>0</v>
      </c>
      <c r="O167" s="140">
        <v>0</v>
      </c>
      <c r="P167" s="140">
        <v>2</v>
      </c>
      <c r="Q167" s="140">
        <v>106</v>
      </c>
      <c r="R167" s="140">
        <v>131</v>
      </c>
      <c r="S167" s="140">
        <v>0</v>
      </c>
      <c r="T167" s="140">
        <v>22</v>
      </c>
      <c r="U167" s="140">
        <v>274</v>
      </c>
      <c r="V167" s="140">
        <v>495</v>
      </c>
      <c r="W167" s="141">
        <v>0.55353535353535355</v>
      </c>
      <c r="X167" s="8"/>
    </row>
    <row r="168" spans="1:27" s="137" customFormat="1" ht="16.75" customHeight="1" x14ac:dyDescent="0.35">
      <c r="A168" s="142">
        <v>2</v>
      </c>
      <c r="B168" s="143">
        <v>745</v>
      </c>
      <c r="C168" s="142" t="s">
        <v>150</v>
      </c>
      <c r="D168" s="144">
        <v>26</v>
      </c>
      <c r="E168" s="144">
        <v>7</v>
      </c>
      <c r="F168" s="144">
        <v>105</v>
      </c>
      <c r="G168" s="144">
        <v>1</v>
      </c>
      <c r="H168" s="144">
        <v>4</v>
      </c>
      <c r="I168" s="144">
        <v>7</v>
      </c>
      <c r="J168" s="144">
        <v>2</v>
      </c>
      <c r="K168" s="144">
        <v>137</v>
      </c>
      <c r="L168" s="144">
        <v>6</v>
      </c>
      <c r="M168" s="144">
        <v>1</v>
      </c>
      <c r="N168" s="144">
        <v>0</v>
      </c>
      <c r="O168" s="144">
        <v>0</v>
      </c>
      <c r="P168" s="144">
        <v>5</v>
      </c>
      <c r="Q168" s="144">
        <v>120</v>
      </c>
      <c r="R168" s="144">
        <v>146</v>
      </c>
      <c r="S168" s="144">
        <v>0</v>
      </c>
      <c r="T168" s="144">
        <v>15</v>
      </c>
      <c r="U168" s="144">
        <v>290</v>
      </c>
      <c r="V168" s="144">
        <v>494</v>
      </c>
      <c r="W168" s="145">
        <v>0.58704453441295545</v>
      </c>
      <c r="X168" s="8"/>
    </row>
    <row r="169" spans="1:27" s="150" customFormat="1" ht="16.75" customHeight="1" x14ac:dyDescent="0.35">
      <c r="A169" s="146" t="s">
        <v>220</v>
      </c>
      <c r="B169" s="147">
        <v>745</v>
      </c>
      <c r="C169" s="146">
        <v>2</v>
      </c>
      <c r="D169" s="148">
        <v>51</v>
      </c>
      <c r="E169" s="148">
        <v>15</v>
      </c>
      <c r="F169" s="148">
        <v>193</v>
      </c>
      <c r="G169" s="148">
        <v>3</v>
      </c>
      <c r="H169" s="148">
        <v>8</v>
      </c>
      <c r="I169" s="148">
        <v>17</v>
      </c>
      <c r="J169" s="148">
        <v>7</v>
      </c>
      <c r="K169" s="148">
        <v>262</v>
      </c>
      <c r="L169" s="148">
        <v>14</v>
      </c>
      <c r="M169" s="148">
        <v>1</v>
      </c>
      <c r="N169" s="148">
        <v>0</v>
      </c>
      <c r="O169" s="148">
        <v>0</v>
      </c>
      <c r="P169" s="148">
        <v>7</v>
      </c>
      <c r="Q169" s="148">
        <v>226</v>
      </c>
      <c r="R169" s="148">
        <v>277</v>
      </c>
      <c r="S169" s="148">
        <v>0</v>
      </c>
      <c r="T169" s="148">
        <v>37</v>
      </c>
      <c r="U169" s="148">
        <v>564</v>
      </c>
      <c r="V169" s="148">
        <v>989</v>
      </c>
      <c r="W169" s="149">
        <v>0.57027300303336703</v>
      </c>
      <c r="X169" s="8"/>
      <c r="Z169" s="150">
        <v>277</v>
      </c>
      <c r="AA169" s="150">
        <v>226</v>
      </c>
    </row>
    <row r="170" spans="1:27" s="137" customFormat="1" ht="16.75" customHeight="1" x14ac:dyDescent="0.35">
      <c r="A170" s="138">
        <v>1</v>
      </c>
      <c r="B170" s="139">
        <v>746</v>
      </c>
      <c r="C170" s="138" t="s">
        <v>149</v>
      </c>
      <c r="D170" s="140">
        <v>0</v>
      </c>
      <c r="E170" s="140">
        <v>0</v>
      </c>
      <c r="F170" s="140">
        <v>0</v>
      </c>
      <c r="G170" s="140">
        <v>0</v>
      </c>
      <c r="H170" s="140">
        <v>0</v>
      </c>
      <c r="I170" s="140">
        <v>0</v>
      </c>
      <c r="J170" s="140">
        <v>0</v>
      </c>
      <c r="K170" s="140">
        <v>0</v>
      </c>
      <c r="L170" s="140">
        <v>0</v>
      </c>
      <c r="M170" s="140">
        <v>0</v>
      </c>
      <c r="N170" s="140">
        <v>0</v>
      </c>
      <c r="O170" s="140">
        <v>0</v>
      </c>
      <c r="P170" s="140">
        <v>0</v>
      </c>
      <c r="Q170" s="140">
        <v>0</v>
      </c>
      <c r="R170" s="140">
        <v>0</v>
      </c>
      <c r="S170" s="140">
        <v>0</v>
      </c>
      <c r="T170" s="140">
        <v>21</v>
      </c>
      <c r="U170" s="140">
        <v>21</v>
      </c>
      <c r="V170" s="140">
        <v>628</v>
      </c>
      <c r="W170" s="141">
        <v>3.3439490445859872E-2</v>
      </c>
      <c r="X170" s="8"/>
    </row>
    <row r="171" spans="1:27" s="137" customFormat="1" ht="16.75" customHeight="1" x14ac:dyDescent="0.35">
      <c r="A171" s="142">
        <v>2</v>
      </c>
      <c r="B171" s="143">
        <v>746</v>
      </c>
      <c r="C171" s="142" t="s">
        <v>150</v>
      </c>
      <c r="D171" s="144">
        <v>33</v>
      </c>
      <c r="E171" s="144">
        <v>12</v>
      </c>
      <c r="F171" s="144">
        <v>138</v>
      </c>
      <c r="G171" s="144">
        <v>1</v>
      </c>
      <c r="H171" s="144">
        <v>8</v>
      </c>
      <c r="I171" s="144">
        <v>7</v>
      </c>
      <c r="J171" s="144">
        <v>9</v>
      </c>
      <c r="K171" s="144">
        <v>181</v>
      </c>
      <c r="L171" s="144">
        <v>8</v>
      </c>
      <c r="M171" s="144">
        <v>3</v>
      </c>
      <c r="N171" s="144">
        <v>0</v>
      </c>
      <c r="O171" s="144">
        <v>0</v>
      </c>
      <c r="P171" s="144">
        <v>6</v>
      </c>
      <c r="Q171" s="144">
        <v>162</v>
      </c>
      <c r="R171" s="144">
        <v>195</v>
      </c>
      <c r="S171" s="144">
        <v>0</v>
      </c>
      <c r="T171" s="144">
        <v>18</v>
      </c>
      <c r="U171" s="144">
        <v>391</v>
      </c>
      <c r="V171" s="144">
        <v>628</v>
      </c>
      <c r="W171" s="145">
        <v>0.62261146496815289</v>
      </c>
      <c r="X171" s="8"/>
    </row>
    <row r="172" spans="1:27" s="137" customFormat="1" ht="16.75" customHeight="1" x14ac:dyDescent="0.35">
      <c r="A172" s="138">
        <v>3</v>
      </c>
      <c r="B172" s="139">
        <v>746</v>
      </c>
      <c r="C172" s="138" t="s">
        <v>151</v>
      </c>
      <c r="D172" s="140">
        <v>52</v>
      </c>
      <c r="E172" s="140">
        <v>22</v>
      </c>
      <c r="F172" s="140">
        <v>111</v>
      </c>
      <c r="G172" s="140">
        <v>0</v>
      </c>
      <c r="H172" s="140">
        <v>9</v>
      </c>
      <c r="I172" s="140">
        <v>8</v>
      </c>
      <c r="J172" s="140">
        <v>8</v>
      </c>
      <c r="K172" s="140">
        <v>180</v>
      </c>
      <c r="L172" s="140">
        <v>7</v>
      </c>
      <c r="M172" s="140">
        <v>1</v>
      </c>
      <c r="N172" s="140">
        <v>0</v>
      </c>
      <c r="O172" s="140">
        <v>1</v>
      </c>
      <c r="P172" s="140">
        <v>5</v>
      </c>
      <c r="Q172" s="140">
        <v>142</v>
      </c>
      <c r="R172" s="140">
        <v>194</v>
      </c>
      <c r="S172" s="140">
        <v>0</v>
      </c>
      <c r="T172" s="140">
        <v>26</v>
      </c>
      <c r="U172" s="140">
        <v>378</v>
      </c>
      <c r="V172" s="140">
        <v>627</v>
      </c>
      <c r="W172" s="141">
        <v>0.60287081339712922</v>
      </c>
      <c r="X172" s="8"/>
    </row>
    <row r="173" spans="1:27" s="150" customFormat="1" ht="16.75" customHeight="1" x14ac:dyDescent="0.35">
      <c r="A173" s="146" t="s">
        <v>220</v>
      </c>
      <c r="B173" s="147">
        <v>746</v>
      </c>
      <c r="C173" s="146">
        <v>3</v>
      </c>
      <c r="D173" s="148">
        <v>85</v>
      </c>
      <c r="E173" s="148">
        <v>34</v>
      </c>
      <c r="F173" s="148">
        <v>249</v>
      </c>
      <c r="G173" s="148">
        <v>1</v>
      </c>
      <c r="H173" s="148">
        <v>17</v>
      </c>
      <c r="I173" s="148">
        <v>15</v>
      </c>
      <c r="J173" s="148">
        <v>17</v>
      </c>
      <c r="K173" s="148">
        <v>361</v>
      </c>
      <c r="L173" s="148">
        <v>15</v>
      </c>
      <c r="M173" s="148">
        <v>4</v>
      </c>
      <c r="N173" s="148">
        <v>0</v>
      </c>
      <c r="O173" s="148">
        <v>1</v>
      </c>
      <c r="P173" s="148">
        <v>11</v>
      </c>
      <c r="Q173" s="148">
        <v>304</v>
      </c>
      <c r="R173" s="148">
        <v>389</v>
      </c>
      <c r="S173" s="148">
        <v>0</v>
      </c>
      <c r="T173" s="148">
        <v>65</v>
      </c>
      <c r="U173" s="148">
        <v>790</v>
      </c>
      <c r="V173" s="148">
        <v>1883</v>
      </c>
      <c r="W173" s="149">
        <v>0.41954328199681362</v>
      </c>
      <c r="X173" s="8"/>
      <c r="Z173" s="150">
        <v>389</v>
      </c>
      <c r="AA173" s="150">
        <v>304</v>
      </c>
    </row>
    <row r="174" spans="1:27" s="137" customFormat="1" ht="16.75" customHeight="1" x14ac:dyDescent="0.35">
      <c r="A174" s="142">
        <v>1</v>
      </c>
      <c r="B174" s="143">
        <v>747</v>
      </c>
      <c r="C174" s="142" t="s">
        <v>149</v>
      </c>
      <c r="D174" s="144">
        <v>97</v>
      </c>
      <c r="E174" s="144">
        <v>8</v>
      </c>
      <c r="F174" s="144">
        <v>114</v>
      </c>
      <c r="G174" s="144">
        <v>2</v>
      </c>
      <c r="H174" s="144">
        <v>20</v>
      </c>
      <c r="I174" s="144">
        <v>5</v>
      </c>
      <c r="J174" s="144">
        <v>10</v>
      </c>
      <c r="K174" s="144">
        <v>207</v>
      </c>
      <c r="L174" s="144">
        <v>10</v>
      </c>
      <c r="M174" s="144">
        <v>3</v>
      </c>
      <c r="N174" s="144">
        <v>0</v>
      </c>
      <c r="O174" s="144">
        <v>0</v>
      </c>
      <c r="P174" s="144">
        <v>7</v>
      </c>
      <c r="Q174" s="144">
        <v>137</v>
      </c>
      <c r="R174" s="144">
        <v>234</v>
      </c>
      <c r="S174" s="144">
        <v>0</v>
      </c>
      <c r="T174" s="144">
        <v>32</v>
      </c>
      <c r="U174" s="144">
        <v>418</v>
      </c>
      <c r="V174" s="144">
        <v>669</v>
      </c>
      <c r="W174" s="145">
        <v>0.62481315396113601</v>
      </c>
      <c r="X174" s="8"/>
    </row>
    <row r="175" spans="1:27" s="137" customFormat="1" ht="16.75" customHeight="1" x14ac:dyDescent="0.35">
      <c r="A175" s="138">
        <v>2</v>
      </c>
      <c r="B175" s="139">
        <v>747</v>
      </c>
      <c r="C175" s="138" t="s">
        <v>150</v>
      </c>
      <c r="D175" s="140">
        <v>1</v>
      </c>
      <c r="E175" s="140">
        <v>11</v>
      </c>
      <c r="F175" s="140">
        <v>150</v>
      </c>
      <c r="G175" s="140">
        <v>2</v>
      </c>
      <c r="H175" s="140">
        <v>11</v>
      </c>
      <c r="I175" s="140">
        <v>2</v>
      </c>
      <c r="J175" s="140">
        <v>5</v>
      </c>
      <c r="K175" s="140">
        <v>157</v>
      </c>
      <c r="L175" s="140">
        <v>9</v>
      </c>
      <c r="M175" s="140">
        <v>2</v>
      </c>
      <c r="N175" s="140">
        <v>0</v>
      </c>
      <c r="O175" s="140">
        <v>0</v>
      </c>
      <c r="P175" s="140">
        <v>7</v>
      </c>
      <c r="Q175" s="140">
        <v>174</v>
      </c>
      <c r="R175" s="140">
        <v>175</v>
      </c>
      <c r="S175" s="140">
        <v>0</v>
      </c>
      <c r="T175" s="140">
        <v>19</v>
      </c>
      <c r="U175" s="140">
        <v>375</v>
      </c>
      <c r="V175" s="140">
        <v>669</v>
      </c>
      <c r="W175" s="141">
        <v>0.5605381165919282</v>
      </c>
      <c r="X175" s="8"/>
    </row>
    <row r="176" spans="1:27" s="137" customFormat="1" ht="16.75" customHeight="1" x14ac:dyDescent="0.35">
      <c r="A176" s="142">
        <v>3</v>
      </c>
      <c r="B176" s="143">
        <v>747</v>
      </c>
      <c r="C176" s="142" t="s">
        <v>151</v>
      </c>
      <c r="D176" s="144">
        <v>7</v>
      </c>
      <c r="E176" s="144">
        <v>10</v>
      </c>
      <c r="F176" s="144">
        <v>160</v>
      </c>
      <c r="G176" s="144">
        <v>1</v>
      </c>
      <c r="H176" s="144">
        <v>11</v>
      </c>
      <c r="I176" s="144">
        <v>6</v>
      </c>
      <c r="J176" s="144">
        <v>5</v>
      </c>
      <c r="K176" s="144">
        <v>175</v>
      </c>
      <c r="L176" s="144">
        <v>8</v>
      </c>
      <c r="M176" s="144">
        <v>4</v>
      </c>
      <c r="N176" s="144">
        <v>0</v>
      </c>
      <c r="O176" s="144">
        <v>0</v>
      </c>
      <c r="P176" s="144">
        <v>4</v>
      </c>
      <c r="Q176" s="144">
        <v>183</v>
      </c>
      <c r="R176" s="144">
        <v>190</v>
      </c>
      <c r="S176" s="144">
        <v>0</v>
      </c>
      <c r="T176" s="144">
        <v>26</v>
      </c>
      <c r="U176" s="144">
        <v>410</v>
      </c>
      <c r="V176" s="144">
        <v>668</v>
      </c>
      <c r="W176" s="145">
        <v>0.61377245508982037</v>
      </c>
      <c r="X176" s="8"/>
    </row>
    <row r="177" spans="1:27" s="150" customFormat="1" ht="16.75" customHeight="1" x14ac:dyDescent="0.35">
      <c r="A177" s="146" t="s">
        <v>220</v>
      </c>
      <c r="B177" s="147">
        <v>747</v>
      </c>
      <c r="C177" s="146">
        <v>3</v>
      </c>
      <c r="D177" s="148">
        <v>105</v>
      </c>
      <c r="E177" s="148">
        <v>29</v>
      </c>
      <c r="F177" s="148">
        <v>424</v>
      </c>
      <c r="G177" s="148">
        <v>5</v>
      </c>
      <c r="H177" s="148">
        <v>42</v>
      </c>
      <c r="I177" s="148">
        <v>13</v>
      </c>
      <c r="J177" s="148">
        <v>20</v>
      </c>
      <c r="K177" s="148">
        <v>539</v>
      </c>
      <c r="L177" s="148">
        <v>27</v>
      </c>
      <c r="M177" s="148">
        <v>9</v>
      </c>
      <c r="N177" s="148">
        <v>0</v>
      </c>
      <c r="O177" s="148">
        <v>0</v>
      </c>
      <c r="P177" s="148">
        <v>18</v>
      </c>
      <c r="Q177" s="148">
        <v>494</v>
      </c>
      <c r="R177" s="148">
        <v>599</v>
      </c>
      <c r="S177" s="148">
        <v>0</v>
      </c>
      <c r="T177" s="148">
        <v>77</v>
      </c>
      <c r="U177" s="148">
        <v>1203</v>
      </c>
      <c r="V177" s="148">
        <v>2006</v>
      </c>
      <c r="W177" s="149">
        <v>0.59970089730807574</v>
      </c>
      <c r="X177" s="8"/>
      <c r="Z177" s="150">
        <v>599</v>
      </c>
      <c r="AA177" s="150">
        <v>494</v>
      </c>
    </row>
    <row r="178" spans="1:27" s="137" customFormat="1" ht="16.75" customHeight="1" x14ac:dyDescent="0.35">
      <c r="A178" s="138">
        <v>1</v>
      </c>
      <c r="B178" s="139">
        <v>748</v>
      </c>
      <c r="C178" s="138" t="s">
        <v>149</v>
      </c>
      <c r="D178" s="140">
        <v>41</v>
      </c>
      <c r="E178" s="140">
        <v>9</v>
      </c>
      <c r="F178" s="140">
        <v>64</v>
      </c>
      <c r="G178" s="140">
        <v>3</v>
      </c>
      <c r="H178" s="140">
        <v>6</v>
      </c>
      <c r="I178" s="140">
        <v>6</v>
      </c>
      <c r="J178" s="140">
        <v>6</v>
      </c>
      <c r="K178" s="140">
        <v>119</v>
      </c>
      <c r="L178" s="140">
        <v>8</v>
      </c>
      <c r="M178" s="140">
        <v>1</v>
      </c>
      <c r="N178" s="140">
        <v>0</v>
      </c>
      <c r="O178" s="140">
        <v>0</v>
      </c>
      <c r="P178" s="140">
        <v>1</v>
      </c>
      <c r="Q178" s="140">
        <v>85</v>
      </c>
      <c r="R178" s="140">
        <v>126</v>
      </c>
      <c r="S178" s="140">
        <v>0</v>
      </c>
      <c r="T178" s="140">
        <v>18</v>
      </c>
      <c r="U178" s="140">
        <v>241</v>
      </c>
      <c r="V178" s="140">
        <v>450</v>
      </c>
      <c r="W178" s="141">
        <v>0.53555555555555556</v>
      </c>
      <c r="X178" s="8"/>
    </row>
    <row r="179" spans="1:27" s="137" customFormat="1" ht="16.75" customHeight="1" x14ac:dyDescent="0.35">
      <c r="A179" s="142">
        <v>2</v>
      </c>
      <c r="B179" s="143">
        <v>748</v>
      </c>
      <c r="C179" s="142" t="s">
        <v>150</v>
      </c>
      <c r="D179" s="144">
        <v>19</v>
      </c>
      <c r="E179" s="144">
        <v>10</v>
      </c>
      <c r="F179" s="144">
        <v>71</v>
      </c>
      <c r="G179" s="144">
        <v>3</v>
      </c>
      <c r="H179" s="144">
        <v>8</v>
      </c>
      <c r="I179" s="144">
        <v>3</v>
      </c>
      <c r="J179" s="144">
        <v>9</v>
      </c>
      <c r="K179" s="144">
        <v>105</v>
      </c>
      <c r="L179" s="144">
        <v>11</v>
      </c>
      <c r="M179" s="144">
        <v>2</v>
      </c>
      <c r="N179" s="144">
        <v>0</v>
      </c>
      <c r="O179" s="144">
        <v>0</v>
      </c>
      <c r="P179" s="144">
        <v>3</v>
      </c>
      <c r="Q179" s="144">
        <v>97</v>
      </c>
      <c r="R179" s="144">
        <v>116</v>
      </c>
      <c r="S179" s="144">
        <v>0</v>
      </c>
      <c r="T179" s="144">
        <v>12</v>
      </c>
      <c r="U179" s="144">
        <v>237</v>
      </c>
      <c r="V179" s="144">
        <v>449</v>
      </c>
      <c r="W179" s="145">
        <v>0.5278396436525612</v>
      </c>
      <c r="X179" s="8"/>
    </row>
    <row r="180" spans="1:27" s="137" customFormat="1" ht="16.75" customHeight="1" x14ac:dyDescent="0.35">
      <c r="A180" s="138">
        <v>3</v>
      </c>
      <c r="B180" s="139">
        <v>748</v>
      </c>
      <c r="C180" s="138" t="s">
        <v>166</v>
      </c>
      <c r="D180" s="140">
        <v>14</v>
      </c>
      <c r="E180" s="140">
        <v>9</v>
      </c>
      <c r="F180" s="140">
        <v>66</v>
      </c>
      <c r="G180" s="140">
        <v>0</v>
      </c>
      <c r="H180" s="140">
        <v>14</v>
      </c>
      <c r="I180" s="140">
        <v>3</v>
      </c>
      <c r="J180" s="140">
        <v>7</v>
      </c>
      <c r="K180" s="140">
        <v>77</v>
      </c>
      <c r="L180" s="140">
        <v>4</v>
      </c>
      <c r="M180" s="140">
        <v>0</v>
      </c>
      <c r="N180" s="140">
        <v>0</v>
      </c>
      <c r="O180" s="140">
        <v>0</v>
      </c>
      <c r="P180" s="140">
        <v>2</v>
      </c>
      <c r="Q180" s="140">
        <v>79</v>
      </c>
      <c r="R180" s="140">
        <v>93</v>
      </c>
      <c r="S180" s="140">
        <v>0</v>
      </c>
      <c r="T180" s="140">
        <v>11</v>
      </c>
      <c r="U180" s="140">
        <v>193</v>
      </c>
      <c r="V180" s="140">
        <v>426</v>
      </c>
      <c r="W180" s="141">
        <v>0.45305164319248825</v>
      </c>
      <c r="X180" s="8"/>
    </row>
    <row r="181" spans="1:27" s="150" customFormat="1" ht="16.75" customHeight="1" x14ac:dyDescent="0.35">
      <c r="A181" s="146" t="s">
        <v>220</v>
      </c>
      <c r="B181" s="147">
        <v>748</v>
      </c>
      <c r="C181" s="146">
        <v>3</v>
      </c>
      <c r="D181" s="148">
        <v>74</v>
      </c>
      <c r="E181" s="148">
        <v>28</v>
      </c>
      <c r="F181" s="148">
        <v>201</v>
      </c>
      <c r="G181" s="148">
        <v>6</v>
      </c>
      <c r="H181" s="148">
        <v>28</v>
      </c>
      <c r="I181" s="148">
        <v>12</v>
      </c>
      <c r="J181" s="148">
        <v>22</v>
      </c>
      <c r="K181" s="148">
        <v>301</v>
      </c>
      <c r="L181" s="148">
        <v>23</v>
      </c>
      <c r="M181" s="148">
        <v>3</v>
      </c>
      <c r="N181" s="148">
        <v>0</v>
      </c>
      <c r="O181" s="148">
        <v>0</v>
      </c>
      <c r="P181" s="148">
        <v>6</v>
      </c>
      <c r="Q181" s="148">
        <v>261</v>
      </c>
      <c r="R181" s="148">
        <v>335</v>
      </c>
      <c r="S181" s="148">
        <v>0</v>
      </c>
      <c r="T181" s="148">
        <v>41</v>
      </c>
      <c r="U181" s="148">
        <v>671</v>
      </c>
      <c r="V181" s="148">
        <v>1325</v>
      </c>
      <c r="W181" s="149">
        <v>0.50641509433962262</v>
      </c>
      <c r="X181" s="8"/>
      <c r="Z181" s="150">
        <v>335</v>
      </c>
      <c r="AA181" s="150">
        <v>261</v>
      </c>
    </row>
    <row r="182" spans="1:27" s="137" customFormat="1" ht="16.75" customHeight="1" x14ac:dyDescent="0.35">
      <c r="A182" s="142">
        <v>1</v>
      </c>
      <c r="B182" s="143">
        <v>749</v>
      </c>
      <c r="C182" s="142" t="s">
        <v>149</v>
      </c>
      <c r="D182" s="144">
        <v>48</v>
      </c>
      <c r="E182" s="144">
        <v>10</v>
      </c>
      <c r="F182" s="144">
        <v>85</v>
      </c>
      <c r="G182" s="144">
        <v>1</v>
      </c>
      <c r="H182" s="144">
        <v>6</v>
      </c>
      <c r="I182" s="144">
        <v>3</v>
      </c>
      <c r="J182" s="144">
        <v>6</v>
      </c>
      <c r="K182" s="144">
        <v>140</v>
      </c>
      <c r="L182" s="144">
        <v>5</v>
      </c>
      <c r="M182" s="144">
        <v>0</v>
      </c>
      <c r="N182" s="144">
        <v>1</v>
      </c>
      <c r="O182" s="144">
        <v>0</v>
      </c>
      <c r="P182" s="144">
        <v>4</v>
      </c>
      <c r="Q182" s="144">
        <v>102</v>
      </c>
      <c r="R182" s="144">
        <v>150</v>
      </c>
      <c r="S182" s="144">
        <v>0</v>
      </c>
      <c r="T182" s="144">
        <v>17</v>
      </c>
      <c r="U182" s="144">
        <v>278</v>
      </c>
      <c r="V182" s="144">
        <v>489</v>
      </c>
      <c r="W182" s="145">
        <v>0.56850715746421265</v>
      </c>
      <c r="X182" s="8"/>
    </row>
    <row r="183" spans="1:27" s="137" customFormat="1" ht="16.75" customHeight="1" x14ac:dyDescent="0.35">
      <c r="A183" s="138">
        <v>2</v>
      </c>
      <c r="B183" s="139">
        <v>749</v>
      </c>
      <c r="C183" s="138" t="s">
        <v>150</v>
      </c>
      <c r="D183" s="140">
        <v>16</v>
      </c>
      <c r="E183" s="140">
        <v>16</v>
      </c>
      <c r="F183" s="140">
        <v>89</v>
      </c>
      <c r="G183" s="140">
        <v>0</v>
      </c>
      <c r="H183" s="140">
        <v>5</v>
      </c>
      <c r="I183" s="140">
        <v>3</v>
      </c>
      <c r="J183" s="140">
        <v>1</v>
      </c>
      <c r="K183" s="140">
        <v>122</v>
      </c>
      <c r="L183" s="140">
        <v>8</v>
      </c>
      <c r="M183" s="140">
        <v>2</v>
      </c>
      <c r="N183" s="140">
        <v>0</v>
      </c>
      <c r="O183" s="140">
        <v>0</v>
      </c>
      <c r="P183" s="140">
        <v>4</v>
      </c>
      <c r="Q183" s="140">
        <v>115</v>
      </c>
      <c r="R183" s="140">
        <v>131</v>
      </c>
      <c r="S183" s="140">
        <v>0</v>
      </c>
      <c r="T183" s="140">
        <v>19</v>
      </c>
      <c r="U183" s="140">
        <v>269</v>
      </c>
      <c r="V183" s="140">
        <v>488</v>
      </c>
      <c r="W183" s="141">
        <v>0.55122950819672134</v>
      </c>
      <c r="X183" s="8"/>
    </row>
    <row r="184" spans="1:27" s="150" customFormat="1" ht="16.75" customHeight="1" x14ac:dyDescent="0.35">
      <c r="A184" s="146" t="s">
        <v>220</v>
      </c>
      <c r="B184" s="147">
        <v>749</v>
      </c>
      <c r="C184" s="146">
        <v>2</v>
      </c>
      <c r="D184" s="148">
        <v>64</v>
      </c>
      <c r="E184" s="148">
        <v>26</v>
      </c>
      <c r="F184" s="148">
        <v>174</v>
      </c>
      <c r="G184" s="148">
        <v>1</v>
      </c>
      <c r="H184" s="148">
        <v>11</v>
      </c>
      <c r="I184" s="148">
        <v>6</v>
      </c>
      <c r="J184" s="148">
        <v>7</v>
      </c>
      <c r="K184" s="148">
        <v>262</v>
      </c>
      <c r="L184" s="148">
        <v>13</v>
      </c>
      <c r="M184" s="148">
        <v>2</v>
      </c>
      <c r="N184" s="148">
        <v>1</v>
      </c>
      <c r="O184" s="148">
        <v>0</v>
      </c>
      <c r="P184" s="148">
        <v>8</v>
      </c>
      <c r="Q184" s="148">
        <v>217</v>
      </c>
      <c r="R184" s="148">
        <v>281</v>
      </c>
      <c r="S184" s="148">
        <v>0</v>
      </c>
      <c r="T184" s="148">
        <v>36</v>
      </c>
      <c r="U184" s="148">
        <v>547</v>
      </c>
      <c r="V184" s="148">
        <v>977</v>
      </c>
      <c r="W184" s="149">
        <v>0.55987717502558854</v>
      </c>
      <c r="X184" s="8"/>
      <c r="Z184" s="150">
        <v>281</v>
      </c>
      <c r="AA184" s="150">
        <v>217</v>
      </c>
    </row>
    <row r="185" spans="1:27" s="137" customFormat="1" ht="16.75" customHeight="1" x14ac:dyDescent="0.35">
      <c r="A185" s="142">
        <v>1</v>
      </c>
      <c r="B185" s="143">
        <v>750</v>
      </c>
      <c r="C185" s="142" t="s">
        <v>149</v>
      </c>
      <c r="D185" s="144">
        <v>32</v>
      </c>
      <c r="E185" s="144">
        <v>25</v>
      </c>
      <c r="F185" s="144">
        <v>141</v>
      </c>
      <c r="G185" s="144">
        <v>1</v>
      </c>
      <c r="H185" s="144">
        <v>10</v>
      </c>
      <c r="I185" s="144">
        <v>8</v>
      </c>
      <c r="J185" s="144">
        <v>4</v>
      </c>
      <c r="K185" s="144">
        <v>196</v>
      </c>
      <c r="L185" s="144">
        <v>11</v>
      </c>
      <c r="M185" s="144">
        <v>5</v>
      </c>
      <c r="N185" s="144">
        <v>0</v>
      </c>
      <c r="O185" s="144">
        <v>0</v>
      </c>
      <c r="P185" s="144">
        <v>9</v>
      </c>
      <c r="Q185" s="144">
        <v>183</v>
      </c>
      <c r="R185" s="144">
        <v>215</v>
      </c>
      <c r="S185" s="144">
        <v>0</v>
      </c>
      <c r="T185" s="144">
        <v>21</v>
      </c>
      <c r="U185" s="144">
        <v>431</v>
      </c>
      <c r="V185" s="144">
        <v>737</v>
      </c>
      <c r="W185" s="145">
        <v>0.58480325644504749</v>
      </c>
      <c r="X185" s="8"/>
    </row>
    <row r="186" spans="1:27" s="137" customFormat="1" ht="16.75" customHeight="1" x14ac:dyDescent="0.35">
      <c r="A186" s="138">
        <v>2</v>
      </c>
      <c r="B186" s="139">
        <v>750</v>
      </c>
      <c r="C186" s="138" t="s">
        <v>150</v>
      </c>
      <c r="D186" s="140">
        <v>31</v>
      </c>
      <c r="E186" s="140">
        <v>21</v>
      </c>
      <c r="F186" s="140">
        <v>132</v>
      </c>
      <c r="G186" s="140">
        <v>2</v>
      </c>
      <c r="H186" s="140">
        <v>8</v>
      </c>
      <c r="I186" s="140">
        <v>5</v>
      </c>
      <c r="J186" s="140">
        <v>16</v>
      </c>
      <c r="K186" s="140">
        <v>183</v>
      </c>
      <c r="L186" s="140">
        <v>9</v>
      </c>
      <c r="M186" s="140">
        <v>1</v>
      </c>
      <c r="N186" s="140">
        <v>0</v>
      </c>
      <c r="O186" s="140">
        <v>0</v>
      </c>
      <c r="P186" s="140">
        <v>5</v>
      </c>
      <c r="Q186" s="140">
        <v>165</v>
      </c>
      <c r="R186" s="140">
        <v>196</v>
      </c>
      <c r="S186" s="140">
        <v>0</v>
      </c>
      <c r="T186" s="140">
        <v>19</v>
      </c>
      <c r="U186" s="140">
        <v>401</v>
      </c>
      <c r="V186" s="140">
        <v>736</v>
      </c>
      <c r="W186" s="141">
        <v>0.54483695652173914</v>
      </c>
      <c r="X186" s="8"/>
    </row>
    <row r="187" spans="1:27" s="150" customFormat="1" ht="16.75" customHeight="1" x14ac:dyDescent="0.35">
      <c r="A187" s="146" t="s">
        <v>220</v>
      </c>
      <c r="B187" s="147">
        <v>750</v>
      </c>
      <c r="C187" s="146">
        <v>2</v>
      </c>
      <c r="D187" s="148">
        <v>63</v>
      </c>
      <c r="E187" s="148">
        <v>46</v>
      </c>
      <c r="F187" s="148">
        <v>273</v>
      </c>
      <c r="G187" s="148">
        <v>3</v>
      </c>
      <c r="H187" s="148">
        <v>18</v>
      </c>
      <c r="I187" s="148">
        <v>13</v>
      </c>
      <c r="J187" s="148">
        <v>20</v>
      </c>
      <c r="K187" s="148">
        <v>379</v>
      </c>
      <c r="L187" s="148">
        <v>20</v>
      </c>
      <c r="M187" s="148">
        <v>6</v>
      </c>
      <c r="N187" s="148">
        <v>0</v>
      </c>
      <c r="O187" s="148">
        <v>0</v>
      </c>
      <c r="P187" s="148">
        <v>14</v>
      </c>
      <c r="Q187" s="148">
        <v>348</v>
      </c>
      <c r="R187" s="148">
        <v>411</v>
      </c>
      <c r="S187" s="148">
        <v>0</v>
      </c>
      <c r="T187" s="148">
        <v>40</v>
      </c>
      <c r="U187" s="148">
        <v>832</v>
      </c>
      <c r="V187" s="148">
        <v>1473</v>
      </c>
      <c r="W187" s="149">
        <v>0.56483367277664631</v>
      </c>
      <c r="X187" s="8"/>
      <c r="Z187" s="150">
        <v>411</v>
      </c>
      <c r="AA187" s="150">
        <v>348</v>
      </c>
    </row>
    <row r="188" spans="1:27" s="137" customFormat="1" ht="16.75" customHeight="1" x14ac:dyDescent="0.35">
      <c r="A188" s="142">
        <v>1</v>
      </c>
      <c r="B188" s="143">
        <v>751</v>
      </c>
      <c r="C188" s="142" t="s">
        <v>149</v>
      </c>
      <c r="D188" s="144">
        <v>41</v>
      </c>
      <c r="E188" s="144">
        <v>8</v>
      </c>
      <c r="F188" s="144">
        <v>90</v>
      </c>
      <c r="G188" s="144">
        <v>2</v>
      </c>
      <c r="H188" s="144">
        <v>9</v>
      </c>
      <c r="I188" s="144">
        <v>4</v>
      </c>
      <c r="J188" s="144">
        <v>5</v>
      </c>
      <c r="K188" s="144">
        <v>139</v>
      </c>
      <c r="L188" s="144">
        <v>6</v>
      </c>
      <c r="M188" s="144">
        <v>3</v>
      </c>
      <c r="N188" s="144">
        <v>0</v>
      </c>
      <c r="O188" s="144">
        <v>0</v>
      </c>
      <c r="P188" s="144">
        <v>2</v>
      </c>
      <c r="Q188" s="144">
        <v>109</v>
      </c>
      <c r="R188" s="144">
        <v>150</v>
      </c>
      <c r="S188" s="144">
        <v>0</v>
      </c>
      <c r="T188" s="144">
        <v>11</v>
      </c>
      <c r="U188" s="144">
        <v>279</v>
      </c>
      <c r="V188" s="144">
        <v>473</v>
      </c>
      <c r="W188" s="145">
        <v>0.58985200845665964</v>
      </c>
      <c r="X188" s="8"/>
    </row>
    <row r="189" spans="1:27" s="137" customFormat="1" ht="16.75" customHeight="1" x14ac:dyDescent="0.35">
      <c r="A189" s="138">
        <v>2</v>
      </c>
      <c r="B189" s="139">
        <v>751</v>
      </c>
      <c r="C189" s="138" t="s">
        <v>150</v>
      </c>
      <c r="D189" s="140">
        <v>51</v>
      </c>
      <c r="E189" s="140">
        <v>4</v>
      </c>
      <c r="F189" s="140">
        <v>84</v>
      </c>
      <c r="G189" s="140">
        <v>1</v>
      </c>
      <c r="H189" s="140">
        <v>5</v>
      </c>
      <c r="I189" s="140">
        <v>5</v>
      </c>
      <c r="J189" s="140">
        <v>9</v>
      </c>
      <c r="K189" s="140">
        <v>139</v>
      </c>
      <c r="L189" s="140">
        <v>4</v>
      </c>
      <c r="M189" s="140">
        <v>1</v>
      </c>
      <c r="N189" s="140">
        <v>0</v>
      </c>
      <c r="O189" s="140">
        <v>1</v>
      </c>
      <c r="P189" s="140">
        <v>2</v>
      </c>
      <c r="Q189" s="140">
        <v>95</v>
      </c>
      <c r="R189" s="140">
        <v>146</v>
      </c>
      <c r="S189" s="140">
        <v>0</v>
      </c>
      <c r="T189" s="140">
        <v>18</v>
      </c>
      <c r="U189" s="140">
        <v>273</v>
      </c>
      <c r="V189" s="140">
        <v>473</v>
      </c>
      <c r="W189" s="141">
        <v>0.57716701902748413</v>
      </c>
      <c r="X189" s="8"/>
    </row>
    <row r="190" spans="1:27" s="150" customFormat="1" ht="16.75" customHeight="1" x14ac:dyDescent="0.35">
      <c r="A190" s="146" t="s">
        <v>220</v>
      </c>
      <c r="B190" s="147">
        <v>751</v>
      </c>
      <c r="C190" s="146">
        <v>2</v>
      </c>
      <c r="D190" s="148">
        <v>92</v>
      </c>
      <c r="E190" s="148">
        <v>12</v>
      </c>
      <c r="F190" s="148">
        <v>174</v>
      </c>
      <c r="G190" s="148">
        <v>3</v>
      </c>
      <c r="H190" s="148">
        <v>14</v>
      </c>
      <c r="I190" s="148">
        <v>9</v>
      </c>
      <c r="J190" s="148">
        <v>14</v>
      </c>
      <c r="K190" s="148">
        <v>278</v>
      </c>
      <c r="L190" s="148">
        <v>10</v>
      </c>
      <c r="M190" s="148">
        <v>4</v>
      </c>
      <c r="N190" s="148">
        <v>0</v>
      </c>
      <c r="O190" s="148">
        <v>1</v>
      </c>
      <c r="P190" s="148">
        <v>4</v>
      </c>
      <c r="Q190" s="148">
        <v>204</v>
      </c>
      <c r="R190" s="148">
        <v>296</v>
      </c>
      <c r="S190" s="148">
        <v>0</v>
      </c>
      <c r="T190" s="148">
        <v>29</v>
      </c>
      <c r="U190" s="148">
        <v>552</v>
      </c>
      <c r="V190" s="148">
        <v>946</v>
      </c>
      <c r="W190" s="149">
        <v>0.58350951374207183</v>
      </c>
      <c r="X190" s="8"/>
      <c r="Z190" s="150">
        <v>296</v>
      </c>
      <c r="AA190" s="150">
        <v>204</v>
      </c>
    </row>
    <row r="191" spans="1:27" s="137" customFormat="1" ht="16.75" customHeight="1" x14ac:dyDescent="0.35">
      <c r="A191" s="142">
        <v>1</v>
      </c>
      <c r="B191" s="143">
        <v>752</v>
      </c>
      <c r="C191" s="142" t="s">
        <v>149</v>
      </c>
      <c r="D191" s="144">
        <v>32</v>
      </c>
      <c r="E191" s="144">
        <v>19</v>
      </c>
      <c r="F191" s="144">
        <v>149</v>
      </c>
      <c r="G191" s="144">
        <v>2</v>
      </c>
      <c r="H191" s="144">
        <v>8</v>
      </c>
      <c r="I191" s="144">
        <v>5</v>
      </c>
      <c r="J191" s="144">
        <v>8</v>
      </c>
      <c r="K191" s="144">
        <v>138</v>
      </c>
      <c r="L191" s="144">
        <v>12</v>
      </c>
      <c r="M191" s="144">
        <v>1</v>
      </c>
      <c r="N191" s="144">
        <v>2</v>
      </c>
      <c r="O191" s="144">
        <v>0</v>
      </c>
      <c r="P191" s="144">
        <v>7</v>
      </c>
      <c r="Q191" s="144">
        <v>185</v>
      </c>
      <c r="R191" s="144">
        <v>153</v>
      </c>
      <c r="S191" s="144">
        <v>0</v>
      </c>
      <c r="T191" s="144">
        <v>17</v>
      </c>
      <c r="U191" s="144">
        <v>368</v>
      </c>
      <c r="V191" s="144">
        <v>708</v>
      </c>
      <c r="W191" s="145">
        <v>0.51977401129943501</v>
      </c>
      <c r="X191" s="8"/>
    </row>
    <row r="192" spans="1:27" s="137" customFormat="1" ht="16.75" customHeight="1" x14ac:dyDescent="0.35">
      <c r="A192" s="138">
        <v>2</v>
      </c>
      <c r="B192" s="139">
        <v>752</v>
      </c>
      <c r="C192" s="138" t="s">
        <v>150</v>
      </c>
      <c r="D192" s="140">
        <v>19</v>
      </c>
      <c r="E192" s="140">
        <v>16</v>
      </c>
      <c r="F192" s="140">
        <v>131</v>
      </c>
      <c r="G192" s="140">
        <v>0</v>
      </c>
      <c r="H192" s="140">
        <v>6</v>
      </c>
      <c r="I192" s="140">
        <v>4</v>
      </c>
      <c r="J192" s="140">
        <v>7</v>
      </c>
      <c r="K192" s="140">
        <v>162</v>
      </c>
      <c r="L192" s="140">
        <v>14</v>
      </c>
      <c r="M192" s="140">
        <v>1</v>
      </c>
      <c r="N192" s="140">
        <v>0</v>
      </c>
      <c r="O192" s="140">
        <v>0</v>
      </c>
      <c r="P192" s="140">
        <v>13</v>
      </c>
      <c r="Q192" s="140">
        <v>162</v>
      </c>
      <c r="R192" s="140">
        <v>181</v>
      </c>
      <c r="S192" s="140">
        <v>0</v>
      </c>
      <c r="T192" s="140">
        <v>29</v>
      </c>
      <c r="U192" s="140">
        <v>383</v>
      </c>
      <c r="V192" s="140">
        <v>707</v>
      </c>
      <c r="W192" s="141">
        <v>0.54172560113154178</v>
      </c>
      <c r="X192" s="8"/>
    </row>
    <row r="193" spans="1:27" s="150" customFormat="1" ht="16.75" customHeight="1" x14ac:dyDescent="0.35">
      <c r="A193" s="146" t="s">
        <v>220</v>
      </c>
      <c r="B193" s="147">
        <v>752</v>
      </c>
      <c r="C193" s="146">
        <v>2</v>
      </c>
      <c r="D193" s="148">
        <v>13</v>
      </c>
      <c r="E193" s="148">
        <v>35</v>
      </c>
      <c r="F193" s="148">
        <v>280</v>
      </c>
      <c r="G193" s="148">
        <v>2</v>
      </c>
      <c r="H193" s="148">
        <v>14</v>
      </c>
      <c r="I193" s="148">
        <v>9</v>
      </c>
      <c r="J193" s="148">
        <v>15</v>
      </c>
      <c r="K193" s="148">
        <v>300</v>
      </c>
      <c r="L193" s="148">
        <v>26</v>
      </c>
      <c r="M193" s="148">
        <v>2</v>
      </c>
      <c r="N193" s="148">
        <v>2</v>
      </c>
      <c r="O193" s="148">
        <v>0</v>
      </c>
      <c r="P193" s="148">
        <v>20</v>
      </c>
      <c r="Q193" s="148">
        <v>347</v>
      </c>
      <c r="R193" s="148">
        <v>334</v>
      </c>
      <c r="S193" s="148">
        <v>0</v>
      </c>
      <c r="T193" s="148">
        <v>46</v>
      </c>
      <c r="U193" s="148">
        <v>751</v>
      </c>
      <c r="V193" s="148">
        <v>1415</v>
      </c>
      <c r="W193" s="149">
        <v>0.53074204946996462</v>
      </c>
      <c r="X193" s="8"/>
      <c r="Z193" s="150">
        <v>347</v>
      </c>
      <c r="AA193" s="150">
        <v>334</v>
      </c>
    </row>
    <row r="194" spans="1:27" s="137" customFormat="1" ht="16.75" customHeight="1" x14ac:dyDescent="0.35">
      <c r="A194" s="142">
        <v>1</v>
      </c>
      <c r="B194" s="143">
        <v>753</v>
      </c>
      <c r="C194" s="142" t="s">
        <v>149</v>
      </c>
      <c r="D194" s="144">
        <v>28</v>
      </c>
      <c r="E194" s="144">
        <v>17</v>
      </c>
      <c r="F194" s="144">
        <v>156</v>
      </c>
      <c r="G194" s="144">
        <v>1</v>
      </c>
      <c r="H194" s="144">
        <v>16</v>
      </c>
      <c r="I194" s="144">
        <v>7</v>
      </c>
      <c r="J194" s="144">
        <v>11</v>
      </c>
      <c r="K194" s="144">
        <v>190</v>
      </c>
      <c r="L194" s="144">
        <v>9</v>
      </c>
      <c r="M194" s="144">
        <v>2</v>
      </c>
      <c r="N194" s="144">
        <v>0</v>
      </c>
      <c r="O194" s="144">
        <v>1</v>
      </c>
      <c r="P194" s="144">
        <v>8</v>
      </c>
      <c r="Q194" s="144">
        <v>186</v>
      </c>
      <c r="R194" s="144">
        <v>214</v>
      </c>
      <c r="S194" s="144">
        <v>0</v>
      </c>
      <c r="T194" s="144">
        <v>25</v>
      </c>
      <c r="U194" s="144">
        <v>443</v>
      </c>
      <c r="V194" s="144">
        <v>706</v>
      </c>
      <c r="W194" s="145">
        <v>0.62747875354107652</v>
      </c>
      <c r="X194" s="8"/>
    </row>
    <row r="195" spans="1:27" s="150" customFormat="1" ht="16.75" customHeight="1" x14ac:dyDescent="0.35">
      <c r="A195" s="146" t="s">
        <v>220</v>
      </c>
      <c r="B195" s="147">
        <v>753</v>
      </c>
      <c r="C195" s="146">
        <v>1</v>
      </c>
      <c r="D195" s="148">
        <v>28</v>
      </c>
      <c r="E195" s="148">
        <v>17</v>
      </c>
      <c r="F195" s="148">
        <v>156</v>
      </c>
      <c r="G195" s="148">
        <v>1</v>
      </c>
      <c r="H195" s="148">
        <v>16</v>
      </c>
      <c r="I195" s="148">
        <v>7</v>
      </c>
      <c r="J195" s="148">
        <v>11</v>
      </c>
      <c r="K195" s="148">
        <v>190</v>
      </c>
      <c r="L195" s="148">
        <v>9</v>
      </c>
      <c r="M195" s="148">
        <v>2</v>
      </c>
      <c r="N195" s="148">
        <v>0</v>
      </c>
      <c r="O195" s="148">
        <v>1</v>
      </c>
      <c r="P195" s="148">
        <v>8</v>
      </c>
      <c r="Q195" s="148">
        <v>186</v>
      </c>
      <c r="R195" s="148">
        <v>214</v>
      </c>
      <c r="S195" s="148">
        <v>0</v>
      </c>
      <c r="T195" s="148">
        <v>25</v>
      </c>
      <c r="U195" s="148">
        <v>443</v>
      </c>
      <c r="V195" s="148">
        <v>706</v>
      </c>
      <c r="W195" s="149">
        <v>0.62747875354107652</v>
      </c>
      <c r="X195" s="8"/>
      <c r="Z195" s="150">
        <v>214</v>
      </c>
      <c r="AA195" s="150">
        <v>186</v>
      </c>
    </row>
    <row r="196" spans="1:27" s="137" customFormat="1" ht="16.75" customHeight="1" x14ac:dyDescent="0.35">
      <c r="A196" s="138">
        <v>1</v>
      </c>
      <c r="B196" s="139">
        <v>759</v>
      </c>
      <c r="C196" s="138" t="s">
        <v>149</v>
      </c>
      <c r="D196" s="140">
        <v>48</v>
      </c>
      <c r="E196" s="140">
        <v>12</v>
      </c>
      <c r="F196" s="140">
        <v>123</v>
      </c>
      <c r="G196" s="140">
        <v>1</v>
      </c>
      <c r="H196" s="140">
        <v>1</v>
      </c>
      <c r="I196" s="140">
        <v>4</v>
      </c>
      <c r="J196" s="140">
        <v>1</v>
      </c>
      <c r="K196" s="140">
        <v>93</v>
      </c>
      <c r="L196" s="140">
        <v>4</v>
      </c>
      <c r="M196" s="140">
        <v>3</v>
      </c>
      <c r="N196" s="140">
        <v>0</v>
      </c>
      <c r="O196" s="140">
        <v>0</v>
      </c>
      <c r="P196" s="140">
        <v>1</v>
      </c>
      <c r="Q196" s="140">
        <v>143</v>
      </c>
      <c r="R196" s="140">
        <v>95</v>
      </c>
      <c r="S196" s="140">
        <v>0</v>
      </c>
      <c r="T196" s="140">
        <v>7</v>
      </c>
      <c r="U196" s="140">
        <v>250</v>
      </c>
      <c r="V196" s="140">
        <v>336</v>
      </c>
      <c r="W196" s="141">
        <v>0.74404761904761907</v>
      </c>
      <c r="X196" s="8"/>
    </row>
    <row r="197" spans="1:27" s="150" customFormat="1" ht="16.75" customHeight="1" x14ac:dyDescent="0.35">
      <c r="A197" s="146" t="s">
        <v>220</v>
      </c>
      <c r="B197" s="147">
        <v>759</v>
      </c>
      <c r="C197" s="146">
        <v>1</v>
      </c>
      <c r="D197" s="148">
        <v>48</v>
      </c>
      <c r="E197" s="148">
        <v>12</v>
      </c>
      <c r="F197" s="148">
        <v>123</v>
      </c>
      <c r="G197" s="148">
        <v>1</v>
      </c>
      <c r="H197" s="148">
        <v>1</v>
      </c>
      <c r="I197" s="148">
        <v>4</v>
      </c>
      <c r="J197" s="148">
        <v>1</v>
      </c>
      <c r="K197" s="148">
        <v>93</v>
      </c>
      <c r="L197" s="148">
        <v>4</v>
      </c>
      <c r="M197" s="148">
        <v>3</v>
      </c>
      <c r="N197" s="148">
        <v>0</v>
      </c>
      <c r="O197" s="148">
        <v>0</v>
      </c>
      <c r="P197" s="148">
        <v>1</v>
      </c>
      <c r="Q197" s="148">
        <v>143</v>
      </c>
      <c r="R197" s="148">
        <v>95</v>
      </c>
      <c r="S197" s="148">
        <v>0</v>
      </c>
      <c r="T197" s="148">
        <v>7</v>
      </c>
      <c r="U197" s="148">
        <v>250</v>
      </c>
      <c r="V197" s="148">
        <v>336</v>
      </c>
      <c r="W197" s="149">
        <v>0.74404761904761907</v>
      </c>
      <c r="X197" s="8"/>
      <c r="Z197" s="150">
        <v>143</v>
      </c>
      <c r="AA197" s="150">
        <v>95</v>
      </c>
    </row>
    <row r="198" spans="1:27" s="137" customFormat="1" ht="16.75" customHeight="1" x14ac:dyDescent="0.35">
      <c r="A198" s="142">
        <v>1</v>
      </c>
      <c r="B198" s="143">
        <v>760</v>
      </c>
      <c r="C198" s="142" t="s">
        <v>149</v>
      </c>
      <c r="D198" s="144">
        <v>95</v>
      </c>
      <c r="E198" s="144">
        <v>14</v>
      </c>
      <c r="F198" s="144">
        <v>96</v>
      </c>
      <c r="G198" s="144">
        <v>1</v>
      </c>
      <c r="H198" s="144">
        <v>6</v>
      </c>
      <c r="I198" s="144">
        <v>8</v>
      </c>
      <c r="J198" s="144">
        <v>2</v>
      </c>
      <c r="K198" s="144">
        <v>195</v>
      </c>
      <c r="L198" s="144">
        <v>3</v>
      </c>
      <c r="M198" s="144">
        <v>1</v>
      </c>
      <c r="N198" s="144">
        <v>0</v>
      </c>
      <c r="O198" s="144">
        <v>0</v>
      </c>
      <c r="P198" s="144">
        <v>9</v>
      </c>
      <c r="Q198" s="144">
        <v>115</v>
      </c>
      <c r="R198" s="144">
        <v>210</v>
      </c>
      <c r="S198" s="144">
        <v>0</v>
      </c>
      <c r="T198" s="144">
        <v>19</v>
      </c>
      <c r="U198" s="144">
        <v>354</v>
      </c>
      <c r="V198" s="144">
        <v>647</v>
      </c>
      <c r="W198" s="145">
        <v>0.54714064914992278</v>
      </c>
      <c r="X198" s="8"/>
    </row>
    <row r="199" spans="1:27" s="137" customFormat="1" ht="16.75" customHeight="1" x14ac:dyDescent="0.35">
      <c r="A199" s="138">
        <v>2</v>
      </c>
      <c r="B199" s="139">
        <v>760</v>
      </c>
      <c r="C199" s="138" t="s">
        <v>150</v>
      </c>
      <c r="D199" s="140">
        <v>54</v>
      </c>
      <c r="E199" s="140">
        <v>6</v>
      </c>
      <c r="F199" s="140">
        <v>103</v>
      </c>
      <c r="G199" s="140">
        <v>7</v>
      </c>
      <c r="H199" s="140">
        <v>10</v>
      </c>
      <c r="I199" s="140">
        <v>11</v>
      </c>
      <c r="J199" s="140">
        <v>6</v>
      </c>
      <c r="K199" s="140">
        <v>165</v>
      </c>
      <c r="L199" s="140">
        <v>8</v>
      </c>
      <c r="M199" s="140">
        <v>3</v>
      </c>
      <c r="N199" s="140">
        <v>0</v>
      </c>
      <c r="O199" s="140">
        <v>0</v>
      </c>
      <c r="P199" s="140">
        <v>6</v>
      </c>
      <c r="Q199" s="140">
        <v>127</v>
      </c>
      <c r="R199" s="140">
        <v>181</v>
      </c>
      <c r="S199" s="140">
        <v>0</v>
      </c>
      <c r="T199" s="140">
        <v>21</v>
      </c>
      <c r="U199" s="140">
        <v>346</v>
      </c>
      <c r="V199" s="140">
        <v>646</v>
      </c>
      <c r="W199" s="141">
        <v>0.5356037151702786</v>
      </c>
      <c r="X199" s="8"/>
    </row>
    <row r="200" spans="1:27" s="137" customFormat="1" ht="16.75" customHeight="1" x14ac:dyDescent="0.35">
      <c r="A200" s="142">
        <v>3</v>
      </c>
      <c r="B200" s="143">
        <v>760</v>
      </c>
      <c r="C200" s="142" t="s">
        <v>151</v>
      </c>
      <c r="D200" s="144">
        <v>46</v>
      </c>
      <c r="E200" s="144">
        <v>8</v>
      </c>
      <c r="F200" s="144">
        <v>119</v>
      </c>
      <c r="G200" s="144">
        <v>4</v>
      </c>
      <c r="H200" s="144">
        <v>7</v>
      </c>
      <c r="I200" s="144">
        <v>2</v>
      </c>
      <c r="J200" s="144">
        <v>3</v>
      </c>
      <c r="K200" s="144">
        <v>174</v>
      </c>
      <c r="L200" s="144">
        <v>6</v>
      </c>
      <c r="M200" s="144">
        <v>4</v>
      </c>
      <c r="N200" s="144">
        <v>0</v>
      </c>
      <c r="O200" s="144">
        <v>0</v>
      </c>
      <c r="P200" s="144">
        <v>6</v>
      </c>
      <c r="Q200" s="144">
        <v>141</v>
      </c>
      <c r="R200" s="144">
        <v>187</v>
      </c>
      <c r="S200" s="144">
        <v>0</v>
      </c>
      <c r="T200" s="144">
        <v>26</v>
      </c>
      <c r="U200" s="144">
        <v>359</v>
      </c>
      <c r="V200" s="144">
        <v>646</v>
      </c>
      <c r="W200" s="145">
        <v>0.55572755417956654</v>
      </c>
      <c r="X200" s="8"/>
    </row>
    <row r="201" spans="1:27" s="150" customFormat="1" ht="16.75" customHeight="1" x14ac:dyDescent="0.35">
      <c r="A201" s="146" t="s">
        <v>220</v>
      </c>
      <c r="B201" s="147">
        <v>760</v>
      </c>
      <c r="C201" s="146">
        <v>3</v>
      </c>
      <c r="D201" s="148">
        <v>195</v>
      </c>
      <c r="E201" s="148">
        <v>28</v>
      </c>
      <c r="F201" s="148">
        <v>318</v>
      </c>
      <c r="G201" s="148">
        <v>12</v>
      </c>
      <c r="H201" s="148">
        <v>23</v>
      </c>
      <c r="I201" s="148">
        <v>21</v>
      </c>
      <c r="J201" s="148">
        <v>11</v>
      </c>
      <c r="K201" s="148">
        <v>534</v>
      </c>
      <c r="L201" s="148">
        <v>17</v>
      </c>
      <c r="M201" s="148">
        <v>8</v>
      </c>
      <c r="N201" s="148">
        <v>0</v>
      </c>
      <c r="O201" s="148">
        <v>0</v>
      </c>
      <c r="P201" s="148">
        <v>21</v>
      </c>
      <c r="Q201" s="148">
        <v>383</v>
      </c>
      <c r="R201" s="148">
        <v>578</v>
      </c>
      <c r="S201" s="148">
        <v>0</v>
      </c>
      <c r="T201" s="148">
        <v>66</v>
      </c>
      <c r="U201" s="148">
        <v>1059</v>
      </c>
      <c r="V201" s="148">
        <v>1939</v>
      </c>
      <c r="W201" s="149">
        <v>0.5461578133058278</v>
      </c>
      <c r="X201" s="8"/>
      <c r="Z201" s="150">
        <v>578</v>
      </c>
      <c r="AA201" s="150">
        <v>383</v>
      </c>
    </row>
    <row r="202" spans="1:27" s="137" customFormat="1" ht="16.75" customHeight="1" x14ac:dyDescent="0.35">
      <c r="A202" s="138">
        <v>1</v>
      </c>
      <c r="B202" s="139">
        <v>761</v>
      </c>
      <c r="C202" s="138" t="s">
        <v>149</v>
      </c>
      <c r="D202" s="140">
        <v>65</v>
      </c>
      <c r="E202" s="140">
        <v>21</v>
      </c>
      <c r="F202" s="140">
        <v>97</v>
      </c>
      <c r="G202" s="140">
        <v>3</v>
      </c>
      <c r="H202" s="140">
        <v>23</v>
      </c>
      <c r="I202" s="140">
        <v>6</v>
      </c>
      <c r="J202" s="140">
        <v>2</v>
      </c>
      <c r="K202" s="140">
        <v>168</v>
      </c>
      <c r="L202" s="140">
        <v>7</v>
      </c>
      <c r="M202" s="140">
        <v>3</v>
      </c>
      <c r="N202" s="140">
        <v>0</v>
      </c>
      <c r="O202" s="140">
        <v>0</v>
      </c>
      <c r="P202" s="140">
        <v>5</v>
      </c>
      <c r="Q202" s="140">
        <v>131</v>
      </c>
      <c r="R202" s="140">
        <v>196</v>
      </c>
      <c r="S202" s="140">
        <v>0</v>
      </c>
      <c r="T202" s="140">
        <v>15</v>
      </c>
      <c r="U202" s="140">
        <v>350</v>
      </c>
      <c r="V202" s="140">
        <v>659</v>
      </c>
      <c r="W202" s="141">
        <v>0.53110773899848251</v>
      </c>
      <c r="X202" s="8"/>
    </row>
    <row r="203" spans="1:27" s="137" customFormat="1" ht="16.75" customHeight="1" x14ac:dyDescent="0.35">
      <c r="A203" s="142">
        <v>2</v>
      </c>
      <c r="B203" s="143">
        <v>761</v>
      </c>
      <c r="C203" s="142" t="s">
        <v>150</v>
      </c>
      <c r="D203" s="144">
        <v>61</v>
      </c>
      <c r="E203" s="144">
        <v>12</v>
      </c>
      <c r="F203" s="144">
        <v>107</v>
      </c>
      <c r="G203" s="144">
        <v>3</v>
      </c>
      <c r="H203" s="144">
        <v>16</v>
      </c>
      <c r="I203" s="144">
        <v>4</v>
      </c>
      <c r="J203" s="144">
        <v>4</v>
      </c>
      <c r="K203" s="144">
        <v>164</v>
      </c>
      <c r="L203" s="144">
        <v>6</v>
      </c>
      <c r="M203" s="144">
        <v>1</v>
      </c>
      <c r="N203" s="144">
        <v>0</v>
      </c>
      <c r="O203" s="144">
        <v>0</v>
      </c>
      <c r="P203" s="144">
        <v>10</v>
      </c>
      <c r="Q203" s="144">
        <v>129</v>
      </c>
      <c r="R203" s="144">
        <v>190</v>
      </c>
      <c r="S203" s="144">
        <v>1</v>
      </c>
      <c r="T203" s="144">
        <v>26</v>
      </c>
      <c r="U203" s="144">
        <v>354</v>
      </c>
      <c r="V203" s="144">
        <v>658</v>
      </c>
      <c r="W203" s="145">
        <v>0.53799392097264442</v>
      </c>
      <c r="X203" s="8"/>
    </row>
    <row r="204" spans="1:27" s="137" customFormat="1" ht="16.75" customHeight="1" x14ac:dyDescent="0.35">
      <c r="A204" s="138">
        <v>3</v>
      </c>
      <c r="B204" s="139">
        <v>761</v>
      </c>
      <c r="C204" s="138" t="s">
        <v>151</v>
      </c>
      <c r="D204" s="140">
        <v>17</v>
      </c>
      <c r="E204" s="140">
        <v>20</v>
      </c>
      <c r="F204" s="140">
        <v>111</v>
      </c>
      <c r="G204" s="140">
        <v>4</v>
      </c>
      <c r="H204" s="140">
        <v>21</v>
      </c>
      <c r="I204" s="140">
        <v>3</v>
      </c>
      <c r="J204" s="140">
        <v>2</v>
      </c>
      <c r="K204" s="140">
        <v>129</v>
      </c>
      <c r="L204" s="140">
        <v>8</v>
      </c>
      <c r="M204" s="140">
        <v>0</v>
      </c>
      <c r="N204" s="140">
        <v>0</v>
      </c>
      <c r="O204" s="140">
        <v>0</v>
      </c>
      <c r="P204" s="140">
        <v>10</v>
      </c>
      <c r="Q204" s="140">
        <v>143</v>
      </c>
      <c r="R204" s="140">
        <v>160</v>
      </c>
      <c r="S204" s="140">
        <v>0</v>
      </c>
      <c r="T204" s="140">
        <v>24</v>
      </c>
      <c r="U204" s="140">
        <v>332</v>
      </c>
      <c r="V204" s="140">
        <v>658</v>
      </c>
      <c r="W204" s="141">
        <v>0.50455927051671734</v>
      </c>
      <c r="X204" s="8"/>
    </row>
    <row r="205" spans="1:27" s="150" customFormat="1" ht="16.75" customHeight="1" x14ac:dyDescent="0.35">
      <c r="A205" s="146" t="s">
        <v>220</v>
      </c>
      <c r="B205" s="147">
        <v>761</v>
      </c>
      <c r="C205" s="146">
        <v>3</v>
      </c>
      <c r="D205" s="148">
        <v>143</v>
      </c>
      <c r="E205" s="148">
        <v>53</v>
      </c>
      <c r="F205" s="148">
        <v>315</v>
      </c>
      <c r="G205" s="148">
        <v>10</v>
      </c>
      <c r="H205" s="148">
        <v>60</v>
      </c>
      <c r="I205" s="148">
        <v>13</v>
      </c>
      <c r="J205" s="148">
        <v>8</v>
      </c>
      <c r="K205" s="148">
        <v>461</v>
      </c>
      <c r="L205" s="148">
        <v>21</v>
      </c>
      <c r="M205" s="148">
        <v>4</v>
      </c>
      <c r="N205" s="148">
        <v>0</v>
      </c>
      <c r="O205" s="148">
        <v>0</v>
      </c>
      <c r="P205" s="148">
        <v>25</v>
      </c>
      <c r="Q205" s="148">
        <v>403</v>
      </c>
      <c r="R205" s="148">
        <v>546</v>
      </c>
      <c r="S205" s="148">
        <v>1</v>
      </c>
      <c r="T205" s="148">
        <v>65</v>
      </c>
      <c r="U205" s="148">
        <v>1036</v>
      </c>
      <c r="V205" s="148">
        <v>1975</v>
      </c>
      <c r="W205" s="149">
        <v>0.52455696202531643</v>
      </c>
      <c r="X205" s="8"/>
      <c r="Z205" s="150">
        <v>546</v>
      </c>
      <c r="AA205" s="150">
        <v>403</v>
      </c>
    </row>
    <row r="206" spans="1:27" s="137" customFormat="1" ht="16.75" customHeight="1" x14ac:dyDescent="0.35">
      <c r="A206" s="142">
        <v>1</v>
      </c>
      <c r="B206" s="143">
        <v>762</v>
      </c>
      <c r="C206" s="142" t="s">
        <v>149</v>
      </c>
      <c r="D206" s="144">
        <v>24</v>
      </c>
      <c r="E206" s="144">
        <v>6</v>
      </c>
      <c r="F206" s="144">
        <v>97</v>
      </c>
      <c r="G206" s="144">
        <v>8</v>
      </c>
      <c r="H206" s="144">
        <v>15</v>
      </c>
      <c r="I206" s="144">
        <v>3</v>
      </c>
      <c r="J206" s="144">
        <v>3</v>
      </c>
      <c r="K206" s="144">
        <v>120</v>
      </c>
      <c r="L206" s="144">
        <v>5</v>
      </c>
      <c r="M206" s="144">
        <v>0</v>
      </c>
      <c r="N206" s="144">
        <v>0</v>
      </c>
      <c r="O206" s="144">
        <v>0</v>
      </c>
      <c r="P206" s="144">
        <v>5</v>
      </c>
      <c r="Q206" s="144">
        <v>116</v>
      </c>
      <c r="R206" s="144">
        <v>140</v>
      </c>
      <c r="S206" s="144">
        <v>0</v>
      </c>
      <c r="T206" s="144">
        <v>16</v>
      </c>
      <c r="U206" s="144">
        <v>278</v>
      </c>
      <c r="V206" s="144">
        <v>530</v>
      </c>
      <c r="W206" s="145">
        <v>0.52452830188679245</v>
      </c>
      <c r="X206" s="8"/>
    </row>
    <row r="207" spans="1:27" s="137" customFormat="1" ht="16.75" customHeight="1" x14ac:dyDescent="0.35">
      <c r="A207" s="138">
        <v>2</v>
      </c>
      <c r="B207" s="139">
        <v>762</v>
      </c>
      <c r="C207" s="138" t="s">
        <v>150</v>
      </c>
      <c r="D207" s="140">
        <v>28</v>
      </c>
      <c r="E207" s="140">
        <v>10</v>
      </c>
      <c r="F207" s="140">
        <v>100</v>
      </c>
      <c r="G207" s="140">
        <v>5</v>
      </c>
      <c r="H207" s="140">
        <v>13</v>
      </c>
      <c r="I207" s="140">
        <v>1</v>
      </c>
      <c r="J207" s="140">
        <v>3</v>
      </c>
      <c r="K207" s="140">
        <v>132</v>
      </c>
      <c r="L207" s="140">
        <v>6</v>
      </c>
      <c r="M207" s="140">
        <v>0</v>
      </c>
      <c r="N207" s="140">
        <v>0</v>
      </c>
      <c r="O207" s="140">
        <v>0</v>
      </c>
      <c r="P207" s="140">
        <v>4</v>
      </c>
      <c r="Q207" s="140">
        <v>121</v>
      </c>
      <c r="R207" s="140">
        <v>149</v>
      </c>
      <c r="S207" s="140">
        <v>0</v>
      </c>
      <c r="T207" s="140">
        <v>19</v>
      </c>
      <c r="U207" s="140">
        <v>293</v>
      </c>
      <c r="V207" s="140">
        <v>530</v>
      </c>
      <c r="W207" s="141">
        <v>0.55283018867924527</v>
      </c>
      <c r="X207" s="8"/>
    </row>
    <row r="208" spans="1:27" s="150" customFormat="1" ht="16.75" customHeight="1" x14ac:dyDescent="0.35">
      <c r="A208" s="146" t="s">
        <v>220</v>
      </c>
      <c r="B208" s="147">
        <v>762</v>
      </c>
      <c r="C208" s="146">
        <v>2</v>
      </c>
      <c r="D208" s="148">
        <v>52</v>
      </c>
      <c r="E208" s="148">
        <v>16</v>
      </c>
      <c r="F208" s="148">
        <v>197</v>
      </c>
      <c r="G208" s="148">
        <v>13</v>
      </c>
      <c r="H208" s="148">
        <v>28</v>
      </c>
      <c r="I208" s="148">
        <v>4</v>
      </c>
      <c r="J208" s="148">
        <v>6</v>
      </c>
      <c r="K208" s="148">
        <v>252</v>
      </c>
      <c r="L208" s="148">
        <v>11</v>
      </c>
      <c r="M208" s="148">
        <v>0</v>
      </c>
      <c r="N208" s="148">
        <v>0</v>
      </c>
      <c r="O208" s="148">
        <v>0</v>
      </c>
      <c r="P208" s="148">
        <v>9</v>
      </c>
      <c r="Q208" s="148">
        <v>237</v>
      </c>
      <c r="R208" s="148">
        <v>289</v>
      </c>
      <c r="S208" s="148">
        <v>0</v>
      </c>
      <c r="T208" s="148">
        <v>35</v>
      </c>
      <c r="U208" s="148">
        <v>571</v>
      </c>
      <c r="V208" s="148">
        <v>1060</v>
      </c>
      <c r="W208" s="149">
        <v>0.53867924528301891</v>
      </c>
      <c r="X208" s="8"/>
      <c r="Z208" s="150">
        <v>289</v>
      </c>
      <c r="AA208" s="150">
        <v>237</v>
      </c>
    </row>
    <row r="209" spans="1:27" s="137" customFormat="1" ht="16.75" customHeight="1" x14ac:dyDescent="0.35">
      <c r="A209" s="142">
        <v>1</v>
      </c>
      <c r="B209" s="143">
        <v>763</v>
      </c>
      <c r="C209" s="142" t="s">
        <v>149</v>
      </c>
      <c r="D209" s="144">
        <v>20</v>
      </c>
      <c r="E209" s="144">
        <v>25</v>
      </c>
      <c r="F209" s="144">
        <v>121</v>
      </c>
      <c r="G209" s="144">
        <v>6</v>
      </c>
      <c r="H209" s="144">
        <v>14</v>
      </c>
      <c r="I209" s="144">
        <v>5</v>
      </c>
      <c r="J209" s="144">
        <v>5</v>
      </c>
      <c r="K209" s="144">
        <v>163</v>
      </c>
      <c r="L209" s="144">
        <v>5</v>
      </c>
      <c r="M209" s="144">
        <v>3</v>
      </c>
      <c r="N209" s="144">
        <v>0</v>
      </c>
      <c r="O209" s="144">
        <v>0</v>
      </c>
      <c r="P209" s="144">
        <v>3</v>
      </c>
      <c r="Q209" s="144">
        <v>160</v>
      </c>
      <c r="R209" s="144">
        <v>180</v>
      </c>
      <c r="S209" s="144">
        <v>0</v>
      </c>
      <c r="T209" s="144">
        <v>18</v>
      </c>
      <c r="U209" s="144">
        <v>368</v>
      </c>
      <c r="V209" s="144">
        <v>666</v>
      </c>
      <c r="W209" s="145">
        <v>0.55255255255255253</v>
      </c>
      <c r="X209" s="8"/>
    </row>
    <row r="210" spans="1:27" s="137" customFormat="1" ht="16.75" customHeight="1" x14ac:dyDescent="0.35">
      <c r="A210" s="138">
        <v>2</v>
      </c>
      <c r="B210" s="139">
        <v>763</v>
      </c>
      <c r="C210" s="138" t="s">
        <v>150</v>
      </c>
      <c r="D210" s="140">
        <v>50</v>
      </c>
      <c r="E210" s="140">
        <v>16</v>
      </c>
      <c r="F210" s="140">
        <v>113</v>
      </c>
      <c r="G210" s="140">
        <v>9</v>
      </c>
      <c r="H210" s="140">
        <v>16</v>
      </c>
      <c r="I210" s="140">
        <v>9</v>
      </c>
      <c r="J210" s="140">
        <v>5</v>
      </c>
      <c r="K210" s="140">
        <v>175</v>
      </c>
      <c r="L210" s="140">
        <v>4</v>
      </c>
      <c r="M210" s="140">
        <v>1</v>
      </c>
      <c r="N210" s="140">
        <v>0</v>
      </c>
      <c r="O210" s="140">
        <v>0</v>
      </c>
      <c r="P210" s="140">
        <v>2</v>
      </c>
      <c r="Q210" s="140">
        <v>143</v>
      </c>
      <c r="R210" s="140">
        <v>193</v>
      </c>
      <c r="S210" s="140">
        <v>0</v>
      </c>
      <c r="T210" s="140">
        <v>16</v>
      </c>
      <c r="U210" s="140">
        <v>366</v>
      </c>
      <c r="V210" s="140">
        <v>666</v>
      </c>
      <c r="W210" s="141">
        <v>0.5495495495495496</v>
      </c>
      <c r="X210" s="8"/>
    </row>
    <row r="211" spans="1:27" s="137" customFormat="1" ht="16.75" customHeight="1" x14ac:dyDescent="0.35">
      <c r="A211" s="138">
        <v>3</v>
      </c>
      <c r="B211" s="139">
        <v>763</v>
      </c>
      <c r="C211" s="138" t="s">
        <v>166</v>
      </c>
      <c r="D211" s="140">
        <v>37</v>
      </c>
      <c r="E211" s="140">
        <v>9</v>
      </c>
      <c r="F211" s="140">
        <v>111</v>
      </c>
      <c r="G211" s="140">
        <v>2</v>
      </c>
      <c r="H211" s="140">
        <v>9</v>
      </c>
      <c r="I211" s="140">
        <v>5</v>
      </c>
      <c r="J211" s="140">
        <v>1</v>
      </c>
      <c r="K211" s="140">
        <v>79</v>
      </c>
      <c r="L211" s="140">
        <v>5</v>
      </c>
      <c r="M211" s="140">
        <v>3</v>
      </c>
      <c r="N211" s="140">
        <v>0</v>
      </c>
      <c r="O211" s="140">
        <v>0</v>
      </c>
      <c r="P211" s="140">
        <v>5</v>
      </c>
      <c r="Q211" s="140">
        <v>130</v>
      </c>
      <c r="R211" s="140">
        <v>93</v>
      </c>
      <c r="S211" s="140">
        <v>0</v>
      </c>
      <c r="T211" s="140">
        <v>20</v>
      </c>
      <c r="U211" s="140">
        <v>249</v>
      </c>
      <c r="V211" s="140">
        <v>416</v>
      </c>
      <c r="W211" s="141">
        <v>0.59855769230769229</v>
      </c>
      <c r="X211" s="8"/>
    </row>
    <row r="212" spans="1:27" s="150" customFormat="1" ht="16.75" customHeight="1" x14ac:dyDescent="0.35">
      <c r="A212" s="146" t="s">
        <v>220</v>
      </c>
      <c r="B212" s="147">
        <v>763</v>
      </c>
      <c r="C212" s="146">
        <v>3</v>
      </c>
      <c r="D212" s="148">
        <v>33</v>
      </c>
      <c r="E212" s="148">
        <v>50</v>
      </c>
      <c r="F212" s="148">
        <v>345</v>
      </c>
      <c r="G212" s="148">
        <v>17</v>
      </c>
      <c r="H212" s="148">
        <v>39</v>
      </c>
      <c r="I212" s="148">
        <v>19</v>
      </c>
      <c r="J212" s="148">
        <v>11</v>
      </c>
      <c r="K212" s="148">
        <v>417</v>
      </c>
      <c r="L212" s="148">
        <v>14</v>
      </c>
      <c r="M212" s="148">
        <v>7</v>
      </c>
      <c r="N212" s="148">
        <v>0</v>
      </c>
      <c r="O212" s="148">
        <v>0</v>
      </c>
      <c r="P212" s="148">
        <v>10</v>
      </c>
      <c r="Q212" s="148">
        <v>433</v>
      </c>
      <c r="R212" s="148">
        <v>466</v>
      </c>
      <c r="S212" s="148">
        <v>0</v>
      </c>
      <c r="T212" s="148">
        <v>54</v>
      </c>
      <c r="U212" s="148">
        <v>983</v>
      </c>
      <c r="V212" s="148">
        <v>1748</v>
      </c>
      <c r="W212" s="149">
        <v>0.56235697940503437</v>
      </c>
      <c r="X212" s="8"/>
      <c r="Z212" s="150">
        <v>466</v>
      </c>
      <c r="AA212" s="150">
        <v>433</v>
      </c>
    </row>
    <row r="213" spans="1:27" s="137" customFormat="1" ht="16.75" customHeight="1" x14ac:dyDescent="0.35">
      <c r="A213" s="142">
        <v>1</v>
      </c>
      <c r="B213" s="143">
        <v>764</v>
      </c>
      <c r="C213" s="142" t="s">
        <v>149</v>
      </c>
      <c r="D213" s="144">
        <v>1</v>
      </c>
      <c r="E213" s="144">
        <v>10</v>
      </c>
      <c r="F213" s="144">
        <v>152</v>
      </c>
      <c r="G213" s="144">
        <v>2</v>
      </c>
      <c r="H213" s="144">
        <v>9</v>
      </c>
      <c r="I213" s="144">
        <v>5</v>
      </c>
      <c r="J213" s="144">
        <v>6</v>
      </c>
      <c r="K213" s="144">
        <v>159</v>
      </c>
      <c r="L213" s="144">
        <v>8</v>
      </c>
      <c r="M213" s="144">
        <v>3</v>
      </c>
      <c r="N213" s="144">
        <v>0</v>
      </c>
      <c r="O213" s="144">
        <v>0</v>
      </c>
      <c r="P213" s="144">
        <v>8</v>
      </c>
      <c r="Q213" s="144">
        <v>175</v>
      </c>
      <c r="R213" s="144">
        <v>176</v>
      </c>
      <c r="S213" s="144">
        <v>0</v>
      </c>
      <c r="T213" s="144">
        <v>2</v>
      </c>
      <c r="U213" s="144">
        <v>364</v>
      </c>
      <c r="V213" s="144">
        <v>602</v>
      </c>
      <c r="W213" s="145">
        <v>0.60465116279069764</v>
      </c>
      <c r="X213" s="8"/>
    </row>
    <row r="214" spans="1:27" s="137" customFormat="1" ht="16.75" customHeight="1" x14ac:dyDescent="0.35">
      <c r="A214" s="138">
        <v>2</v>
      </c>
      <c r="B214" s="139">
        <v>764</v>
      </c>
      <c r="C214" s="138" t="s">
        <v>150</v>
      </c>
      <c r="D214" s="140">
        <v>43</v>
      </c>
      <c r="E214" s="140">
        <v>10</v>
      </c>
      <c r="F214" s="140">
        <v>174</v>
      </c>
      <c r="G214" s="140">
        <v>3</v>
      </c>
      <c r="H214" s="140">
        <v>8</v>
      </c>
      <c r="I214" s="140">
        <v>6</v>
      </c>
      <c r="J214" s="140">
        <v>4</v>
      </c>
      <c r="K214" s="140">
        <v>137</v>
      </c>
      <c r="L214" s="140">
        <v>4</v>
      </c>
      <c r="M214" s="140">
        <v>4</v>
      </c>
      <c r="N214" s="140">
        <v>0</v>
      </c>
      <c r="O214" s="140">
        <v>0</v>
      </c>
      <c r="P214" s="140">
        <v>7</v>
      </c>
      <c r="Q214" s="140">
        <v>195</v>
      </c>
      <c r="R214" s="140">
        <v>152</v>
      </c>
      <c r="S214" s="140">
        <v>0</v>
      </c>
      <c r="T214" s="140">
        <v>23</v>
      </c>
      <c r="U214" s="140">
        <v>380</v>
      </c>
      <c r="V214" s="140">
        <v>601</v>
      </c>
      <c r="W214" s="141">
        <v>0.63227953410981697</v>
      </c>
      <c r="X214" s="8"/>
    </row>
    <row r="215" spans="1:27" s="150" customFormat="1" ht="16.75" customHeight="1" x14ac:dyDescent="0.35">
      <c r="A215" s="146" t="s">
        <v>220</v>
      </c>
      <c r="B215" s="147">
        <v>764</v>
      </c>
      <c r="C215" s="146">
        <v>2</v>
      </c>
      <c r="D215" s="148">
        <v>42</v>
      </c>
      <c r="E215" s="148">
        <v>20</v>
      </c>
      <c r="F215" s="148">
        <v>326</v>
      </c>
      <c r="G215" s="148">
        <v>5</v>
      </c>
      <c r="H215" s="148">
        <v>17</v>
      </c>
      <c r="I215" s="148">
        <v>11</v>
      </c>
      <c r="J215" s="148">
        <v>10</v>
      </c>
      <c r="K215" s="148">
        <v>296</v>
      </c>
      <c r="L215" s="148">
        <v>12</v>
      </c>
      <c r="M215" s="148">
        <v>7</v>
      </c>
      <c r="N215" s="148">
        <v>0</v>
      </c>
      <c r="O215" s="148">
        <v>0</v>
      </c>
      <c r="P215" s="148">
        <v>15</v>
      </c>
      <c r="Q215" s="148">
        <v>370</v>
      </c>
      <c r="R215" s="148">
        <v>328</v>
      </c>
      <c r="S215" s="148">
        <v>0</v>
      </c>
      <c r="T215" s="148">
        <v>25</v>
      </c>
      <c r="U215" s="148">
        <v>744</v>
      </c>
      <c r="V215" s="148">
        <v>1203</v>
      </c>
      <c r="W215" s="149">
        <v>0.61845386533665836</v>
      </c>
      <c r="X215" s="8"/>
      <c r="Z215" s="150">
        <v>370</v>
      </c>
      <c r="AA215" s="150">
        <v>328</v>
      </c>
    </row>
    <row r="216" spans="1:27" s="137" customFormat="1" ht="16.75" customHeight="1" x14ac:dyDescent="0.35">
      <c r="A216" s="142">
        <v>1</v>
      </c>
      <c r="B216" s="143">
        <v>765</v>
      </c>
      <c r="C216" s="142" t="s">
        <v>149</v>
      </c>
      <c r="D216" s="144">
        <v>23</v>
      </c>
      <c r="E216" s="144">
        <v>12</v>
      </c>
      <c r="F216" s="144">
        <v>91</v>
      </c>
      <c r="G216" s="144">
        <v>2</v>
      </c>
      <c r="H216" s="144">
        <v>4</v>
      </c>
      <c r="I216" s="144">
        <v>2</v>
      </c>
      <c r="J216" s="144">
        <v>1</v>
      </c>
      <c r="K216" s="144">
        <v>80</v>
      </c>
      <c r="L216" s="144">
        <v>3</v>
      </c>
      <c r="M216" s="144">
        <v>1</v>
      </c>
      <c r="N216" s="144">
        <v>0</v>
      </c>
      <c r="O216" s="144">
        <v>0</v>
      </c>
      <c r="P216" s="144">
        <v>2</v>
      </c>
      <c r="Q216" s="144">
        <v>109</v>
      </c>
      <c r="R216" s="144">
        <v>86</v>
      </c>
      <c r="S216" s="144">
        <v>0</v>
      </c>
      <c r="T216" s="144">
        <v>12</v>
      </c>
      <c r="U216" s="144">
        <v>210</v>
      </c>
      <c r="V216" s="144">
        <v>271</v>
      </c>
      <c r="W216" s="145">
        <v>0.77490774907749083</v>
      </c>
      <c r="X216" s="8"/>
    </row>
    <row r="217" spans="1:27" s="150" customFormat="1" ht="16.75" customHeight="1" x14ac:dyDescent="0.35">
      <c r="A217" s="146" t="s">
        <v>220</v>
      </c>
      <c r="B217" s="147">
        <v>765</v>
      </c>
      <c r="C217" s="146">
        <v>1</v>
      </c>
      <c r="D217" s="148">
        <v>23</v>
      </c>
      <c r="E217" s="148">
        <v>12</v>
      </c>
      <c r="F217" s="148">
        <v>91</v>
      </c>
      <c r="G217" s="148">
        <v>2</v>
      </c>
      <c r="H217" s="148">
        <v>4</v>
      </c>
      <c r="I217" s="148">
        <v>2</v>
      </c>
      <c r="J217" s="148">
        <v>1</v>
      </c>
      <c r="K217" s="148">
        <v>80</v>
      </c>
      <c r="L217" s="148">
        <v>3</v>
      </c>
      <c r="M217" s="148">
        <v>1</v>
      </c>
      <c r="N217" s="148">
        <v>0</v>
      </c>
      <c r="O217" s="148">
        <v>0</v>
      </c>
      <c r="P217" s="148">
        <v>2</v>
      </c>
      <c r="Q217" s="148">
        <v>109</v>
      </c>
      <c r="R217" s="148">
        <v>86</v>
      </c>
      <c r="S217" s="148">
        <v>0</v>
      </c>
      <c r="T217" s="148">
        <v>12</v>
      </c>
      <c r="U217" s="148">
        <v>210</v>
      </c>
      <c r="V217" s="148">
        <v>271</v>
      </c>
      <c r="W217" s="149">
        <v>0.77490774907749083</v>
      </c>
      <c r="X217" s="8"/>
      <c r="Z217" s="150">
        <v>109</v>
      </c>
      <c r="AA217" s="150">
        <v>86</v>
      </c>
    </row>
    <row r="218" spans="1:27" s="137" customFormat="1" ht="16.75" customHeight="1" x14ac:dyDescent="0.35">
      <c r="A218" s="138">
        <v>1</v>
      </c>
      <c r="B218" s="139">
        <v>1461</v>
      </c>
      <c r="C218" s="138" t="s">
        <v>149</v>
      </c>
      <c r="D218" s="140">
        <v>45</v>
      </c>
      <c r="E218" s="140">
        <v>23</v>
      </c>
      <c r="F218" s="140">
        <v>97</v>
      </c>
      <c r="G218" s="140">
        <v>2</v>
      </c>
      <c r="H218" s="140">
        <v>9</v>
      </c>
      <c r="I218" s="140">
        <v>5</v>
      </c>
      <c r="J218" s="140">
        <v>9</v>
      </c>
      <c r="K218" s="140">
        <v>156</v>
      </c>
      <c r="L218" s="140">
        <v>4</v>
      </c>
      <c r="M218" s="140">
        <v>1</v>
      </c>
      <c r="N218" s="140">
        <v>0</v>
      </c>
      <c r="O218" s="140">
        <v>0</v>
      </c>
      <c r="P218" s="140">
        <v>7</v>
      </c>
      <c r="Q218" s="140">
        <v>127</v>
      </c>
      <c r="R218" s="140">
        <v>172</v>
      </c>
      <c r="S218" s="140">
        <v>0</v>
      </c>
      <c r="T218" s="140">
        <v>11</v>
      </c>
      <c r="U218" s="140">
        <v>324</v>
      </c>
      <c r="V218" s="140">
        <v>690</v>
      </c>
      <c r="W218" s="141">
        <v>0.46956521739130436</v>
      </c>
      <c r="X218" s="8"/>
    </row>
    <row r="219" spans="1:27" s="137" customFormat="1" ht="16.75" customHeight="1" x14ac:dyDescent="0.35">
      <c r="A219" s="142">
        <v>2</v>
      </c>
      <c r="B219" s="143">
        <v>1461</v>
      </c>
      <c r="C219" s="142" t="s">
        <v>150</v>
      </c>
      <c r="D219" s="144">
        <v>53</v>
      </c>
      <c r="E219" s="144">
        <v>22</v>
      </c>
      <c r="F219" s="144">
        <v>86</v>
      </c>
      <c r="G219" s="144">
        <v>2</v>
      </c>
      <c r="H219" s="144">
        <v>10</v>
      </c>
      <c r="I219" s="144">
        <v>15</v>
      </c>
      <c r="J219" s="144">
        <v>19</v>
      </c>
      <c r="K219" s="144">
        <v>150</v>
      </c>
      <c r="L219" s="144">
        <v>8</v>
      </c>
      <c r="M219" s="144">
        <v>0</v>
      </c>
      <c r="N219" s="144">
        <v>0</v>
      </c>
      <c r="O219" s="144">
        <v>1</v>
      </c>
      <c r="P219" s="144">
        <v>12</v>
      </c>
      <c r="Q219" s="144">
        <v>119</v>
      </c>
      <c r="R219" s="144">
        <v>172</v>
      </c>
      <c r="S219" s="144">
        <v>0</v>
      </c>
      <c r="T219" s="144">
        <v>21</v>
      </c>
      <c r="U219" s="144">
        <v>346</v>
      </c>
      <c r="V219" s="144">
        <v>689</v>
      </c>
      <c r="W219" s="145">
        <v>0.50217706821480401</v>
      </c>
      <c r="X219" s="8"/>
    </row>
    <row r="220" spans="1:27" s="137" customFormat="1" ht="16.75" customHeight="1" x14ac:dyDescent="0.35">
      <c r="A220" s="138">
        <v>3</v>
      </c>
      <c r="B220" s="139">
        <v>1461</v>
      </c>
      <c r="C220" s="138" t="s">
        <v>151</v>
      </c>
      <c r="D220" s="140">
        <v>34</v>
      </c>
      <c r="E220" s="140">
        <v>14</v>
      </c>
      <c r="F220" s="140">
        <v>95</v>
      </c>
      <c r="G220" s="140">
        <v>5</v>
      </c>
      <c r="H220" s="140">
        <v>8</v>
      </c>
      <c r="I220" s="140">
        <v>8</v>
      </c>
      <c r="J220" s="140">
        <v>22</v>
      </c>
      <c r="K220" s="140">
        <v>145</v>
      </c>
      <c r="L220" s="140">
        <v>6</v>
      </c>
      <c r="M220" s="140">
        <v>2</v>
      </c>
      <c r="N220" s="140">
        <v>1</v>
      </c>
      <c r="O220" s="140">
        <v>0</v>
      </c>
      <c r="P220" s="140">
        <v>4</v>
      </c>
      <c r="Q220" s="140">
        <v>123</v>
      </c>
      <c r="R220" s="140">
        <v>157</v>
      </c>
      <c r="S220" s="140">
        <v>0</v>
      </c>
      <c r="T220" s="140">
        <v>15</v>
      </c>
      <c r="U220" s="140">
        <v>325</v>
      </c>
      <c r="V220" s="140">
        <v>689</v>
      </c>
      <c r="W220" s="141">
        <v>0.47169811320754718</v>
      </c>
      <c r="X220" s="8"/>
    </row>
    <row r="221" spans="1:27" s="150" customFormat="1" ht="16.75" customHeight="1" x14ac:dyDescent="0.35">
      <c r="A221" s="146" t="s">
        <v>220</v>
      </c>
      <c r="B221" s="147">
        <v>1461</v>
      </c>
      <c r="C221" s="146">
        <v>3</v>
      </c>
      <c r="D221" s="148">
        <v>132</v>
      </c>
      <c r="E221" s="148">
        <v>59</v>
      </c>
      <c r="F221" s="148">
        <v>278</v>
      </c>
      <c r="G221" s="148">
        <v>9</v>
      </c>
      <c r="H221" s="148">
        <v>27</v>
      </c>
      <c r="I221" s="148">
        <v>28</v>
      </c>
      <c r="J221" s="148">
        <v>50</v>
      </c>
      <c r="K221" s="148">
        <v>451</v>
      </c>
      <c r="L221" s="148">
        <v>18</v>
      </c>
      <c r="M221" s="148">
        <v>3</v>
      </c>
      <c r="N221" s="148">
        <v>1</v>
      </c>
      <c r="O221" s="148">
        <v>1</v>
      </c>
      <c r="P221" s="148">
        <v>23</v>
      </c>
      <c r="Q221" s="148">
        <v>369</v>
      </c>
      <c r="R221" s="148">
        <v>501</v>
      </c>
      <c r="S221" s="148">
        <v>0</v>
      </c>
      <c r="T221" s="148">
        <v>47</v>
      </c>
      <c r="U221" s="148">
        <v>995</v>
      </c>
      <c r="V221" s="148">
        <v>2068</v>
      </c>
      <c r="W221" s="149">
        <v>0.4811411992263056</v>
      </c>
      <c r="X221" s="8"/>
      <c r="Z221" s="150">
        <v>501</v>
      </c>
      <c r="AA221" s="150">
        <v>369</v>
      </c>
    </row>
    <row r="222" spans="1:27" s="137" customFormat="1" ht="16.75" customHeight="1" x14ac:dyDescent="0.35">
      <c r="A222" s="142">
        <v>1</v>
      </c>
      <c r="B222" s="143">
        <v>1462</v>
      </c>
      <c r="C222" s="142" t="s">
        <v>149</v>
      </c>
      <c r="D222" s="144">
        <v>53</v>
      </c>
      <c r="E222" s="144">
        <v>14</v>
      </c>
      <c r="F222" s="144">
        <v>72</v>
      </c>
      <c r="G222" s="144">
        <v>6</v>
      </c>
      <c r="H222" s="144">
        <v>14</v>
      </c>
      <c r="I222" s="144">
        <v>13</v>
      </c>
      <c r="J222" s="144">
        <v>12</v>
      </c>
      <c r="K222" s="144">
        <v>138</v>
      </c>
      <c r="L222" s="144">
        <v>10</v>
      </c>
      <c r="M222" s="144">
        <v>0</v>
      </c>
      <c r="N222" s="144">
        <v>1</v>
      </c>
      <c r="O222" s="144">
        <v>0</v>
      </c>
      <c r="P222" s="144">
        <v>4</v>
      </c>
      <c r="Q222" s="144">
        <v>103</v>
      </c>
      <c r="R222" s="144">
        <v>156</v>
      </c>
      <c r="S222" s="144">
        <v>0</v>
      </c>
      <c r="T222" s="144">
        <v>9</v>
      </c>
      <c r="U222" s="144">
        <v>293</v>
      </c>
      <c r="V222" s="144">
        <v>649</v>
      </c>
      <c r="W222" s="145">
        <v>0.45146379044684132</v>
      </c>
      <c r="X222" s="8"/>
    </row>
    <row r="223" spans="1:27" s="137" customFormat="1" ht="16.75" customHeight="1" x14ac:dyDescent="0.35">
      <c r="A223" s="138">
        <v>2</v>
      </c>
      <c r="B223" s="139">
        <v>1462</v>
      </c>
      <c r="C223" s="138" t="s">
        <v>150</v>
      </c>
      <c r="D223" s="140">
        <v>1</v>
      </c>
      <c r="E223" s="140">
        <v>16</v>
      </c>
      <c r="F223" s="140">
        <v>104</v>
      </c>
      <c r="G223" s="140">
        <v>6</v>
      </c>
      <c r="H223" s="140">
        <v>9</v>
      </c>
      <c r="I223" s="140">
        <v>7</v>
      </c>
      <c r="J223" s="140">
        <v>17</v>
      </c>
      <c r="K223" s="140">
        <v>125</v>
      </c>
      <c r="L223" s="140">
        <v>13</v>
      </c>
      <c r="M223" s="140">
        <v>1</v>
      </c>
      <c r="N223" s="140">
        <v>0</v>
      </c>
      <c r="O223" s="140">
        <v>0</v>
      </c>
      <c r="P223" s="140">
        <v>5</v>
      </c>
      <c r="Q223" s="140">
        <v>140</v>
      </c>
      <c r="R223" s="140">
        <v>139</v>
      </c>
      <c r="S223" s="140">
        <v>0</v>
      </c>
      <c r="T223" s="140">
        <v>19</v>
      </c>
      <c r="U223" s="140">
        <v>322</v>
      </c>
      <c r="V223" s="140">
        <v>649</v>
      </c>
      <c r="W223" s="141">
        <v>0.49614791987673346</v>
      </c>
      <c r="X223" s="8"/>
    </row>
    <row r="224" spans="1:27" s="137" customFormat="1" ht="16.75" customHeight="1" x14ac:dyDescent="0.35">
      <c r="A224" s="142">
        <v>3</v>
      </c>
      <c r="B224" s="143">
        <v>1462</v>
      </c>
      <c r="C224" s="142" t="s">
        <v>151</v>
      </c>
      <c r="D224" s="144">
        <v>8</v>
      </c>
      <c r="E224" s="144">
        <v>12</v>
      </c>
      <c r="F224" s="144">
        <v>111</v>
      </c>
      <c r="G224" s="144">
        <v>0</v>
      </c>
      <c r="H224" s="144">
        <v>16</v>
      </c>
      <c r="I224" s="144">
        <v>13</v>
      </c>
      <c r="J224" s="144">
        <v>21</v>
      </c>
      <c r="K224" s="144">
        <v>119</v>
      </c>
      <c r="L224" s="144">
        <v>4</v>
      </c>
      <c r="M224" s="144">
        <v>1</v>
      </c>
      <c r="N224" s="144">
        <v>0</v>
      </c>
      <c r="O224" s="144">
        <v>0</v>
      </c>
      <c r="P224" s="144">
        <v>1</v>
      </c>
      <c r="Q224" s="144">
        <v>128</v>
      </c>
      <c r="R224" s="144">
        <v>136</v>
      </c>
      <c r="S224" s="144">
        <v>0</v>
      </c>
      <c r="T224" s="144">
        <v>16</v>
      </c>
      <c r="U224" s="144">
        <v>314</v>
      </c>
      <c r="V224" s="144">
        <v>649</v>
      </c>
      <c r="W224" s="145">
        <v>0.48382126348228044</v>
      </c>
      <c r="X224" s="8"/>
    </row>
    <row r="225" spans="1:27" s="137" customFormat="1" ht="16.75" customHeight="1" x14ac:dyDescent="0.35">
      <c r="A225" s="138">
        <v>4</v>
      </c>
      <c r="B225" s="139">
        <v>1462</v>
      </c>
      <c r="C225" s="138" t="s">
        <v>152</v>
      </c>
      <c r="D225" s="140">
        <v>48</v>
      </c>
      <c r="E225" s="140">
        <v>14</v>
      </c>
      <c r="F225" s="140">
        <v>85</v>
      </c>
      <c r="G225" s="140">
        <v>2</v>
      </c>
      <c r="H225" s="140">
        <v>16</v>
      </c>
      <c r="I225" s="140">
        <v>10</v>
      </c>
      <c r="J225" s="140">
        <v>18</v>
      </c>
      <c r="K225" s="140">
        <v>134</v>
      </c>
      <c r="L225" s="140">
        <v>6</v>
      </c>
      <c r="M225" s="140">
        <v>0</v>
      </c>
      <c r="N225" s="140">
        <v>0</v>
      </c>
      <c r="O225" s="140">
        <v>1</v>
      </c>
      <c r="P225" s="140">
        <v>6</v>
      </c>
      <c r="Q225" s="140">
        <v>108</v>
      </c>
      <c r="R225" s="140">
        <v>156</v>
      </c>
      <c r="S225" s="140">
        <v>0</v>
      </c>
      <c r="T225" s="140">
        <v>13</v>
      </c>
      <c r="U225" s="140">
        <v>305</v>
      </c>
      <c r="V225" s="140">
        <v>649</v>
      </c>
      <c r="W225" s="141">
        <v>0.46995377503852082</v>
      </c>
      <c r="X225" s="8"/>
    </row>
    <row r="226" spans="1:27" s="137" customFormat="1" ht="16.75" customHeight="1" x14ac:dyDescent="0.35">
      <c r="A226" s="142">
        <v>5</v>
      </c>
      <c r="B226" s="143">
        <v>1462</v>
      </c>
      <c r="C226" s="142" t="s">
        <v>153</v>
      </c>
      <c r="D226" s="144">
        <v>36</v>
      </c>
      <c r="E226" s="144">
        <v>20</v>
      </c>
      <c r="F226" s="144">
        <v>90</v>
      </c>
      <c r="G226" s="144">
        <v>2</v>
      </c>
      <c r="H226" s="144">
        <v>4</v>
      </c>
      <c r="I226" s="144">
        <v>9</v>
      </c>
      <c r="J226" s="144">
        <v>9</v>
      </c>
      <c r="K226" s="144">
        <v>146</v>
      </c>
      <c r="L226" s="144">
        <v>6</v>
      </c>
      <c r="M226" s="144">
        <v>2</v>
      </c>
      <c r="N226" s="144">
        <v>0</v>
      </c>
      <c r="O226" s="144">
        <v>0</v>
      </c>
      <c r="P226" s="144">
        <v>6</v>
      </c>
      <c r="Q226" s="144">
        <v>120</v>
      </c>
      <c r="R226" s="144">
        <v>156</v>
      </c>
      <c r="S226" s="144">
        <v>0</v>
      </c>
      <c r="T226" s="144">
        <v>11</v>
      </c>
      <c r="U226" s="144">
        <v>305</v>
      </c>
      <c r="V226" s="144">
        <v>648</v>
      </c>
      <c r="W226" s="145">
        <v>0.47067901234567899</v>
      </c>
      <c r="X226" s="8"/>
    </row>
    <row r="227" spans="1:27" s="150" customFormat="1" ht="16.75" customHeight="1" x14ac:dyDescent="0.35">
      <c r="A227" s="146" t="s">
        <v>220</v>
      </c>
      <c r="B227" s="147">
        <v>1462</v>
      </c>
      <c r="C227" s="146">
        <v>5</v>
      </c>
      <c r="D227" s="148">
        <v>144</v>
      </c>
      <c r="E227" s="148">
        <v>76</v>
      </c>
      <c r="F227" s="148">
        <v>462</v>
      </c>
      <c r="G227" s="148">
        <v>16</v>
      </c>
      <c r="H227" s="148">
        <v>59</v>
      </c>
      <c r="I227" s="148">
        <v>52</v>
      </c>
      <c r="J227" s="148">
        <v>77</v>
      </c>
      <c r="K227" s="148">
        <v>662</v>
      </c>
      <c r="L227" s="148">
        <v>39</v>
      </c>
      <c r="M227" s="148">
        <v>4</v>
      </c>
      <c r="N227" s="148">
        <v>1</v>
      </c>
      <c r="O227" s="148">
        <v>1</v>
      </c>
      <c r="P227" s="148">
        <v>22</v>
      </c>
      <c r="Q227" s="148">
        <v>599</v>
      </c>
      <c r="R227" s="148">
        <v>743</v>
      </c>
      <c r="S227" s="148">
        <v>0</v>
      </c>
      <c r="T227" s="148">
        <v>68</v>
      </c>
      <c r="U227" s="148">
        <v>1539</v>
      </c>
      <c r="V227" s="148">
        <v>3244</v>
      </c>
      <c r="W227" s="149">
        <v>0.47441430332922319</v>
      </c>
      <c r="X227" s="8"/>
      <c r="Z227" s="150">
        <v>743</v>
      </c>
      <c r="AA227" s="150">
        <v>599</v>
      </c>
    </row>
    <row r="228" spans="1:27" s="137" customFormat="1" ht="16.75" customHeight="1" x14ac:dyDescent="0.35">
      <c r="A228" s="138">
        <v>1</v>
      </c>
      <c r="B228" s="139">
        <v>1463</v>
      </c>
      <c r="C228" s="138" t="s">
        <v>149</v>
      </c>
      <c r="D228" s="140">
        <v>33</v>
      </c>
      <c r="E228" s="140">
        <v>27</v>
      </c>
      <c r="F228" s="140">
        <v>105</v>
      </c>
      <c r="G228" s="140">
        <v>5</v>
      </c>
      <c r="H228" s="140">
        <v>14</v>
      </c>
      <c r="I228" s="140">
        <v>14</v>
      </c>
      <c r="J228" s="140">
        <v>14</v>
      </c>
      <c r="K228" s="140">
        <v>163</v>
      </c>
      <c r="L228" s="140">
        <v>6</v>
      </c>
      <c r="M228" s="140">
        <v>6</v>
      </c>
      <c r="N228" s="140">
        <v>0</v>
      </c>
      <c r="O228" s="140">
        <v>0</v>
      </c>
      <c r="P228" s="140">
        <v>5</v>
      </c>
      <c r="Q228" s="140">
        <v>149</v>
      </c>
      <c r="R228" s="140">
        <v>182</v>
      </c>
      <c r="S228" s="140">
        <v>1</v>
      </c>
      <c r="T228" s="140">
        <v>20</v>
      </c>
      <c r="U228" s="140">
        <v>380</v>
      </c>
      <c r="V228" s="140">
        <v>708</v>
      </c>
      <c r="W228" s="141">
        <v>0.53672316384180796</v>
      </c>
      <c r="X228" s="8"/>
    </row>
    <row r="229" spans="1:27" s="137" customFormat="1" ht="16.75" customHeight="1" x14ac:dyDescent="0.35">
      <c r="A229" s="142">
        <v>2</v>
      </c>
      <c r="B229" s="143">
        <v>1463</v>
      </c>
      <c r="C229" s="142" t="s">
        <v>150</v>
      </c>
      <c r="D229" s="144">
        <v>12</v>
      </c>
      <c r="E229" s="144">
        <v>34</v>
      </c>
      <c r="F229" s="144">
        <v>102</v>
      </c>
      <c r="G229" s="144">
        <v>5</v>
      </c>
      <c r="H229" s="144">
        <v>11</v>
      </c>
      <c r="I229" s="144">
        <v>8</v>
      </c>
      <c r="J229" s="144">
        <v>23</v>
      </c>
      <c r="K229" s="144">
        <v>151</v>
      </c>
      <c r="L229" s="144">
        <v>10</v>
      </c>
      <c r="M229" s="144">
        <v>1</v>
      </c>
      <c r="N229" s="144">
        <v>0</v>
      </c>
      <c r="O229" s="144">
        <v>0</v>
      </c>
      <c r="P229" s="144">
        <v>2</v>
      </c>
      <c r="Q229" s="144">
        <v>152</v>
      </c>
      <c r="R229" s="144">
        <v>164</v>
      </c>
      <c r="S229" s="144">
        <v>0</v>
      </c>
      <c r="T229" s="144">
        <v>14</v>
      </c>
      <c r="U229" s="144">
        <v>361</v>
      </c>
      <c r="V229" s="144">
        <v>708</v>
      </c>
      <c r="W229" s="145">
        <v>0.50988700564971756</v>
      </c>
      <c r="X229" s="8"/>
    </row>
    <row r="230" spans="1:27" s="137" customFormat="1" ht="16.75" customHeight="1" x14ac:dyDescent="0.35">
      <c r="A230" s="138">
        <v>3</v>
      </c>
      <c r="B230" s="139">
        <v>1463</v>
      </c>
      <c r="C230" s="138" t="s">
        <v>151</v>
      </c>
      <c r="D230" s="140">
        <v>83</v>
      </c>
      <c r="E230" s="140">
        <v>25</v>
      </c>
      <c r="F230" s="140">
        <v>75</v>
      </c>
      <c r="G230" s="140">
        <v>6</v>
      </c>
      <c r="H230" s="140">
        <v>9</v>
      </c>
      <c r="I230" s="140">
        <v>19</v>
      </c>
      <c r="J230" s="140">
        <v>18</v>
      </c>
      <c r="K230" s="140">
        <v>184</v>
      </c>
      <c r="L230" s="140">
        <v>10</v>
      </c>
      <c r="M230" s="140">
        <v>0</v>
      </c>
      <c r="N230" s="140">
        <v>0</v>
      </c>
      <c r="O230" s="140">
        <v>1</v>
      </c>
      <c r="P230" s="140">
        <v>7</v>
      </c>
      <c r="Q230" s="140">
        <v>117</v>
      </c>
      <c r="R230" s="140">
        <v>200</v>
      </c>
      <c r="S230" s="140">
        <v>0</v>
      </c>
      <c r="T230" s="140">
        <v>15</v>
      </c>
      <c r="U230" s="140">
        <v>369</v>
      </c>
      <c r="V230" s="140">
        <v>707</v>
      </c>
      <c r="W230" s="141">
        <v>0.52192362093352196</v>
      </c>
      <c r="X230" s="8"/>
    </row>
    <row r="231" spans="1:27" s="150" customFormat="1" ht="16.75" customHeight="1" x14ac:dyDescent="0.35">
      <c r="A231" s="146" t="s">
        <v>220</v>
      </c>
      <c r="B231" s="147">
        <v>1463</v>
      </c>
      <c r="C231" s="146">
        <v>3</v>
      </c>
      <c r="D231" s="148">
        <v>128</v>
      </c>
      <c r="E231" s="148">
        <v>86</v>
      </c>
      <c r="F231" s="148">
        <v>282</v>
      </c>
      <c r="G231" s="148">
        <v>16</v>
      </c>
      <c r="H231" s="148">
        <v>34</v>
      </c>
      <c r="I231" s="148">
        <v>41</v>
      </c>
      <c r="J231" s="148">
        <v>55</v>
      </c>
      <c r="K231" s="148">
        <v>498</v>
      </c>
      <c r="L231" s="148">
        <v>26</v>
      </c>
      <c r="M231" s="148">
        <v>7</v>
      </c>
      <c r="N231" s="148">
        <v>0</v>
      </c>
      <c r="O231" s="148">
        <v>1</v>
      </c>
      <c r="P231" s="148">
        <v>14</v>
      </c>
      <c r="Q231" s="148">
        <v>418</v>
      </c>
      <c r="R231" s="148">
        <v>546</v>
      </c>
      <c r="S231" s="148">
        <v>1</v>
      </c>
      <c r="T231" s="148">
        <v>49</v>
      </c>
      <c r="U231" s="148">
        <v>1110</v>
      </c>
      <c r="V231" s="148">
        <v>2123</v>
      </c>
      <c r="W231" s="149">
        <v>0.52284503061705134</v>
      </c>
      <c r="X231" s="8"/>
      <c r="Z231" s="150">
        <v>546</v>
      </c>
      <c r="AA231" s="150">
        <v>418</v>
      </c>
    </row>
    <row r="232" spans="1:27" s="137" customFormat="1" ht="16.75" customHeight="1" x14ac:dyDescent="0.35">
      <c r="A232" s="142">
        <v>1</v>
      </c>
      <c r="B232" s="143">
        <v>1464</v>
      </c>
      <c r="C232" s="142" t="s">
        <v>149</v>
      </c>
      <c r="D232" s="144">
        <v>3</v>
      </c>
      <c r="E232" s="144">
        <v>51</v>
      </c>
      <c r="F232" s="144">
        <v>118</v>
      </c>
      <c r="G232" s="144">
        <v>2</v>
      </c>
      <c r="H232" s="144">
        <v>18</v>
      </c>
      <c r="I232" s="144">
        <v>9</v>
      </c>
      <c r="J232" s="144">
        <v>28</v>
      </c>
      <c r="K232" s="144">
        <v>162</v>
      </c>
      <c r="L232" s="144">
        <v>7</v>
      </c>
      <c r="M232" s="144">
        <v>2</v>
      </c>
      <c r="N232" s="144">
        <v>0</v>
      </c>
      <c r="O232" s="144">
        <v>0</v>
      </c>
      <c r="P232" s="144">
        <v>3</v>
      </c>
      <c r="Q232" s="144">
        <v>180</v>
      </c>
      <c r="R232" s="144">
        <v>183</v>
      </c>
      <c r="S232" s="144">
        <v>0</v>
      </c>
      <c r="T232" s="144">
        <v>19</v>
      </c>
      <c r="U232" s="144">
        <v>419</v>
      </c>
      <c r="V232" s="144">
        <v>693</v>
      </c>
      <c r="W232" s="145">
        <v>0.60461760461760461</v>
      </c>
      <c r="X232" s="8"/>
    </row>
    <row r="233" spans="1:27" s="137" customFormat="1" ht="16.75" customHeight="1" x14ac:dyDescent="0.35">
      <c r="A233" s="138">
        <v>2</v>
      </c>
      <c r="B233" s="139">
        <v>1464</v>
      </c>
      <c r="C233" s="138" t="s">
        <v>150</v>
      </c>
      <c r="D233" s="140">
        <v>43</v>
      </c>
      <c r="E233" s="140">
        <v>48</v>
      </c>
      <c r="F233" s="140">
        <v>98</v>
      </c>
      <c r="G233" s="140">
        <v>2</v>
      </c>
      <c r="H233" s="140">
        <v>20</v>
      </c>
      <c r="I233" s="140">
        <v>14</v>
      </c>
      <c r="J233" s="140">
        <v>33</v>
      </c>
      <c r="K233" s="140">
        <v>175</v>
      </c>
      <c r="L233" s="140">
        <v>6</v>
      </c>
      <c r="M233" s="140">
        <v>2</v>
      </c>
      <c r="N233" s="140">
        <v>1</v>
      </c>
      <c r="O233" s="140">
        <v>0</v>
      </c>
      <c r="P233" s="140">
        <v>5</v>
      </c>
      <c r="Q233" s="140">
        <v>157</v>
      </c>
      <c r="R233" s="140">
        <v>200</v>
      </c>
      <c r="S233" s="140">
        <v>0</v>
      </c>
      <c r="T233" s="140">
        <v>18</v>
      </c>
      <c r="U233" s="140">
        <v>422</v>
      </c>
      <c r="V233" s="140">
        <v>693</v>
      </c>
      <c r="W233" s="141">
        <v>0.6089466089466089</v>
      </c>
      <c r="X233" s="8"/>
    </row>
    <row r="234" spans="1:27" s="137" customFormat="1" ht="16.75" customHeight="1" x14ac:dyDescent="0.35">
      <c r="A234" s="142">
        <v>3</v>
      </c>
      <c r="B234" s="143">
        <v>1464</v>
      </c>
      <c r="C234" s="142" t="s">
        <v>151</v>
      </c>
      <c r="D234" s="144">
        <v>4</v>
      </c>
      <c r="E234" s="144">
        <v>64</v>
      </c>
      <c r="F234" s="144">
        <v>119</v>
      </c>
      <c r="G234" s="144">
        <v>8</v>
      </c>
      <c r="H234" s="144">
        <v>19</v>
      </c>
      <c r="I234" s="144">
        <v>11</v>
      </c>
      <c r="J234" s="144">
        <v>23</v>
      </c>
      <c r="K234" s="144">
        <v>174</v>
      </c>
      <c r="L234" s="144">
        <v>13</v>
      </c>
      <c r="M234" s="144">
        <v>2</v>
      </c>
      <c r="N234" s="144">
        <v>0</v>
      </c>
      <c r="O234" s="144">
        <v>1</v>
      </c>
      <c r="P234" s="144">
        <v>10</v>
      </c>
      <c r="Q234" s="144">
        <v>207</v>
      </c>
      <c r="R234" s="144">
        <v>203</v>
      </c>
      <c r="S234" s="144">
        <v>0</v>
      </c>
      <c r="T234" s="144">
        <v>18</v>
      </c>
      <c r="U234" s="144">
        <v>462</v>
      </c>
      <c r="V234" s="144">
        <v>693</v>
      </c>
      <c r="W234" s="145">
        <v>0.66666666666666663</v>
      </c>
      <c r="X234" s="8"/>
    </row>
    <row r="235" spans="1:27" s="137" customFormat="1" ht="16.75" customHeight="1" x14ac:dyDescent="0.35">
      <c r="A235" s="138">
        <v>4</v>
      </c>
      <c r="B235" s="139">
        <v>1464</v>
      </c>
      <c r="C235" s="138" t="s">
        <v>152</v>
      </c>
      <c r="D235" s="140">
        <v>46</v>
      </c>
      <c r="E235" s="140">
        <v>50</v>
      </c>
      <c r="F235" s="140">
        <v>98</v>
      </c>
      <c r="G235" s="140">
        <v>4</v>
      </c>
      <c r="H235" s="140">
        <v>14</v>
      </c>
      <c r="I235" s="140">
        <v>16</v>
      </c>
      <c r="J235" s="140">
        <v>29</v>
      </c>
      <c r="K235" s="140">
        <v>193</v>
      </c>
      <c r="L235" s="140">
        <v>9</v>
      </c>
      <c r="M235" s="140">
        <v>2</v>
      </c>
      <c r="N235" s="140">
        <v>0</v>
      </c>
      <c r="O235" s="140">
        <v>0</v>
      </c>
      <c r="P235" s="140">
        <v>2</v>
      </c>
      <c r="Q235" s="140">
        <v>163</v>
      </c>
      <c r="R235" s="140">
        <v>209</v>
      </c>
      <c r="S235" s="140">
        <v>0</v>
      </c>
      <c r="T235" s="140">
        <v>17</v>
      </c>
      <c r="U235" s="140">
        <v>434</v>
      </c>
      <c r="V235" s="140">
        <v>692</v>
      </c>
      <c r="W235" s="141">
        <v>0.62716763005780352</v>
      </c>
      <c r="X235" s="8"/>
    </row>
    <row r="236" spans="1:27" s="150" customFormat="1" ht="16.75" customHeight="1" x14ac:dyDescent="0.35">
      <c r="A236" s="151" t="s">
        <v>220</v>
      </c>
      <c r="B236" s="152">
        <v>1464</v>
      </c>
      <c r="C236" s="151">
        <v>4</v>
      </c>
      <c r="D236" s="153">
        <v>88</v>
      </c>
      <c r="E236" s="153">
        <v>213</v>
      </c>
      <c r="F236" s="153">
        <v>433</v>
      </c>
      <c r="G236" s="153">
        <v>16</v>
      </c>
      <c r="H236" s="153">
        <v>71</v>
      </c>
      <c r="I236" s="153">
        <v>50</v>
      </c>
      <c r="J236" s="153">
        <v>113</v>
      </c>
      <c r="K236" s="153">
        <v>704</v>
      </c>
      <c r="L236" s="153">
        <v>35</v>
      </c>
      <c r="M236" s="153">
        <v>8</v>
      </c>
      <c r="N236" s="153">
        <v>1</v>
      </c>
      <c r="O236" s="153">
        <v>1</v>
      </c>
      <c r="P236" s="153">
        <v>20</v>
      </c>
      <c r="Q236" s="153">
        <v>707</v>
      </c>
      <c r="R236" s="153">
        <v>795</v>
      </c>
      <c r="S236" s="153">
        <v>0</v>
      </c>
      <c r="T236" s="153">
        <v>72</v>
      </c>
      <c r="U236" s="153">
        <v>1737</v>
      </c>
      <c r="V236" s="153">
        <v>2771</v>
      </c>
      <c r="W236" s="154">
        <v>0.62684951281125945</v>
      </c>
      <c r="X236" s="8"/>
      <c r="Z236" s="150">
        <v>795</v>
      </c>
      <c r="AA236" s="150">
        <v>707</v>
      </c>
    </row>
    <row r="237" spans="1:27" s="150" customFormat="1" ht="15.5" customHeight="1" x14ac:dyDescent="0.35">
      <c r="A237" s="155" t="s">
        <v>86</v>
      </c>
      <c r="B237" s="156"/>
      <c r="C237" s="157"/>
      <c r="D237" s="153">
        <v>0</v>
      </c>
      <c r="E237" s="153">
        <v>0</v>
      </c>
      <c r="F237" s="153">
        <v>0</v>
      </c>
      <c r="G237" s="153">
        <v>0</v>
      </c>
      <c r="H237" s="153">
        <v>0</v>
      </c>
      <c r="I237" s="153">
        <v>0</v>
      </c>
      <c r="J237" s="153">
        <v>0</v>
      </c>
      <c r="K237" s="153">
        <v>0</v>
      </c>
      <c r="L237" s="153">
        <v>0</v>
      </c>
      <c r="M237" s="153">
        <v>0</v>
      </c>
      <c r="N237" s="153">
        <v>0</v>
      </c>
      <c r="O237" s="153">
        <v>0</v>
      </c>
      <c r="P237" s="153">
        <v>0</v>
      </c>
      <c r="Q237" s="153">
        <v>0</v>
      </c>
      <c r="R237" s="153">
        <v>0</v>
      </c>
      <c r="S237" s="153">
        <v>0</v>
      </c>
      <c r="T237" s="153">
        <v>1</v>
      </c>
      <c r="U237" s="153">
        <v>1</v>
      </c>
      <c r="Z237" s="150">
        <v>0</v>
      </c>
      <c r="AA237" s="150">
        <v>0</v>
      </c>
    </row>
    <row r="238" spans="1:27" ht="10" customHeight="1" x14ac:dyDescent="0.35"/>
    <row r="239" spans="1:27" ht="18" customHeight="1" x14ac:dyDescent="0.35">
      <c r="A239" s="8"/>
      <c r="B239" s="116" t="s">
        <v>104</v>
      </c>
      <c r="C239" s="116"/>
      <c r="D239" s="117"/>
      <c r="E239" s="118" t="s">
        <v>87</v>
      </c>
      <c r="F239" s="119"/>
      <c r="G239" s="119"/>
      <c r="H239" s="119"/>
      <c r="I239" s="119"/>
      <c r="J239" s="119"/>
      <c r="K239" s="119"/>
      <c r="L239" s="160"/>
      <c r="M239" s="160"/>
      <c r="N239" s="160"/>
      <c r="O239" s="160"/>
      <c r="P239" s="160"/>
      <c r="Q239" s="119"/>
      <c r="R239" s="119"/>
      <c r="S239" s="119"/>
      <c r="T239" s="119"/>
      <c r="U239" s="161"/>
      <c r="V239" s="25" t="s">
        <v>72</v>
      </c>
      <c r="W239" s="26" t="s">
        <v>73</v>
      </c>
      <c r="X239" s="1"/>
      <c r="Y239" s="8"/>
      <c r="Z239" s="8"/>
    </row>
    <row r="240" spans="1:27" ht="20.25" customHeight="1" x14ac:dyDescent="0.35">
      <c r="A240" s="1"/>
      <c r="B240" s="116"/>
      <c r="C240" s="116"/>
      <c r="D240" s="117"/>
      <c r="E240" s="53"/>
      <c r="F240" s="53"/>
      <c r="G240" s="53"/>
      <c r="H240" s="53"/>
      <c r="I240" s="53"/>
      <c r="J240" s="18"/>
      <c r="K240" s="189"/>
      <c r="L240" s="16" t="s">
        <v>6</v>
      </c>
      <c r="M240" s="16"/>
      <c r="N240" s="16"/>
      <c r="O240" s="16"/>
      <c r="P240" s="17" t="s">
        <v>7</v>
      </c>
      <c r="Q240" s="190"/>
      <c r="R240" s="18"/>
      <c r="S240" s="53"/>
      <c r="T240" s="54"/>
      <c r="U240" s="169"/>
      <c r="V240" s="32"/>
      <c r="W240" s="33"/>
      <c r="X240" s="1"/>
      <c r="Y240" s="1"/>
      <c r="Z240" s="1"/>
    </row>
    <row r="241" spans="1:27" ht="20.25" customHeight="1" x14ac:dyDescent="0.35">
      <c r="A241" s="1"/>
      <c r="B241" s="116"/>
      <c r="C241" s="116"/>
      <c r="D241" s="117"/>
      <c r="E241" s="56"/>
      <c r="F241" s="56"/>
      <c r="G241" s="56"/>
      <c r="H241" s="56"/>
      <c r="I241" s="56"/>
      <c r="J241" s="24"/>
      <c r="K241" s="191"/>
      <c r="L241" s="163"/>
      <c r="M241" s="163"/>
      <c r="N241" s="163"/>
      <c r="O241" s="163"/>
      <c r="P241" s="163"/>
      <c r="Q241" s="192"/>
      <c r="R241" s="24"/>
      <c r="S241" s="56"/>
      <c r="T241" s="57"/>
      <c r="U241" s="58" t="s">
        <v>8</v>
      </c>
      <c r="V241" s="32"/>
      <c r="W241" s="33"/>
      <c r="X241" s="1"/>
      <c r="Y241" s="1"/>
      <c r="Z241" s="1"/>
    </row>
    <row r="242" spans="1:27" ht="20.25" customHeight="1" x14ac:dyDescent="0.35">
      <c r="A242" s="1"/>
      <c r="B242" s="116"/>
      <c r="C242" s="116"/>
      <c r="D242" s="117"/>
      <c r="E242" s="59"/>
      <c r="F242" s="59"/>
      <c r="G242" s="59"/>
      <c r="H242" s="59"/>
      <c r="I242" s="59"/>
      <c r="J242" s="31"/>
      <c r="K242" s="193"/>
      <c r="L242" s="163"/>
      <c r="M242" s="163"/>
      <c r="N242" s="163"/>
      <c r="O242" s="163"/>
      <c r="P242" s="163"/>
      <c r="Q242" s="194"/>
      <c r="R242" s="31"/>
      <c r="S242" s="59"/>
      <c r="T242" s="60"/>
      <c r="U242" s="58"/>
      <c r="V242" s="32"/>
      <c r="W242" s="33"/>
      <c r="X242" s="1"/>
      <c r="Y242" s="1"/>
      <c r="Z242" s="1"/>
    </row>
    <row r="243" spans="1:27" ht="26" customHeight="1" x14ac:dyDescent="0.35">
      <c r="A243" s="34" t="s">
        <v>74</v>
      </c>
      <c r="B243" s="36" t="s">
        <v>12</v>
      </c>
      <c r="C243" s="36" t="s">
        <v>13</v>
      </c>
      <c r="D243" s="275" t="s">
        <v>5</v>
      </c>
      <c r="E243" s="104" t="s">
        <v>45</v>
      </c>
      <c r="F243" s="104" t="s">
        <v>46</v>
      </c>
      <c r="G243" s="104" t="s">
        <v>47</v>
      </c>
      <c r="H243" s="104" t="s">
        <v>49</v>
      </c>
      <c r="I243" s="104" t="s">
        <v>56</v>
      </c>
      <c r="J243" s="104" t="s">
        <v>57</v>
      </c>
      <c r="K243" s="195" t="s">
        <v>20</v>
      </c>
      <c r="L243" s="104" t="s">
        <v>21</v>
      </c>
      <c r="M243" s="104" t="s">
        <v>22</v>
      </c>
      <c r="N243" s="104" t="s">
        <v>23</v>
      </c>
      <c r="O243" s="104" t="s">
        <v>24</v>
      </c>
      <c r="P243" s="104" t="s">
        <v>25</v>
      </c>
      <c r="Q243" s="196" t="s">
        <v>26</v>
      </c>
      <c r="R243" s="104" t="s">
        <v>27</v>
      </c>
      <c r="S243" s="104" t="s">
        <v>58</v>
      </c>
      <c r="T243" s="104" t="s">
        <v>29</v>
      </c>
      <c r="U243" s="61"/>
      <c r="V243" s="39"/>
      <c r="W243" s="40"/>
      <c r="X243" s="41"/>
      <c r="Y243" s="41"/>
      <c r="Z243" s="41"/>
    </row>
    <row r="244" spans="1:27" s="251" customFormat="1" ht="17" customHeight="1" x14ac:dyDescent="0.35">
      <c r="A244" s="248" t="s">
        <v>245</v>
      </c>
      <c r="B244" s="248">
        <v>65</v>
      </c>
      <c r="C244" s="248">
        <v>163</v>
      </c>
      <c r="D244" s="249">
        <v>494</v>
      </c>
      <c r="E244" s="249">
        <v>5562</v>
      </c>
      <c r="F244" s="249">
        <v>17624</v>
      </c>
      <c r="G244" s="249">
        <v>437</v>
      </c>
      <c r="H244" s="249">
        <v>1955</v>
      </c>
      <c r="I244" s="249">
        <v>1639</v>
      </c>
      <c r="J244" s="249">
        <v>2362</v>
      </c>
      <c r="K244" s="249">
        <v>23179</v>
      </c>
      <c r="L244" s="249">
        <v>1469</v>
      </c>
      <c r="M244" s="249">
        <v>320</v>
      </c>
      <c r="N244" s="249">
        <v>19</v>
      </c>
      <c r="O244" s="249">
        <v>43</v>
      </c>
      <c r="P244" s="249">
        <v>834</v>
      </c>
      <c r="Q244" s="249">
        <v>25474</v>
      </c>
      <c r="R244" s="249">
        <v>25968</v>
      </c>
      <c r="S244" s="249">
        <v>30</v>
      </c>
      <c r="T244" s="249">
        <v>2991</v>
      </c>
      <c r="U244" s="249">
        <v>58464</v>
      </c>
      <c r="V244" s="249">
        <v>98439</v>
      </c>
      <c r="W244" s="250">
        <v>0.593910949928382</v>
      </c>
      <c r="Z244" s="272">
        <v>25968</v>
      </c>
      <c r="AA244" s="272">
        <v>25474</v>
      </c>
    </row>
    <row r="245" spans="1:27" ht="10" customHeight="1" x14ac:dyDescent="0.35"/>
    <row r="246" spans="1:27" ht="18" customHeight="1" x14ac:dyDescent="0.35">
      <c r="A246" s="8"/>
      <c r="B246" s="116" t="s">
        <v>104</v>
      </c>
      <c r="C246" s="116"/>
      <c r="D246" s="117"/>
      <c r="E246" s="159" t="s">
        <v>77</v>
      </c>
      <c r="F246" s="160"/>
      <c r="G246" s="160"/>
      <c r="H246" s="160"/>
      <c r="I246" s="160"/>
      <c r="J246" s="160"/>
      <c r="K246" s="160"/>
      <c r="L246" s="160"/>
      <c r="M246" s="160"/>
      <c r="N246" s="173"/>
      <c r="O246" s="1"/>
      <c r="P246" s="200" t="s">
        <v>78</v>
      </c>
      <c r="Q246" s="201"/>
      <c r="R246" s="201"/>
      <c r="S246" s="201"/>
      <c r="T246" s="201"/>
      <c r="U246" s="201"/>
      <c r="V246" s="201"/>
      <c r="W246" s="202"/>
    </row>
    <row r="247" spans="1:27" ht="20.25" customHeight="1" x14ac:dyDescent="0.35">
      <c r="A247" s="1"/>
      <c r="B247" s="116"/>
      <c r="C247" s="116"/>
      <c r="D247" s="117"/>
      <c r="E247" s="53"/>
      <c r="F247" s="53"/>
      <c r="G247" s="53"/>
      <c r="H247" s="53"/>
      <c r="I247" s="53"/>
      <c r="J247" s="18"/>
      <c r="K247" s="18"/>
      <c r="L247" s="53"/>
      <c r="M247" s="54"/>
      <c r="N247" s="124"/>
      <c r="O247" s="1"/>
      <c r="P247" s="78" t="s">
        <v>5</v>
      </c>
      <c r="Q247" s="163"/>
      <c r="R247" s="163"/>
      <c r="S247" s="162"/>
      <c r="T247" s="203"/>
      <c r="U247" s="203"/>
      <c r="V247" s="203"/>
      <c r="W247" s="90" t="s">
        <v>8</v>
      </c>
    </row>
    <row r="248" spans="1:27" ht="20.25" customHeight="1" x14ac:dyDescent="0.35">
      <c r="A248" s="1"/>
      <c r="B248" s="116"/>
      <c r="C248" s="116"/>
      <c r="D248" s="117"/>
      <c r="E248" s="56"/>
      <c r="F248" s="56"/>
      <c r="G248" s="56"/>
      <c r="H248" s="56"/>
      <c r="I248" s="56"/>
      <c r="J248" s="24"/>
      <c r="K248" s="24"/>
      <c r="L248" s="56"/>
      <c r="M248" s="57"/>
      <c r="N248" s="174" t="s">
        <v>8</v>
      </c>
      <c r="O248" s="1"/>
      <c r="P248" s="78"/>
      <c r="Q248" s="163"/>
      <c r="R248" s="163"/>
      <c r="S248" s="162"/>
      <c r="T248" s="203"/>
      <c r="U248" s="203"/>
      <c r="V248" s="203"/>
      <c r="W248" s="90"/>
    </row>
    <row r="249" spans="1:27" ht="20.25" customHeight="1" x14ac:dyDescent="0.35">
      <c r="A249" s="1"/>
      <c r="B249" s="116"/>
      <c r="C249" s="116"/>
      <c r="D249" s="117"/>
      <c r="E249" s="59"/>
      <c r="F249" s="59"/>
      <c r="G249" s="59"/>
      <c r="H249" s="59"/>
      <c r="I249" s="59"/>
      <c r="J249" s="31"/>
      <c r="K249" s="31"/>
      <c r="L249" s="59"/>
      <c r="M249" s="60"/>
      <c r="N249" s="174"/>
      <c r="O249" s="1"/>
      <c r="P249" s="78"/>
      <c r="Q249" s="163"/>
      <c r="R249" s="163"/>
      <c r="S249" s="162"/>
      <c r="T249" s="203"/>
      <c r="U249" s="203"/>
      <c r="V249" s="203"/>
      <c r="W249" s="90"/>
    </row>
    <row r="250" spans="1:27" ht="26" customHeight="1" x14ac:dyDescent="0.35">
      <c r="A250" s="34" t="s">
        <v>74</v>
      </c>
      <c r="B250" s="36" t="s">
        <v>12</v>
      </c>
      <c r="C250" s="36" t="s">
        <v>13</v>
      </c>
      <c r="D250" s="130" t="s">
        <v>5</v>
      </c>
      <c r="E250" s="104" t="s">
        <v>45</v>
      </c>
      <c r="F250" s="104" t="s">
        <v>46</v>
      </c>
      <c r="G250" s="104" t="s">
        <v>47</v>
      </c>
      <c r="H250" s="104" t="s">
        <v>49</v>
      </c>
      <c r="I250" s="104" t="s">
        <v>56</v>
      </c>
      <c r="J250" s="104" t="s">
        <v>57</v>
      </c>
      <c r="K250" s="104" t="s">
        <v>20</v>
      </c>
      <c r="L250" s="104" t="s">
        <v>58</v>
      </c>
      <c r="M250" s="104" t="s">
        <v>29</v>
      </c>
      <c r="N250" s="175"/>
      <c r="O250" s="41"/>
      <c r="P250" s="204"/>
      <c r="Q250" s="104" t="s">
        <v>26</v>
      </c>
      <c r="R250" s="104" t="s">
        <v>27</v>
      </c>
      <c r="S250" s="104" t="s">
        <v>88</v>
      </c>
      <c r="T250" s="205" t="s">
        <v>89</v>
      </c>
      <c r="U250" s="104" t="s">
        <v>58</v>
      </c>
      <c r="V250" s="205" t="s">
        <v>29</v>
      </c>
      <c r="W250" s="92"/>
    </row>
    <row r="251" spans="1:27" ht="17" customHeight="1" x14ac:dyDescent="0.35">
      <c r="A251" s="253" t="s">
        <v>245</v>
      </c>
      <c r="B251" s="253">
        <v>65</v>
      </c>
      <c r="C251" s="253">
        <v>163</v>
      </c>
      <c r="D251" s="84">
        <v>5300</v>
      </c>
      <c r="E251" s="84">
        <v>6222</v>
      </c>
      <c r="F251" s="84">
        <v>18296</v>
      </c>
      <c r="G251" s="84">
        <v>956</v>
      </c>
      <c r="H251" s="84">
        <v>2372</v>
      </c>
      <c r="I251" s="84">
        <v>1639</v>
      </c>
      <c r="J251" s="84">
        <v>2362</v>
      </c>
      <c r="K251" s="84">
        <v>23596</v>
      </c>
      <c r="L251" s="84">
        <v>30</v>
      </c>
      <c r="M251" s="84">
        <v>2991</v>
      </c>
      <c r="N251" s="84">
        <v>58464</v>
      </c>
      <c r="P251" s="254">
        <v>494</v>
      </c>
      <c r="Q251" s="254">
        <v>25474</v>
      </c>
      <c r="R251" s="254">
        <v>25968</v>
      </c>
      <c r="S251" s="254">
        <v>1639</v>
      </c>
      <c r="T251" s="255">
        <v>2362</v>
      </c>
      <c r="U251" s="255">
        <v>30</v>
      </c>
      <c r="V251" s="255">
        <v>2991</v>
      </c>
      <c r="W251" s="255">
        <v>58464</v>
      </c>
      <c r="Z251" s="272">
        <v>25968</v>
      </c>
      <c r="AA251" s="272">
        <v>25474</v>
      </c>
    </row>
    <row r="252" spans="1:27" ht="17" customHeight="1" x14ac:dyDescent="0.35">
      <c r="D252" s="256">
        <v>9.0654077723043236E-2</v>
      </c>
      <c r="E252" s="257">
        <v>0.10642446633825944</v>
      </c>
      <c r="F252" s="257">
        <v>0.31294471811713193</v>
      </c>
      <c r="G252" s="257">
        <v>1.6351943076081007E-2</v>
      </c>
      <c r="H252" s="257">
        <v>4.0571975916803504E-2</v>
      </c>
      <c r="I252" s="257">
        <v>2.8034345922276958E-2</v>
      </c>
      <c r="J252" s="257">
        <v>4.0400930487137381E-2</v>
      </c>
      <c r="K252" s="257">
        <v>0.40359879584017516</v>
      </c>
      <c r="L252" s="257">
        <v>5.1313628899835799E-4</v>
      </c>
      <c r="M252" s="257">
        <v>5.1159688013136292E-2</v>
      </c>
      <c r="N252" s="257">
        <v>1</v>
      </c>
      <c r="P252" s="258">
        <v>8.4496442255062951E-3</v>
      </c>
      <c r="Q252" s="259">
        <v>0.43572112753147235</v>
      </c>
      <c r="R252" s="259">
        <v>0.44417077175697867</v>
      </c>
      <c r="S252" s="259">
        <v>2.8034345922276958E-2</v>
      </c>
      <c r="T252" s="258">
        <v>4.0400930487137381E-2</v>
      </c>
      <c r="U252" s="258">
        <v>5.1313628899835799E-4</v>
      </c>
      <c r="V252" s="258">
        <v>5.1159688013136292E-2</v>
      </c>
      <c r="W252" s="258">
        <v>1</v>
      </c>
      <c r="Z252" s="172">
        <v>23596</v>
      </c>
      <c r="AA252" s="172">
        <v>18296</v>
      </c>
    </row>
    <row r="253" spans="1:27" ht="10" customHeight="1" x14ac:dyDescent="0.35"/>
    <row r="254" spans="1:27" ht="18" customHeight="1" x14ac:dyDescent="0.35">
      <c r="A254" s="8"/>
      <c r="B254" s="116" t="s">
        <v>104</v>
      </c>
      <c r="C254" s="116"/>
      <c r="D254" s="117"/>
      <c r="E254" s="159" t="s">
        <v>79</v>
      </c>
      <c r="F254" s="160"/>
      <c r="G254" s="160"/>
      <c r="H254" s="160"/>
      <c r="I254" s="160"/>
      <c r="J254" s="160"/>
      <c r="K254" s="160"/>
      <c r="L254" s="160"/>
      <c r="M254" s="160"/>
      <c r="N254" s="173"/>
      <c r="P254" s="1"/>
    </row>
    <row r="255" spans="1:27" ht="20.25" customHeight="1" x14ac:dyDescent="0.35">
      <c r="A255" s="1"/>
      <c r="B255" s="116"/>
      <c r="C255" s="116"/>
      <c r="D255" s="117"/>
      <c r="E255" s="53"/>
      <c r="F255" s="53"/>
      <c r="G255" s="53"/>
      <c r="H255" s="53"/>
      <c r="I255" s="53"/>
      <c r="J255" s="18"/>
      <c r="K255" s="18"/>
      <c r="L255" s="53"/>
      <c r="M255" s="54"/>
      <c r="N255" s="124"/>
      <c r="P255" s="1"/>
    </row>
    <row r="256" spans="1:27" ht="20.25" customHeight="1" x14ac:dyDescent="0.35">
      <c r="A256" s="1"/>
      <c r="B256" s="116"/>
      <c r="C256" s="116"/>
      <c r="D256" s="117"/>
      <c r="E256" s="56"/>
      <c r="F256" s="56"/>
      <c r="G256" s="56"/>
      <c r="H256" s="56"/>
      <c r="I256" s="56"/>
      <c r="J256" s="24"/>
      <c r="K256" s="24"/>
      <c r="L256" s="56"/>
      <c r="M256" s="57"/>
      <c r="N256" s="174" t="s">
        <v>8</v>
      </c>
      <c r="P256" s="1"/>
    </row>
    <row r="257" spans="1:27" ht="20.25" customHeight="1" x14ac:dyDescent="0.35">
      <c r="A257" s="1"/>
      <c r="B257" s="116"/>
      <c r="C257" s="116"/>
      <c r="D257" s="117"/>
      <c r="E257" s="59"/>
      <c r="F257" s="59"/>
      <c r="G257" s="59"/>
      <c r="H257" s="59"/>
      <c r="I257" s="59"/>
      <c r="J257" s="31"/>
      <c r="K257" s="31"/>
      <c r="L257" s="59"/>
      <c r="M257" s="60"/>
      <c r="N257" s="174"/>
      <c r="P257" s="1"/>
    </row>
    <row r="258" spans="1:27" ht="26" customHeight="1" x14ac:dyDescent="0.35">
      <c r="A258" s="34" t="s">
        <v>74</v>
      </c>
      <c r="B258" s="36" t="s">
        <v>12</v>
      </c>
      <c r="C258" s="36" t="s">
        <v>80</v>
      </c>
      <c r="D258" s="130" t="s">
        <v>5</v>
      </c>
      <c r="E258" s="104" t="s">
        <v>45</v>
      </c>
      <c r="F258" s="104" t="s">
        <v>46</v>
      </c>
      <c r="G258" s="104" t="s">
        <v>47</v>
      </c>
      <c r="H258" s="104" t="s">
        <v>49</v>
      </c>
      <c r="I258" s="104" t="s">
        <v>56</v>
      </c>
      <c r="J258" s="104" t="s">
        <v>57</v>
      </c>
      <c r="K258" s="104" t="s">
        <v>20</v>
      </c>
      <c r="L258" s="104" t="s">
        <v>58</v>
      </c>
      <c r="M258" s="104" t="s">
        <v>29</v>
      </c>
      <c r="N258" s="175"/>
      <c r="P258" s="41"/>
    </row>
    <row r="259" spans="1:27" s="88" customFormat="1" ht="17" customHeight="1" x14ac:dyDescent="0.35">
      <c r="A259" s="276" t="s">
        <v>81</v>
      </c>
      <c r="B259" s="295">
        <v>722</v>
      </c>
      <c r="C259" s="276" t="s">
        <v>93</v>
      </c>
      <c r="D259" s="296">
        <v>7</v>
      </c>
      <c r="E259" s="296">
        <v>34</v>
      </c>
      <c r="F259" s="296">
        <v>79</v>
      </c>
      <c r="G259" s="296">
        <v>2</v>
      </c>
      <c r="H259" s="296">
        <v>16</v>
      </c>
      <c r="I259" s="296">
        <v>6</v>
      </c>
      <c r="J259" s="296">
        <v>20</v>
      </c>
      <c r="K259" s="296">
        <v>86</v>
      </c>
      <c r="L259" s="296">
        <v>0</v>
      </c>
      <c r="M259" s="296">
        <v>23</v>
      </c>
      <c r="N259" s="296">
        <v>266</v>
      </c>
    </row>
    <row r="260" spans="1:27" s="88" customFormat="1" ht="17" customHeight="1" x14ac:dyDescent="0.35">
      <c r="A260" s="248" t="s">
        <v>245</v>
      </c>
      <c r="B260" s="297"/>
      <c r="C260" s="248">
        <v>1</v>
      </c>
      <c r="D260" s="249">
        <v>7</v>
      </c>
      <c r="E260" s="249">
        <v>34</v>
      </c>
      <c r="F260" s="249">
        <v>79</v>
      </c>
      <c r="G260" s="249">
        <v>2</v>
      </c>
      <c r="H260" s="249">
        <v>16</v>
      </c>
      <c r="I260" s="249">
        <v>6</v>
      </c>
      <c r="J260" s="249">
        <v>20</v>
      </c>
      <c r="K260" s="249">
        <v>86</v>
      </c>
      <c r="L260" s="249">
        <v>0</v>
      </c>
      <c r="M260" s="249">
        <v>23</v>
      </c>
      <c r="N260" s="249">
        <v>266</v>
      </c>
    </row>
    <row r="261" spans="1:27" s="88" customFormat="1" ht="17" customHeight="1" x14ac:dyDescent="0.35">
      <c r="A261" s="266" t="s">
        <v>82</v>
      </c>
      <c r="B261" s="266">
        <v>65</v>
      </c>
      <c r="C261" s="266">
        <v>164</v>
      </c>
      <c r="D261" s="298">
        <v>5307</v>
      </c>
      <c r="E261" s="298">
        <v>6256</v>
      </c>
      <c r="F261" s="298">
        <v>18375</v>
      </c>
      <c r="G261" s="298">
        <v>958</v>
      </c>
      <c r="H261" s="298">
        <v>2388</v>
      </c>
      <c r="I261" s="298">
        <v>1645</v>
      </c>
      <c r="J261" s="298">
        <v>2382</v>
      </c>
      <c r="K261" s="298">
        <v>23682</v>
      </c>
      <c r="L261" s="298">
        <v>30</v>
      </c>
      <c r="M261" s="298">
        <v>3014</v>
      </c>
      <c r="N261" s="298">
        <v>58730</v>
      </c>
      <c r="Z261" s="88">
        <v>23682</v>
      </c>
      <c r="AA261" s="88">
        <v>18375</v>
      </c>
    </row>
    <row r="262" spans="1:27" s="88" customFormat="1" ht="17" customHeight="1" x14ac:dyDescent="0.35">
      <c r="D262" s="256">
        <v>9.0362676655882851E-2</v>
      </c>
      <c r="E262" s="256">
        <v>0.10652136897667291</v>
      </c>
      <c r="F262" s="256">
        <v>0.31287246722288437</v>
      </c>
      <c r="G262" s="256">
        <v>1.6311935978205346E-2</v>
      </c>
      <c r="H262" s="256">
        <v>4.0660650434190364E-2</v>
      </c>
      <c r="I262" s="256">
        <v>2.8009535160905839E-2</v>
      </c>
      <c r="J262" s="256">
        <v>4.0558487995913502E-2</v>
      </c>
      <c r="K262" s="256">
        <v>0.40323514387876724</v>
      </c>
      <c r="L262" s="256">
        <v>5.1081219138430101E-4</v>
      </c>
      <c r="M262" s="256">
        <v>5.1319598161076112E-2</v>
      </c>
      <c r="N262" s="256">
        <v>1</v>
      </c>
    </row>
  </sheetData>
  <mergeCells count="70">
    <mergeCell ref="M255:M257"/>
    <mergeCell ref="N256:N258"/>
    <mergeCell ref="B254:D257"/>
    <mergeCell ref="E254:N254"/>
    <mergeCell ref="E255:E257"/>
    <mergeCell ref="F255:F257"/>
    <mergeCell ref="G255:G257"/>
    <mergeCell ref="H255:H257"/>
    <mergeCell ref="I255:I257"/>
    <mergeCell ref="J255:J257"/>
    <mergeCell ref="K255:K257"/>
    <mergeCell ref="L255:L257"/>
    <mergeCell ref="S247:S249"/>
    <mergeCell ref="T247:T249"/>
    <mergeCell ref="U247:U249"/>
    <mergeCell ref="V247:V249"/>
    <mergeCell ref="W247:W250"/>
    <mergeCell ref="N248:N250"/>
    <mergeCell ref="K247:K249"/>
    <mergeCell ref="L247:L249"/>
    <mergeCell ref="M247:M249"/>
    <mergeCell ref="P247:P250"/>
    <mergeCell ref="Q247:Q249"/>
    <mergeCell ref="R247:R249"/>
    <mergeCell ref="U241:U243"/>
    <mergeCell ref="B246:D249"/>
    <mergeCell ref="E246:N246"/>
    <mergeCell ref="P246:W246"/>
    <mergeCell ref="E247:E249"/>
    <mergeCell ref="F247:F249"/>
    <mergeCell ref="G247:G249"/>
    <mergeCell ref="H247:H249"/>
    <mergeCell ref="I247:I249"/>
    <mergeCell ref="J247:J249"/>
    <mergeCell ref="L240:O240"/>
    <mergeCell ref="Q240:Q242"/>
    <mergeCell ref="R240:R242"/>
    <mergeCell ref="S240:S242"/>
    <mergeCell ref="T240:T242"/>
    <mergeCell ref="L241:L242"/>
    <mergeCell ref="M241:M242"/>
    <mergeCell ref="N241:N242"/>
    <mergeCell ref="O241:O242"/>
    <mergeCell ref="P241:P242"/>
    <mergeCell ref="F240:F242"/>
    <mergeCell ref="G240:G242"/>
    <mergeCell ref="H240:H242"/>
    <mergeCell ref="I240:I242"/>
    <mergeCell ref="J240:J242"/>
    <mergeCell ref="K240:K242"/>
    <mergeCell ref="P6:P7"/>
    <mergeCell ref="U6:U8"/>
    <mergeCell ref="V6:V8"/>
    <mergeCell ref="W6:W8"/>
    <mergeCell ref="A237:C237"/>
    <mergeCell ref="B239:D242"/>
    <mergeCell ref="E239:T239"/>
    <mergeCell ref="V239:V243"/>
    <mergeCell ref="W239:W243"/>
    <mergeCell ref="E240:E242"/>
    <mergeCell ref="B4:D7"/>
    <mergeCell ref="E4:T4"/>
    <mergeCell ref="K5:K7"/>
    <mergeCell ref="L5:O5"/>
    <mergeCell ref="Q5:Q7"/>
    <mergeCell ref="R5:R7"/>
    <mergeCell ref="L6:L7"/>
    <mergeCell ref="M6:M7"/>
    <mergeCell ref="N6:N7"/>
    <mergeCell ref="O6:O7"/>
  </mergeCells>
  <conditionalFormatting sqref="J244 Q244:R244 Q19:R19 Q24:R24 Q27:R27 Q30:R30 Q33:R33 Q39:R39 Q44:R44 Q47:R47 Q50:R50 Q54:R54 Q62:R62 Q65:R65 Q68:R68 Q71:R71 Q74:R74 Q78:R78 Q81:R81 Q84:R84 Q87:R87 Q89:R89 Q92:R92 Q95:R95 Q97:R97 Q99:R99 Q102:R102 Q105:R105 Q109:R109 Q112:R112 Q115:R115 Q118:R118 Q121:R121 Q124:R124 Q128:R128 Q131:R131 Q134:R134 Q136:R136 Q139:R139 Q143:R143 Q146:R146 Q149:R149 Q154:R154 Q157:R157 Q161:R161 Q163:R163 Q166:R166 Q169:R169 Q173:R173 Q177:R177 Q181:R181 Q184:R184 Q187:R187 Q190:R190 Q193:R193 Q195:R195 Q197:R197 Q201:R201 Q205:R205 Q208:R208 Q212:R212 Q215:R215 Q217:R217 Q221:R221 Q227:R227 Q231:R231 Q236:R236 J236">
    <cfRule type="cellIs" dxfId="557" priority="138" operator="equal">
      <formula>$Z19</formula>
    </cfRule>
  </conditionalFormatting>
  <conditionalFormatting sqref="J244 Q244:R244 Q19:R19 Q24:R24 Q27:R27 Q30:R30 Q33:R33 Q39:R39 Q44:R44 Q47:R47 Q50:R50 Q54:R54 Q62:R62 Q65:R65 Q68:R68 Q71:R71 Q74:R74 Q78:R78 Q81:R81 Q84:R84 Q87:R87 Q89:R89 Q92:R92 Q95:R95 Q97:R97 Q99:R99 Q102:R102 Q105:R105 Q109:R109 Q112:R112 Q115:R115 Q118:R118 Q121:R121 Q124:R124 Q128:R128 Q131:R131 Q134:R134 Q136:R136 Q139:R139 Q143:R143 Q146:R146 Q149:R149 Q154:R154 Q157:R157 Q161:R161 Q163:R163 Q166:R166 Q169:R169 Q173:R173 Q177:R177 Q181:R181 Q184:R184 Q187:R187 Q190:R190 Q193:R193 Q195:R195 Q197:R197 Q201:R201 Q205:R205 Q208:R208 Q212:R212 Q215:R215 Q217:R217 Q221:R221 Q227:R227 Q231:R231 Q236:R236 J236">
    <cfRule type="cellIs" dxfId="556" priority="137" operator="equal">
      <formula>$AA19</formula>
    </cfRule>
  </conditionalFormatting>
  <conditionalFormatting sqref="E251:G251 I251:K251">
    <cfRule type="cellIs" dxfId="555" priority="135" operator="equal">
      <formula>$AA$252</formula>
    </cfRule>
    <cfRule type="cellIs" dxfId="554" priority="136" operator="equal">
      <formula>$Z$252</formula>
    </cfRule>
  </conditionalFormatting>
  <conditionalFormatting sqref="E261:K261">
    <cfRule type="cellIs" dxfId="553" priority="133" operator="equal">
      <formula>$AA261</formula>
    </cfRule>
    <cfRule type="cellIs" dxfId="552" priority="134" operator="equal">
      <formula>$Z261</formula>
    </cfRule>
  </conditionalFormatting>
  <conditionalFormatting sqref="J19">
    <cfRule type="cellIs" dxfId="551" priority="132" operator="equal">
      <formula>$Z19</formula>
    </cfRule>
  </conditionalFormatting>
  <conditionalFormatting sqref="J19">
    <cfRule type="cellIs" dxfId="550" priority="131" operator="equal">
      <formula>$AA19</formula>
    </cfRule>
  </conditionalFormatting>
  <conditionalFormatting sqref="J24">
    <cfRule type="cellIs" dxfId="549" priority="130" operator="equal">
      <formula>$Z24</formula>
    </cfRule>
  </conditionalFormatting>
  <conditionalFormatting sqref="J24">
    <cfRule type="cellIs" dxfId="548" priority="129" operator="equal">
      <formula>$AA24</formula>
    </cfRule>
  </conditionalFormatting>
  <conditionalFormatting sqref="J27">
    <cfRule type="cellIs" dxfId="547" priority="128" operator="equal">
      <formula>$Z27</formula>
    </cfRule>
  </conditionalFormatting>
  <conditionalFormatting sqref="J27">
    <cfRule type="cellIs" dxfId="546" priority="127" operator="equal">
      <formula>$AA27</formula>
    </cfRule>
  </conditionalFormatting>
  <conditionalFormatting sqref="J30">
    <cfRule type="cellIs" dxfId="545" priority="126" operator="equal">
      <formula>$Z30</formula>
    </cfRule>
  </conditionalFormatting>
  <conditionalFormatting sqref="J30">
    <cfRule type="cellIs" dxfId="544" priority="125" operator="equal">
      <formula>$AA30</formula>
    </cfRule>
  </conditionalFormatting>
  <conditionalFormatting sqref="J33">
    <cfRule type="cellIs" dxfId="543" priority="124" operator="equal">
      <formula>$Z33</formula>
    </cfRule>
  </conditionalFormatting>
  <conditionalFormatting sqref="J33">
    <cfRule type="cellIs" dxfId="542" priority="123" operator="equal">
      <formula>$AA33</formula>
    </cfRule>
  </conditionalFormatting>
  <conditionalFormatting sqref="J39">
    <cfRule type="cellIs" dxfId="541" priority="122" operator="equal">
      <formula>$Z39</formula>
    </cfRule>
  </conditionalFormatting>
  <conditionalFormatting sqref="J39">
    <cfRule type="cellIs" dxfId="540" priority="121" operator="equal">
      <formula>$AA39</formula>
    </cfRule>
  </conditionalFormatting>
  <conditionalFormatting sqref="J44">
    <cfRule type="cellIs" dxfId="539" priority="120" operator="equal">
      <formula>$Z44</formula>
    </cfRule>
  </conditionalFormatting>
  <conditionalFormatting sqref="J44">
    <cfRule type="cellIs" dxfId="538" priority="119" operator="equal">
      <formula>$AA44</formula>
    </cfRule>
  </conditionalFormatting>
  <conditionalFormatting sqref="J47">
    <cfRule type="cellIs" dxfId="537" priority="118" operator="equal">
      <formula>$Z47</formula>
    </cfRule>
  </conditionalFormatting>
  <conditionalFormatting sqref="J47">
    <cfRule type="cellIs" dxfId="536" priority="117" operator="equal">
      <formula>$AA47</formula>
    </cfRule>
  </conditionalFormatting>
  <conditionalFormatting sqref="J50">
    <cfRule type="cellIs" dxfId="535" priority="116" operator="equal">
      <formula>$Z50</formula>
    </cfRule>
  </conditionalFormatting>
  <conditionalFormatting sqref="J50">
    <cfRule type="cellIs" dxfId="534" priority="115" operator="equal">
      <formula>$AA50</formula>
    </cfRule>
  </conditionalFormatting>
  <conditionalFormatting sqref="J54">
    <cfRule type="cellIs" dxfId="533" priority="114" operator="equal">
      <formula>$Z54</formula>
    </cfRule>
  </conditionalFormatting>
  <conditionalFormatting sqref="J54">
    <cfRule type="cellIs" dxfId="532" priority="113" operator="equal">
      <formula>$AA54</formula>
    </cfRule>
  </conditionalFormatting>
  <conditionalFormatting sqref="J62">
    <cfRule type="cellIs" dxfId="531" priority="112" operator="equal">
      <formula>$Z62</formula>
    </cfRule>
  </conditionalFormatting>
  <conditionalFormatting sqref="J62">
    <cfRule type="cellIs" dxfId="530" priority="111" operator="equal">
      <formula>$AA62</formula>
    </cfRule>
  </conditionalFormatting>
  <conditionalFormatting sqref="J65">
    <cfRule type="cellIs" dxfId="529" priority="110" operator="equal">
      <formula>$Z65</formula>
    </cfRule>
  </conditionalFormatting>
  <conditionalFormatting sqref="J65">
    <cfRule type="cellIs" dxfId="528" priority="109" operator="equal">
      <formula>$AA65</formula>
    </cfRule>
  </conditionalFormatting>
  <conditionalFormatting sqref="J68">
    <cfRule type="cellIs" dxfId="527" priority="108" operator="equal">
      <formula>$Z68</formula>
    </cfRule>
  </conditionalFormatting>
  <conditionalFormatting sqref="J68">
    <cfRule type="cellIs" dxfId="526" priority="107" operator="equal">
      <formula>$AA68</formula>
    </cfRule>
  </conditionalFormatting>
  <conditionalFormatting sqref="J71">
    <cfRule type="cellIs" dxfId="525" priority="106" operator="equal">
      <formula>$Z71</formula>
    </cfRule>
  </conditionalFormatting>
  <conditionalFormatting sqref="J71">
    <cfRule type="cellIs" dxfId="524" priority="105" operator="equal">
      <formula>$AA71</formula>
    </cfRule>
  </conditionalFormatting>
  <conditionalFormatting sqref="J74">
    <cfRule type="cellIs" dxfId="523" priority="104" operator="equal">
      <formula>$Z74</formula>
    </cfRule>
  </conditionalFormatting>
  <conditionalFormatting sqref="J74">
    <cfRule type="cellIs" dxfId="522" priority="103" operator="equal">
      <formula>$AA74</formula>
    </cfRule>
  </conditionalFormatting>
  <conditionalFormatting sqref="J78">
    <cfRule type="cellIs" dxfId="521" priority="102" operator="equal">
      <formula>$Z78</formula>
    </cfRule>
  </conditionalFormatting>
  <conditionalFormatting sqref="J78">
    <cfRule type="cellIs" dxfId="520" priority="101" operator="equal">
      <formula>$AA78</formula>
    </cfRule>
  </conditionalFormatting>
  <conditionalFormatting sqref="J81">
    <cfRule type="cellIs" dxfId="519" priority="100" operator="equal">
      <formula>$Z81</formula>
    </cfRule>
  </conditionalFormatting>
  <conditionalFormatting sqref="J81">
    <cfRule type="cellIs" dxfId="518" priority="99" operator="equal">
      <formula>$AA81</formula>
    </cfRule>
  </conditionalFormatting>
  <conditionalFormatting sqref="J84">
    <cfRule type="cellIs" dxfId="517" priority="98" operator="equal">
      <formula>$Z84</formula>
    </cfRule>
  </conditionalFormatting>
  <conditionalFormatting sqref="J84">
    <cfRule type="cellIs" dxfId="516" priority="97" operator="equal">
      <formula>$AA84</formula>
    </cfRule>
  </conditionalFormatting>
  <conditionalFormatting sqref="J87">
    <cfRule type="cellIs" dxfId="515" priority="96" operator="equal">
      <formula>$Z87</formula>
    </cfRule>
  </conditionalFormatting>
  <conditionalFormatting sqref="J87">
    <cfRule type="cellIs" dxfId="514" priority="95" operator="equal">
      <formula>$AA87</formula>
    </cfRule>
  </conditionalFormatting>
  <conditionalFormatting sqref="J89">
    <cfRule type="cellIs" dxfId="513" priority="94" operator="equal">
      <formula>$Z89</formula>
    </cfRule>
  </conditionalFormatting>
  <conditionalFormatting sqref="J89">
    <cfRule type="cellIs" dxfId="512" priority="93" operator="equal">
      <formula>$AA89</formula>
    </cfRule>
  </conditionalFormatting>
  <conditionalFormatting sqref="J92">
    <cfRule type="cellIs" dxfId="511" priority="92" operator="equal">
      <formula>$Z92</formula>
    </cfRule>
  </conditionalFormatting>
  <conditionalFormatting sqref="J92">
    <cfRule type="cellIs" dxfId="510" priority="91" operator="equal">
      <formula>$AA92</formula>
    </cfRule>
  </conditionalFormatting>
  <conditionalFormatting sqref="J95">
    <cfRule type="cellIs" dxfId="509" priority="90" operator="equal">
      <formula>$Z95</formula>
    </cfRule>
  </conditionalFormatting>
  <conditionalFormatting sqref="J95">
    <cfRule type="cellIs" dxfId="508" priority="89" operator="equal">
      <formula>$AA95</formula>
    </cfRule>
  </conditionalFormatting>
  <conditionalFormatting sqref="J97">
    <cfRule type="cellIs" dxfId="507" priority="88" operator="equal">
      <formula>$Z97</formula>
    </cfRule>
  </conditionalFormatting>
  <conditionalFormatting sqref="J97">
    <cfRule type="cellIs" dxfId="506" priority="87" operator="equal">
      <formula>$AA97</formula>
    </cfRule>
  </conditionalFormatting>
  <conditionalFormatting sqref="J99">
    <cfRule type="cellIs" dxfId="505" priority="86" operator="equal">
      <formula>$Z99</formula>
    </cfRule>
  </conditionalFormatting>
  <conditionalFormatting sqref="J99">
    <cfRule type="cellIs" dxfId="504" priority="85" operator="equal">
      <formula>$AA99</formula>
    </cfRule>
  </conditionalFormatting>
  <conditionalFormatting sqref="J102">
    <cfRule type="cellIs" dxfId="503" priority="84" operator="equal">
      <formula>$Z102</formula>
    </cfRule>
  </conditionalFormatting>
  <conditionalFormatting sqref="J102">
    <cfRule type="cellIs" dxfId="502" priority="83" operator="equal">
      <formula>$AA102</formula>
    </cfRule>
  </conditionalFormatting>
  <conditionalFormatting sqref="J105">
    <cfRule type="cellIs" dxfId="501" priority="82" operator="equal">
      <formula>$Z105</formula>
    </cfRule>
  </conditionalFormatting>
  <conditionalFormatting sqref="J105">
    <cfRule type="cellIs" dxfId="500" priority="81" operator="equal">
      <formula>$AA105</formula>
    </cfRule>
  </conditionalFormatting>
  <conditionalFormatting sqref="J109">
    <cfRule type="cellIs" dxfId="499" priority="80" operator="equal">
      <formula>$Z109</formula>
    </cfRule>
  </conditionalFormatting>
  <conditionalFormatting sqref="J109">
    <cfRule type="cellIs" dxfId="498" priority="79" operator="equal">
      <formula>$AA109</formula>
    </cfRule>
  </conditionalFormatting>
  <conditionalFormatting sqref="J112">
    <cfRule type="cellIs" dxfId="497" priority="78" operator="equal">
      <formula>$Z112</formula>
    </cfRule>
  </conditionalFormatting>
  <conditionalFormatting sqref="J112">
    <cfRule type="cellIs" dxfId="496" priority="77" operator="equal">
      <formula>$AA112</formula>
    </cfRule>
  </conditionalFormatting>
  <conditionalFormatting sqref="J115">
    <cfRule type="cellIs" dxfId="495" priority="76" operator="equal">
      <formula>$Z115</formula>
    </cfRule>
  </conditionalFormatting>
  <conditionalFormatting sqref="J115">
    <cfRule type="cellIs" dxfId="494" priority="75" operator="equal">
      <formula>$AA115</formula>
    </cfRule>
  </conditionalFormatting>
  <conditionalFormatting sqref="J118">
    <cfRule type="cellIs" dxfId="493" priority="74" operator="equal">
      <formula>$Z118</formula>
    </cfRule>
  </conditionalFormatting>
  <conditionalFormatting sqref="J118">
    <cfRule type="cellIs" dxfId="492" priority="73" operator="equal">
      <formula>$AA118</formula>
    </cfRule>
  </conditionalFormatting>
  <conditionalFormatting sqref="J121">
    <cfRule type="cellIs" dxfId="491" priority="72" operator="equal">
      <formula>$Z121</formula>
    </cfRule>
  </conditionalFormatting>
  <conditionalFormatting sqref="J121">
    <cfRule type="cellIs" dxfId="490" priority="71" operator="equal">
      <formula>$AA121</formula>
    </cfRule>
  </conditionalFormatting>
  <conditionalFormatting sqref="J124">
    <cfRule type="cellIs" dxfId="489" priority="70" operator="equal">
      <formula>$Z124</formula>
    </cfRule>
  </conditionalFormatting>
  <conditionalFormatting sqref="J124">
    <cfRule type="cellIs" dxfId="488" priority="69" operator="equal">
      <formula>$AA124</formula>
    </cfRule>
  </conditionalFormatting>
  <conditionalFormatting sqref="J128">
    <cfRule type="cellIs" dxfId="487" priority="68" operator="equal">
      <formula>$Z128</formula>
    </cfRule>
  </conditionalFormatting>
  <conditionalFormatting sqref="J128">
    <cfRule type="cellIs" dxfId="486" priority="67" operator="equal">
      <formula>$AA128</formula>
    </cfRule>
  </conditionalFormatting>
  <conditionalFormatting sqref="J131">
    <cfRule type="cellIs" dxfId="485" priority="66" operator="equal">
      <formula>$Z131</formula>
    </cfRule>
  </conditionalFormatting>
  <conditionalFormatting sqref="J131">
    <cfRule type="cellIs" dxfId="484" priority="65" operator="equal">
      <formula>$AA131</formula>
    </cfRule>
  </conditionalFormatting>
  <conditionalFormatting sqref="J134">
    <cfRule type="cellIs" dxfId="483" priority="64" operator="equal">
      <formula>$Z134</formula>
    </cfRule>
  </conditionalFormatting>
  <conditionalFormatting sqref="J134">
    <cfRule type="cellIs" dxfId="482" priority="63" operator="equal">
      <formula>$AA134</formula>
    </cfRule>
  </conditionalFormatting>
  <conditionalFormatting sqref="J136">
    <cfRule type="cellIs" dxfId="481" priority="62" operator="equal">
      <formula>$Z136</formula>
    </cfRule>
  </conditionalFormatting>
  <conditionalFormatting sqref="J136">
    <cfRule type="cellIs" dxfId="480" priority="61" operator="equal">
      <formula>$AA136</formula>
    </cfRule>
  </conditionalFormatting>
  <conditionalFormatting sqref="J139">
    <cfRule type="cellIs" dxfId="479" priority="60" operator="equal">
      <formula>$Z139</formula>
    </cfRule>
  </conditionalFormatting>
  <conditionalFormatting sqref="J139">
    <cfRule type="cellIs" dxfId="478" priority="59" operator="equal">
      <formula>$AA139</formula>
    </cfRule>
  </conditionalFormatting>
  <conditionalFormatting sqref="J143">
    <cfRule type="cellIs" dxfId="477" priority="58" operator="equal">
      <formula>$Z143</formula>
    </cfRule>
  </conditionalFormatting>
  <conditionalFormatting sqref="J143">
    <cfRule type="cellIs" dxfId="476" priority="57" operator="equal">
      <formula>$AA143</formula>
    </cfRule>
  </conditionalFormatting>
  <conditionalFormatting sqref="J146">
    <cfRule type="cellIs" dxfId="475" priority="56" operator="equal">
      <formula>$Z146</formula>
    </cfRule>
  </conditionalFormatting>
  <conditionalFormatting sqref="J146">
    <cfRule type="cellIs" dxfId="474" priority="55" operator="equal">
      <formula>$AA146</formula>
    </cfRule>
  </conditionalFormatting>
  <conditionalFormatting sqref="J149">
    <cfRule type="cellIs" dxfId="473" priority="54" operator="equal">
      <formula>$Z149</formula>
    </cfRule>
  </conditionalFormatting>
  <conditionalFormatting sqref="J149">
    <cfRule type="cellIs" dxfId="472" priority="53" operator="equal">
      <formula>$AA149</formula>
    </cfRule>
  </conditionalFormatting>
  <conditionalFormatting sqref="J154">
    <cfRule type="cellIs" dxfId="471" priority="52" operator="equal">
      <formula>$Z154</formula>
    </cfRule>
  </conditionalFormatting>
  <conditionalFormatting sqref="J154">
    <cfRule type="cellIs" dxfId="470" priority="51" operator="equal">
      <formula>$AA154</formula>
    </cfRule>
  </conditionalFormatting>
  <conditionalFormatting sqref="J157">
    <cfRule type="cellIs" dxfId="469" priority="50" operator="equal">
      <formula>$Z157</formula>
    </cfRule>
  </conditionalFormatting>
  <conditionalFormatting sqref="J157">
    <cfRule type="cellIs" dxfId="468" priority="49" operator="equal">
      <formula>$AA157</formula>
    </cfRule>
  </conditionalFormatting>
  <conditionalFormatting sqref="J161">
    <cfRule type="cellIs" dxfId="467" priority="48" operator="equal">
      <formula>$Z161</formula>
    </cfRule>
  </conditionalFormatting>
  <conditionalFormatting sqref="J161">
    <cfRule type="cellIs" dxfId="466" priority="47" operator="equal">
      <formula>$AA161</formula>
    </cfRule>
  </conditionalFormatting>
  <conditionalFormatting sqref="J163">
    <cfRule type="cellIs" dxfId="465" priority="46" operator="equal">
      <formula>$Z163</formula>
    </cfRule>
  </conditionalFormatting>
  <conditionalFormatting sqref="J163">
    <cfRule type="cellIs" dxfId="464" priority="45" operator="equal">
      <formula>$AA163</formula>
    </cfRule>
  </conditionalFormatting>
  <conditionalFormatting sqref="J166">
    <cfRule type="cellIs" dxfId="463" priority="44" operator="equal">
      <formula>$Z166</formula>
    </cfRule>
  </conditionalFormatting>
  <conditionalFormatting sqref="J166">
    <cfRule type="cellIs" dxfId="462" priority="43" operator="equal">
      <formula>$AA166</formula>
    </cfRule>
  </conditionalFormatting>
  <conditionalFormatting sqref="J169">
    <cfRule type="cellIs" dxfId="461" priority="42" operator="equal">
      <formula>$Z169</formula>
    </cfRule>
  </conditionalFormatting>
  <conditionalFormatting sqref="J169">
    <cfRule type="cellIs" dxfId="460" priority="41" operator="equal">
      <formula>$AA169</formula>
    </cfRule>
  </conditionalFormatting>
  <conditionalFormatting sqref="J173">
    <cfRule type="cellIs" dxfId="459" priority="40" operator="equal">
      <formula>$Z173</formula>
    </cfRule>
  </conditionalFormatting>
  <conditionalFormatting sqref="J173">
    <cfRule type="cellIs" dxfId="458" priority="39" operator="equal">
      <formula>$AA173</formula>
    </cfRule>
  </conditionalFormatting>
  <conditionalFormatting sqref="J177">
    <cfRule type="cellIs" dxfId="457" priority="38" operator="equal">
      <formula>$Z177</formula>
    </cfRule>
  </conditionalFormatting>
  <conditionalFormatting sqref="J177">
    <cfRule type="cellIs" dxfId="456" priority="37" operator="equal">
      <formula>$AA177</formula>
    </cfRule>
  </conditionalFormatting>
  <conditionalFormatting sqref="J181">
    <cfRule type="cellIs" dxfId="455" priority="36" operator="equal">
      <formula>$Z181</formula>
    </cfRule>
  </conditionalFormatting>
  <conditionalFormatting sqref="J181">
    <cfRule type="cellIs" dxfId="454" priority="35" operator="equal">
      <formula>$AA181</formula>
    </cfRule>
  </conditionalFormatting>
  <conditionalFormatting sqref="J184">
    <cfRule type="cellIs" dxfId="453" priority="34" operator="equal">
      <formula>$Z184</formula>
    </cfRule>
  </conditionalFormatting>
  <conditionalFormatting sqref="J184">
    <cfRule type="cellIs" dxfId="452" priority="33" operator="equal">
      <formula>$AA184</formula>
    </cfRule>
  </conditionalFormatting>
  <conditionalFormatting sqref="J187">
    <cfRule type="cellIs" dxfId="451" priority="32" operator="equal">
      <formula>$Z187</formula>
    </cfRule>
  </conditionalFormatting>
  <conditionalFormatting sqref="J187">
    <cfRule type="cellIs" dxfId="450" priority="31" operator="equal">
      <formula>$AA187</formula>
    </cfRule>
  </conditionalFormatting>
  <conditionalFormatting sqref="J190">
    <cfRule type="cellIs" dxfId="449" priority="30" operator="equal">
      <formula>$Z190</formula>
    </cfRule>
  </conditionalFormatting>
  <conditionalFormatting sqref="J190">
    <cfRule type="cellIs" dxfId="448" priority="29" operator="equal">
      <formula>$AA190</formula>
    </cfRule>
  </conditionalFormatting>
  <conditionalFormatting sqref="J193">
    <cfRule type="cellIs" dxfId="447" priority="28" operator="equal">
      <formula>$Z193</formula>
    </cfRule>
  </conditionalFormatting>
  <conditionalFormatting sqref="J193">
    <cfRule type="cellIs" dxfId="446" priority="27" operator="equal">
      <formula>$AA193</formula>
    </cfRule>
  </conditionalFormatting>
  <conditionalFormatting sqref="J195">
    <cfRule type="cellIs" dxfId="445" priority="26" operator="equal">
      <formula>$Z195</formula>
    </cfRule>
  </conditionalFormatting>
  <conditionalFormatting sqref="J195">
    <cfRule type="cellIs" dxfId="444" priority="25" operator="equal">
      <formula>$AA195</formula>
    </cfRule>
  </conditionalFormatting>
  <conditionalFormatting sqref="J197">
    <cfRule type="cellIs" dxfId="443" priority="24" operator="equal">
      <formula>$Z197</formula>
    </cfRule>
  </conditionalFormatting>
  <conditionalFormatting sqref="J197">
    <cfRule type="cellIs" dxfId="442" priority="23" operator="equal">
      <formula>$AA197</formula>
    </cfRule>
  </conditionalFormatting>
  <conditionalFormatting sqref="J201">
    <cfRule type="cellIs" dxfId="441" priority="22" operator="equal">
      <formula>$Z201</formula>
    </cfRule>
  </conditionalFormatting>
  <conditionalFormatting sqref="J201">
    <cfRule type="cellIs" dxfId="440" priority="21" operator="equal">
      <formula>$AA201</formula>
    </cfRule>
  </conditionalFormatting>
  <conditionalFormatting sqref="J205">
    <cfRule type="cellIs" dxfId="439" priority="20" operator="equal">
      <formula>$Z205</formula>
    </cfRule>
  </conditionalFormatting>
  <conditionalFormatting sqref="J205">
    <cfRule type="cellIs" dxfId="438" priority="19" operator="equal">
      <formula>$AA205</formula>
    </cfRule>
  </conditionalFormatting>
  <conditionalFormatting sqref="J208">
    <cfRule type="cellIs" dxfId="437" priority="18" operator="equal">
      <formula>$Z208</formula>
    </cfRule>
  </conditionalFormatting>
  <conditionalFormatting sqref="J208">
    <cfRule type="cellIs" dxfId="436" priority="17" operator="equal">
      <formula>$AA208</formula>
    </cfRule>
  </conditionalFormatting>
  <conditionalFormatting sqref="J212">
    <cfRule type="cellIs" dxfId="435" priority="16" operator="equal">
      <formula>$Z212</formula>
    </cfRule>
  </conditionalFormatting>
  <conditionalFormatting sqref="J212">
    <cfRule type="cellIs" dxfId="434" priority="15" operator="equal">
      <formula>$AA212</formula>
    </cfRule>
  </conditionalFormatting>
  <conditionalFormatting sqref="J215">
    <cfRule type="cellIs" dxfId="433" priority="14" operator="equal">
      <formula>$Z215</formula>
    </cfRule>
  </conditionalFormatting>
  <conditionalFormatting sqref="J215">
    <cfRule type="cellIs" dxfId="432" priority="13" operator="equal">
      <formula>$AA215</formula>
    </cfRule>
  </conditionalFormatting>
  <conditionalFormatting sqref="J217">
    <cfRule type="cellIs" dxfId="431" priority="12" operator="equal">
      <formula>$Z217</formula>
    </cfRule>
  </conditionalFormatting>
  <conditionalFormatting sqref="J217">
    <cfRule type="cellIs" dxfId="430" priority="11" operator="equal">
      <formula>$AA217</formula>
    </cfRule>
  </conditionalFormatting>
  <conditionalFormatting sqref="J221">
    <cfRule type="cellIs" dxfId="429" priority="10" operator="equal">
      <formula>$Z221</formula>
    </cfRule>
  </conditionalFormatting>
  <conditionalFormatting sqref="J221">
    <cfRule type="cellIs" dxfId="428" priority="9" operator="equal">
      <formula>$AA221</formula>
    </cfRule>
  </conditionalFormatting>
  <conditionalFormatting sqref="J227">
    <cfRule type="cellIs" dxfId="427" priority="8" operator="equal">
      <formula>$Z227</formula>
    </cfRule>
  </conditionalFormatting>
  <conditionalFormatting sqref="J227">
    <cfRule type="cellIs" dxfId="426" priority="7" operator="equal">
      <formula>$AA227</formula>
    </cfRule>
  </conditionalFormatting>
  <conditionalFormatting sqref="J231">
    <cfRule type="cellIs" dxfId="425" priority="6" operator="equal">
      <formula>$Z231</formula>
    </cfRule>
  </conditionalFormatting>
  <conditionalFormatting sqref="J231">
    <cfRule type="cellIs" dxfId="424" priority="5" operator="equal">
      <formula>$AA231</formula>
    </cfRule>
  </conditionalFormatting>
  <conditionalFormatting sqref="H251">
    <cfRule type="cellIs" dxfId="423" priority="3" operator="equal">
      <formula>$AA$368</formula>
    </cfRule>
    <cfRule type="cellIs" dxfId="422" priority="4" operator="equal">
      <formula>$Z$368</formula>
    </cfRule>
  </conditionalFormatting>
  <conditionalFormatting sqref="T252">
    <cfRule type="cellIs" dxfId="421" priority="139" operator="equal">
      <formula>LARGE($U$363:$AA$363,1)</formula>
    </cfRule>
    <cfRule type="cellIs" dxfId="420" priority="140" operator="equal">
      <formula>LARGE($U$363:$AA$363,2)</formula>
    </cfRule>
  </conditionalFormatting>
  <conditionalFormatting sqref="Q251:T251">
    <cfRule type="cellIs" dxfId="419" priority="141" operator="equal">
      <formula>$AA$251</formula>
    </cfRule>
    <cfRule type="cellIs" dxfId="418" priority="142" operator="equal">
      <formula>$Z$251</formula>
    </cfRule>
  </conditionalFormatting>
  <conditionalFormatting sqref="J237 Q237:R237">
    <cfRule type="cellIs" dxfId="417" priority="2" operator="equal">
      <formula>$Z237</formula>
    </cfRule>
  </conditionalFormatting>
  <conditionalFormatting sqref="J237 Q237:R237">
    <cfRule type="cellIs" dxfId="416" priority="1" operator="equal">
      <formula>$AA237</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E0530-C93C-4D57-BD91-5C044D09E33F}">
  <dimension ref="A1:AD380"/>
  <sheetViews>
    <sheetView view="pageBreakPreview" zoomScaleNormal="100" zoomScaleSheetLayoutView="100" workbookViewId="0">
      <selection activeCell="Q375" sqref="A1:W376"/>
    </sheetView>
  </sheetViews>
  <sheetFormatPr baseColWidth="10" defaultRowHeight="14.5" x14ac:dyDescent="0.35"/>
  <cols>
    <col min="1" max="1" width="16.1796875" customWidth="1"/>
    <col min="2" max="3" width="10.1796875" customWidth="1"/>
    <col min="4" max="4" width="12.1796875" customWidth="1"/>
    <col min="5" max="16" width="12.6328125" customWidth="1"/>
    <col min="17" max="18" width="15.1796875" customWidth="1"/>
    <col min="19" max="20" width="12.6328125" customWidth="1"/>
    <col min="21" max="23" width="11.6328125" customWidth="1"/>
    <col min="26" max="27" width="10.90625" hidden="1" customWidth="1"/>
    <col min="28" max="28" width="40.26953125" bestFit="1" customWidth="1"/>
    <col min="29" max="30" width="10.90625" hidden="1" customWidth="1"/>
  </cols>
  <sheetData>
    <row r="1" spans="1:27" s="1" customFormat="1" ht="23.15" customHeight="1" x14ac:dyDescent="0.35">
      <c r="E1" s="2" t="s">
        <v>0</v>
      </c>
      <c r="J1" s="3"/>
      <c r="K1" s="3"/>
      <c r="T1" s="3"/>
    </row>
    <row r="2" spans="1:27" s="1" customFormat="1" ht="23.15" customHeight="1" x14ac:dyDescent="0.35">
      <c r="E2" s="4" t="s">
        <v>83</v>
      </c>
      <c r="J2" s="5"/>
      <c r="K2" s="5"/>
    </row>
    <row r="3" spans="1:27" s="6" customFormat="1" ht="23.15" customHeight="1" x14ac:dyDescent="0.35">
      <c r="E3" s="7" t="s">
        <v>2</v>
      </c>
      <c r="AA3" s="1"/>
    </row>
    <row r="4" spans="1:27" s="8" customFormat="1" ht="18" customHeight="1" x14ac:dyDescent="0.35">
      <c r="B4" s="116" t="s">
        <v>105</v>
      </c>
      <c r="C4" s="116"/>
      <c r="D4" s="117"/>
      <c r="E4" s="118" t="s">
        <v>85</v>
      </c>
      <c r="F4" s="119"/>
      <c r="G4" s="119"/>
      <c r="H4" s="119"/>
      <c r="I4" s="119"/>
      <c r="J4" s="119"/>
      <c r="K4" s="119"/>
      <c r="L4" s="119"/>
      <c r="M4" s="119"/>
      <c r="N4" s="119"/>
      <c r="O4" s="119"/>
      <c r="P4" s="119"/>
      <c r="Q4" s="119"/>
      <c r="R4" s="119"/>
      <c r="S4" s="119"/>
      <c r="T4" s="119"/>
      <c r="U4" s="120"/>
      <c r="X4" s="1"/>
    </row>
    <row r="5" spans="1:27" s="1" customFormat="1" ht="20"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 customHeight="1" x14ac:dyDescent="0.35">
      <c r="B7" s="116"/>
      <c r="C7" s="116"/>
      <c r="D7" s="11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269"/>
      <c r="Y8" s="269"/>
      <c r="Z8" s="269"/>
      <c r="AA8" s="269"/>
    </row>
    <row r="9" spans="1:27" s="137" customFormat="1" ht="17" customHeight="1" x14ac:dyDescent="0.35">
      <c r="A9" s="133">
        <v>1</v>
      </c>
      <c r="B9" s="134">
        <v>66</v>
      </c>
      <c r="C9" s="133" t="s">
        <v>149</v>
      </c>
      <c r="D9" s="135">
        <v>52</v>
      </c>
      <c r="E9" s="135">
        <v>19</v>
      </c>
      <c r="F9" s="135">
        <v>82</v>
      </c>
      <c r="G9" s="135">
        <v>23</v>
      </c>
      <c r="H9" s="135">
        <v>48</v>
      </c>
      <c r="I9" s="135">
        <v>5</v>
      </c>
      <c r="J9" s="135">
        <v>26</v>
      </c>
      <c r="K9" s="135">
        <v>128</v>
      </c>
      <c r="L9" s="135">
        <v>2</v>
      </c>
      <c r="M9" s="135">
        <v>0</v>
      </c>
      <c r="N9" s="135">
        <v>1</v>
      </c>
      <c r="O9" s="135">
        <v>0</v>
      </c>
      <c r="P9" s="135">
        <v>3</v>
      </c>
      <c r="Q9" s="135">
        <v>127</v>
      </c>
      <c r="R9" s="135">
        <v>179</v>
      </c>
      <c r="S9" s="135">
        <v>0</v>
      </c>
      <c r="T9" s="135">
        <v>16</v>
      </c>
      <c r="U9" s="135">
        <v>353</v>
      </c>
      <c r="V9" s="135">
        <v>673</v>
      </c>
      <c r="W9" s="136">
        <v>0.52451708766716199</v>
      </c>
      <c r="X9" s="8"/>
    </row>
    <row r="10" spans="1:27" s="137" customFormat="1" ht="17" customHeight="1" x14ac:dyDescent="0.35">
      <c r="A10" s="138">
        <v>2</v>
      </c>
      <c r="B10" s="139">
        <v>66</v>
      </c>
      <c r="C10" s="138" t="s">
        <v>150</v>
      </c>
      <c r="D10" s="140">
        <v>54</v>
      </c>
      <c r="E10" s="140">
        <v>43</v>
      </c>
      <c r="F10" s="140">
        <v>67</v>
      </c>
      <c r="G10" s="140">
        <v>23</v>
      </c>
      <c r="H10" s="140">
        <v>45</v>
      </c>
      <c r="I10" s="140">
        <v>4</v>
      </c>
      <c r="J10" s="140">
        <v>36</v>
      </c>
      <c r="K10" s="140">
        <v>137</v>
      </c>
      <c r="L10" s="140">
        <v>4</v>
      </c>
      <c r="M10" s="140">
        <v>0</v>
      </c>
      <c r="N10" s="140">
        <v>0</v>
      </c>
      <c r="O10" s="140">
        <v>0</v>
      </c>
      <c r="P10" s="140">
        <v>9</v>
      </c>
      <c r="Q10" s="140">
        <v>137</v>
      </c>
      <c r="R10" s="140">
        <v>191</v>
      </c>
      <c r="S10" s="140">
        <v>0</v>
      </c>
      <c r="T10" s="140">
        <v>3</v>
      </c>
      <c r="U10" s="140">
        <v>371</v>
      </c>
      <c r="V10" s="140">
        <v>673</v>
      </c>
      <c r="W10" s="141">
        <v>0.55126300148588414</v>
      </c>
      <c r="X10" s="8"/>
    </row>
    <row r="11" spans="1:27" s="137" customFormat="1" ht="17" customHeight="1" x14ac:dyDescent="0.35">
      <c r="A11" s="142">
        <v>3</v>
      </c>
      <c r="B11" s="143">
        <v>66</v>
      </c>
      <c r="C11" s="142" t="s">
        <v>151</v>
      </c>
      <c r="D11" s="144">
        <v>79</v>
      </c>
      <c r="E11" s="144">
        <v>35</v>
      </c>
      <c r="F11" s="144">
        <v>64</v>
      </c>
      <c r="G11" s="144">
        <v>16</v>
      </c>
      <c r="H11" s="144">
        <v>50</v>
      </c>
      <c r="I11" s="144">
        <v>9</v>
      </c>
      <c r="J11" s="144">
        <v>26</v>
      </c>
      <c r="K11" s="144">
        <v>151</v>
      </c>
      <c r="L11" s="144">
        <v>9</v>
      </c>
      <c r="M11" s="144">
        <v>0</v>
      </c>
      <c r="N11" s="144">
        <v>0</v>
      </c>
      <c r="O11" s="144">
        <v>0</v>
      </c>
      <c r="P11" s="144">
        <v>2</v>
      </c>
      <c r="Q11" s="144">
        <v>124</v>
      </c>
      <c r="R11" s="144">
        <v>203</v>
      </c>
      <c r="S11" s="144">
        <v>0</v>
      </c>
      <c r="T11" s="144">
        <v>15</v>
      </c>
      <c r="U11" s="144">
        <v>377</v>
      </c>
      <c r="V11" s="144">
        <v>673</v>
      </c>
      <c r="W11" s="145">
        <v>0.56017830609212482</v>
      </c>
      <c r="X11" s="8"/>
    </row>
    <row r="12" spans="1:27" s="150" customFormat="1" ht="17" customHeight="1" x14ac:dyDescent="0.35">
      <c r="A12" s="146" t="s">
        <v>246</v>
      </c>
      <c r="B12" s="147">
        <v>66</v>
      </c>
      <c r="C12" s="146">
        <v>3</v>
      </c>
      <c r="D12" s="148">
        <v>185</v>
      </c>
      <c r="E12" s="148">
        <v>97</v>
      </c>
      <c r="F12" s="148">
        <v>213</v>
      </c>
      <c r="G12" s="148">
        <v>62</v>
      </c>
      <c r="H12" s="148">
        <v>143</v>
      </c>
      <c r="I12" s="148">
        <v>18</v>
      </c>
      <c r="J12" s="148">
        <v>88</v>
      </c>
      <c r="K12" s="148">
        <v>416</v>
      </c>
      <c r="L12" s="148">
        <v>15</v>
      </c>
      <c r="M12" s="148">
        <v>0</v>
      </c>
      <c r="N12" s="148">
        <v>1</v>
      </c>
      <c r="O12" s="148">
        <v>0</v>
      </c>
      <c r="P12" s="148">
        <v>14</v>
      </c>
      <c r="Q12" s="148">
        <v>388</v>
      </c>
      <c r="R12" s="148">
        <v>573</v>
      </c>
      <c r="S12" s="148">
        <v>0</v>
      </c>
      <c r="T12" s="148">
        <v>34</v>
      </c>
      <c r="U12" s="148">
        <v>1101</v>
      </c>
      <c r="V12" s="148">
        <v>2019</v>
      </c>
      <c r="W12" s="149">
        <v>0.54531946508172358</v>
      </c>
      <c r="X12" s="8"/>
      <c r="Z12" s="150">
        <v>573</v>
      </c>
      <c r="AA12" s="150">
        <v>388</v>
      </c>
    </row>
    <row r="13" spans="1:27" s="137" customFormat="1" ht="17" customHeight="1" x14ac:dyDescent="0.35">
      <c r="A13" s="138">
        <v>1</v>
      </c>
      <c r="B13" s="139">
        <v>67</v>
      </c>
      <c r="C13" s="138" t="s">
        <v>149</v>
      </c>
      <c r="D13" s="140">
        <v>125</v>
      </c>
      <c r="E13" s="140">
        <v>15</v>
      </c>
      <c r="F13" s="140">
        <v>49</v>
      </c>
      <c r="G13" s="140">
        <v>33</v>
      </c>
      <c r="H13" s="140">
        <v>66</v>
      </c>
      <c r="I13" s="140">
        <v>8</v>
      </c>
      <c r="J13" s="140">
        <v>23</v>
      </c>
      <c r="K13" s="140">
        <v>154</v>
      </c>
      <c r="L13" s="140">
        <v>3</v>
      </c>
      <c r="M13" s="140">
        <v>0</v>
      </c>
      <c r="N13" s="140">
        <v>0</v>
      </c>
      <c r="O13" s="140">
        <v>0</v>
      </c>
      <c r="P13" s="140">
        <v>5</v>
      </c>
      <c r="Q13" s="140">
        <v>100</v>
      </c>
      <c r="R13" s="140">
        <v>225</v>
      </c>
      <c r="S13" s="140">
        <v>0</v>
      </c>
      <c r="T13" s="140">
        <v>14</v>
      </c>
      <c r="U13" s="140">
        <v>370</v>
      </c>
      <c r="V13" s="140">
        <v>726</v>
      </c>
      <c r="W13" s="141">
        <v>0.50964187327823696</v>
      </c>
      <c r="X13" s="8"/>
    </row>
    <row r="14" spans="1:27" s="137" customFormat="1" ht="17" customHeight="1" x14ac:dyDescent="0.35">
      <c r="A14" s="142">
        <v>2</v>
      </c>
      <c r="B14" s="143">
        <v>67</v>
      </c>
      <c r="C14" s="142" t="s">
        <v>150</v>
      </c>
      <c r="D14" s="144">
        <v>99</v>
      </c>
      <c r="E14" s="144">
        <v>24</v>
      </c>
      <c r="F14" s="144">
        <v>60</v>
      </c>
      <c r="G14" s="144">
        <v>33</v>
      </c>
      <c r="H14" s="144">
        <v>57</v>
      </c>
      <c r="I14" s="144">
        <v>11</v>
      </c>
      <c r="J14" s="144">
        <v>20</v>
      </c>
      <c r="K14" s="144">
        <v>150</v>
      </c>
      <c r="L14" s="144">
        <v>5</v>
      </c>
      <c r="M14" s="144">
        <v>0</v>
      </c>
      <c r="N14" s="144">
        <v>0</v>
      </c>
      <c r="O14" s="144">
        <v>0</v>
      </c>
      <c r="P14" s="144">
        <v>14</v>
      </c>
      <c r="Q14" s="144">
        <v>122</v>
      </c>
      <c r="R14" s="144">
        <v>221</v>
      </c>
      <c r="S14" s="144">
        <v>0</v>
      </c>
      <c r="T14" s="144">
        <v>6</v>
      </c>
      <c r="U14" s="144">
        <v>380</v>
      </c>
      <c r="V14" s="144">
        <v>725</v>
      </c>
      <c r="W14" s="145">
        <v>0.52413793103448281</v>
      </c>
      <c r="X14" s="8"/>
    </row>
    <row r="15" spans="1:27" s="150" customFormat="1" ht="17" customHeight="1" x14ac:dyDescent="0.35">
      <c r="A15" s="146" t="s">
        <v>246</v>
      </c>
      <c r="B15" s="147">
        <v>67</v>
      </c>
      <c r="C15" s="146">
        <v>2</v>
      </c>
      <c r="D15" s="148">
        <v>14</v>
      </c>
      <c r="E15" s="148">
        <v>39</v>
      </c>
      <c r="F15" s="148">
        <v>109</v>
      </c>
      <c r="G15" s="148">
        <v>66</v>
      </c>
      <c r="H15" s="148">
        <v>123</v>
      </c>
      <c r="I15" s="148">
        <v>19</v>
      </c>
      <c r="J15" s="148">
        <v>43</v>
      </c>
      <c r="K15" s="148">
        <v>304</v>
      </c>
      <c r="L15" s="148">
        <v>8</v>
      </c>
      <c r="M15" s="148">
        <v>0</v>
      </c>
      <c r="N15" s="148">
        <v>0</v>
      </c>
      <c r="O15" s="148">
        <v>0</v>
      </c>
      <c r="P15" s="148">
        <v>19</v>
      </c>
      <c r="Q15" s="148">
        <v>222</v>
      </c>
      <c r="R15" s="148">
        <v>446</v>
      </c>
      <c r="S15" s="148">
        <v>0</v>
      </c>
      <c r="T15" s="148">
        <v>20</v>
      </c>
      <c r="U15" s="148">
        <v>750</v>
      </c>
      <c r="V15" s="148">
        <v>1451</v>
      </c>
      <c r="W15" s="149">
        <v>0.51688490696071676</v>
      </c>
      <c r="X15" s="8"/>
      <c r="Z15" s="150">
        <v>446</v>
      </c>
      <c r="AA15" s="150">
        <v>222</v>
      </c>
    </row>
    <row r="16" spans="1:27" s="137" customFormat="1" ht="17" customHeight="1" x14ac:dyDescent="0.35">
      <c r="A16" s="138">
        <v>1</v>
      </c>
      <c r="B16" s="139">
        <v>68</v>
      </c>
      <c r="C16" s="138" t="s">
        <v>149</v>
      </c>
      <c r="D16" s="140">
        <v>105</v>
      </c>
      <c r="E16" s="140">
        <v>18</v>
      </c>
      <c r="F16" s="140">
        <v>45</v>
      </c>
      <c r="G16" s="140">
        <v>21</v>
      </c>
      <c r="H16" s="140">
        <v>55</v>
      </c>
      <c r="I16" s="140">
        <v>16</v>
      </c>
      <c r="J16" s="140">
        <v>19</v>
      </c>
      <c r="K16" s="140">
        <v>137</v>
      </c>
      <c r="L16" s="140">
        <v>4</v>
      </c>
      <c r="M16" s="140">
        <v>2</v>
      </c>
      <c r="N16" s="140">
        <v>0</v>
      </c>
      <c r="O16" s="140">
        <v>0</v>
      </c>
      <c r="P16" s="140">
        <v>3</v>
      </c>
      <c r="Q16" s="140">
        <v>90</v>
      </c>
      <c r="R16" s="140">
        <v>195</v>
      </c>
      <c r="S16" s="140">
        <v>1</v>
      </c>
      <c r="T16" s="140">
        <v>13</v>
      </c>
      <c r="U16" s="140">
        <v>334</v>
      </c>
      <c r="V16" s="140">
        <v>571</v>
      </c>
      <c r="W16" s="141">
        <v>0.58493870402802106</v>
      </c>
      <c r="X16" s="8"/>
    </row>
    <row r="17" spans="1:27" s="137" customFormat="1" ht="17" customHeight="1" x14ac:dyDescent="0.35">
      <c r="A17" s="142">
        <v>2</v>
      </c>
      <c r="B17" s="143">
        <v>68</v>
      </c>
      <c r="C17" s="142" t="s">
        <v>150</v>
      </c>
      <c r="D17" s="144">
        <v>68</v>
      </c>
      <c r="E17" s="144">
        <v>18</v>
      </c>
      <c r="F17" s="144">
        <v>65</v>
      </c>
      <c r="G17" s="144">
        <v>24</v>
      </c>
      <c r="H17" s="144">
        <v>45</v>
      </c>
      <c r="I17" s="144">
        <v>19</v>
      </c>
      <c r="J17" s="144">
        <v>18</v>
      </c>
      <c r="K17" s="144">
        <v>130</v>
      </c>
      <c r="L17" s="144">
        <v>1</v>
      </c>
      <c r="M17" s="144">
        <v>1</v>
      </c>
      <c r="N17" s="144">
        <v>0</v>
      </c>
      <c r="O17" s="144">
        <v>0</v>
      </c>
      <c r="P17" s="144">
        <v>2</v>
      </c>
      <c r="Q17" s="144">
        <v>109</v>
      </c>
      <c r="R17" s="144">
        <v>177</v>
      </c>
      <c r="S17" s="144">
        <v>0</v>
      </c>
      <c r="T17" s="144">
        <v>10</v>
      </c>
      <c r="U17" s="144">
        <v>333</v>
      </c>
      <c r="V17" s="144">
        <v>570</v>
      </c>
      <c r="W17" s="145">
        <v>0.58421052631578951</v>
      </c>
      <c r="X17" s="8"/>
    </row>
    <row r="18" spans="1:27" s="150" customFormat="1" ht="17" customHeight="1" x14ac:dyDescent="0.35">
      <c r="A18" s="146" t="s">
        <v>246</v>
      </c>
      <c r="B18" s="147">
        <v>68</v>
      </c>
      <c r="C18" s="146">
        <v>2</v>
      </c>
      <c r="D18" s="148">
        <v>14</v>
      </c>
      <c r="E18" s="148">
        <v>36</v>
      </c>
      <c r="F18" s="148">
        <v>110</v>
      </c>
      <c r="G18" s="148">
        <v>45</v>
      </c>
      <c r="H18" s="148">
        <v>100</v>
      </c>
      <c r="I18" s="148">
        <v>35</v>
      </c>
      <c r="J18" s="148">
        <v>37</v>
      </c>
      <c r="K18" s="148">
        <v>267</v>
      </c>
      <c r="L18" s="148">
        <v>5</v>
      </c>
      <c r="M18" s="148">
        <v>3</v>
      </c>
      <c r="N18" s="148">
        <v>0</v>
      </c>
      <c r="O18" s="148">
        <v>0</v>
      </c>
      <c r="P18" s="148">
        <v>5</v>
      </c>
      <c r="Q18" s="148">
        <v>199</v>
      </c>
      <c r="R18" s="148">
        <v>372</v>
      </c>
      <c r="S18" s="148">
        <v>1</v>
      </c>
      <c r="T18" s="148">
        <v>23</v>
      </c>
      <c r="U18" s="148">
        <v>667</v>
      </c>
      <c r="V18" s="148">
        <v>1141</v>
      </c>
      <c r="W18" s="149">
        <v>0.58457493426818585</v>
      </c>
      <c r="X18" s="8"/>
      <c r="Z18" s="150">
        <v>372</v>
      </c>
      <c r="AA18" s="150">
        <v>199</v>
      </c>
    </row>
    <row r="19" spans="1:27" s="137" customFormat="1" ht="17" customHeight="1" x14ac:dyDescent="0.35">
      <c r="A19" s="138">
        <v>1</v>
      </c>
      <c r="B19" s="139">
        <v>69</v>
      </c>
      <c r="C19" s="138" t="s">
        <v>149</v>
      </c>
      <c r="D19" s="140">
        <v>59</v>
      </c>
      <c r="E19" s="140">
        <v>34</v>
      </c>
      <c r="F19" s="140">
        <v>93</v>
      </c>
      <c r="G19" s="140">
        <v>14</v>
      </c>
      <c r="H19" s="140">
        <v>40</v>
      </c>
      <c r="I19" s="140">
        <v>10</v>
      </c>
      <c r="J19" s="140">
        <v>23</v>
      </c>
      <c r="K19" s="140">
        <v>161</v>
      </c>
      <c r="L19" s="140">
        <v>6</v>
      </c>
      <c r="M19" s="140">
        <v>0</v>
      </c>
      <c r="N19" s="140">
        <v>0</v>
      </c>
      <c r="O19" s="140">
        <v>1</v>
      </c>
      <c r="P19" s="140">
        <v>6</v>
      </c>
      <c r="Q19" s="140">
        <v>148</v>
      </c>
      <c r="R19" s="140">
        <v>207</v>
      </c>
      <c r="S19" s="140">
        <v>0</v>
      </c>
      <c r="T19" s="140">
        <v>14</v>
      </c>
      <c r="U19" s="140">
        <v>402</v>
      </c>
      <c r="V19" s="140">
        <v>747</v>
      </c>
      <c r="W19" s="141">
        <v>0.5381526104417671</v>
      </c>
      <c r="X19" s="8"/>
    </row>
    <row r="20" spans="1:27" s="137" customFormat="1" ht="17" customHeight="1" x14ac:dyDescent="0.35">
      <c r="A20" s="142">
        <v>2</v>
      </c>
      <c r="B20" s="143">
        <v>69</v>
      </c>
      <c r="C20" s="142" t="s">
        <v>150</v>
      </c>
      <c r="D20" s="144">
        <v>106</v>
      </c>
      <c r="E20" s="144">
        <v>37</v>
      </c>
      <c r="F20" s="144">
        <v>92</v>
      </c>
      <c r="G20" s="144">
        <v>9</v>
      </c>
      <c r="H20" s="144">
        <v>35</v>
      </c>
      <c r="I20" s="144">
        <v>12</v>
      </c>
      <c r="J20" s="144">
        <v>30</v>
      </c>
      <c r="K20" s="144">
        <v>209</v>
      </c>
      <c r="L20" s="144">
        <v>0</v>
      </c>
      <c r="M20" s="144">
        <v>0</v>
      </c>
      <c r="N20" s="144">
        <v>0</v>
      </c>
      <c r="O20" s="144">
        <v>0</v>
      </c>
      <c r="P20" s="144">
        <v>0</v>
      </c>
      <c r="Q20" s="144">
        <v>138</v>
      </c>
      <c r="R20" s="144">
        <v>244</v>
      </c>
      <c r="S20" s="144">
        <v>0</v>
      </c>
      <c r="T20" s="144">
        <v>13</v>
      </c>
      <c r="U20" s="144">
        <v>437</v>
      </c>
      <c r="V20" s="144">
        <v>747</v>
      </c>
      <c r="W20" s="145">
        <v>0.58500669344042833</v>
      </c>
      <c r="X20" s="8"/>
    </row>
    <row r="21" spans="1:27" s="137" customFormat="1" ht="17" customHeight="1" x14ac:dyDescent="0.35">
      <c r="A21" s="138">
        <v>3</v>
      </c>
      <c r="B21" s="139">
        <v>69</v>
      </c>
      <c r="C21" s="138" t="s">
        <v>151</v>
      </c>
      <c r="D21" s="140">
        <v>85</v>
      </c>
      <c r="E21" s="140">
        <v>40</v>
      </c>
      <c r="F21" s="140">
        <v>77</v>
      </c>
      <c r="G21" s="140">
        <v>15</v>
      </c>
      <c r="H21" s="140">
        <v>41</v>
      </c>
      <c r="I21" s="140">
        <v>6</v>
      </c>
      <c r="J21" s="140">
        <v>27</v>
      </c>
      <c r="K21" s="140">
        <v>178</v>
      </c>
      <c r="L21" s="140">
        <v>4</v>
      </c>
      <c r="M21" s="140">
        <v>1</v>
      </c>
      <c r="N21" s="140">
        <v>0</v>
      </c>
      <c r="O21" s="140">
        <v>0</v>
      </c>
      <c r="P21" s="140">
        <v>3</v>
      </c>
      <c r="Q21" s="140">
        <v>137</v>
      </c>
      <c r="R21" s="140">
        <v>222</v>
      </c>
      <c r="S21" s="140">
        <v>0</v>
      </c>
      <c r="T21" s="140">
        <v>11</v>
      </c>
      <c r="U21" s="140">
        <v>403</v>
      </c>
      <c r="V21" s="140">
        <v>746</v>
      </c>
      <c r="W21" s="141">
        <v>0.54021447721179627</v>
      </c>
      <c r="X21" s="8"/>
    </row>
    <row r="22" spans="1:27" s="137" customFormat="1" ht="17" customHeight="1" x14ac:dyDescent="0.35">
      <c r="A22" s="142">
        <v>4</v>
      </c>
      <c r="B22" s="143">
        <v>69</v>
      </c>
      <c r="C22" s="142" t="s">
        <v>93</v>
      </c>
      <c r="D22" s="144">
        <v>27</v>
      </c>
      <c r="E22" s="144">
        <v>5</v>
      </c>
      <c r="F22" s="144">
        <v>15</v>
      </c>
      <c r="G22" s="144">
        <v>5</v>
      </c>
      <c r="H22" s="144">
        <v>10</v>
      </c>
      <c r="I22" s="144">
        <v>11</v>
      </c>
      <c r="J22" s="144">
        <v>6</v>
      </c>
      <c r="K22" s="144">
        <v>39</v>
      </c>
      <c r="L22" s="144">
        <v>0</v>
      </c>
      <c r="M22" s="144">
        <v>0</v>
      </c>
      <c r="N22" s="144">
        <v>0</v>
      </c>
      <c r="O22" s="144">
        <v>0</v>
      </c>
      <c r="P22" s="144">
        <v>3</v>
      </c>
      <c r="Q22" s="144">
        <v>25</v>
      </c>
      <c r="R22" s="144">
        <v>52</v>
      </c>
      <c r="S22" s="144">
        <v>0</v>
      </c>
      <c r="T22" s="144">
        <v>2</v>
      </c>
      <c r="U22" s="144">
        <v>96</v>
      </c>
      <c r="V22" s="144">
        <v>0</v>
      </c>
      <c r="W22" s="145">
        <v>9.6000000000000002E-2</v>
      </c>
      <c r="X22" s="8"/>
    </row>
    <row r="23" spans="1:27" s="150" customFormat="1" ht="17" customHeight="1" x14ac:dyDescent="0.35">
      <c r="A23" s="146" t="s">
        <v>246</v>
      </c>
      <c r="B23" s="147">
        <v>69</v>
      </c>
      <c r="C23" s="146">
        <v>4</v>
      </c>
      <c r="D23" s="148">
        <v>14</v>
      </c>
      <c r="E23" s="148">
        <v>116</v>
      </c>
      <c r="F23" s="148">
        <v>277</v>
      </c>
      <c r="G23" s="148">
        <v>43</v>
      </c>
      <c r="H23" s="148">
        <v>126</v>
      </c>
      <c r="I23" s="148">
        <v>39</v>
      </c>
      <c r="J23" s="148">
        <v>86</v>
      </c>
      <c r="K23" s="148">
        <v>587</v>
      </c>
      <c r="L23" s="148">
        <v>10</v>
      </c>
      <c r="M23" s="148">
        <v>1</v>
      </c>
      <c r="N23" s="148">
        <v>0</v>
      </c>
      <c r="O23" s="148">
        <v>1</v>
      </c>
      <c r="P23" s="148">
        <v>12</v>
      </c>
      <c r="Q23" s="148">
        <v>448</v>
      </c>
      <c r="R23" s="148">
        <v>725</v>
      </c>
      <c r="S23" s="148">
        <v>0</v>
      </c>
      <c r="T23" s="148">
        <v>40</v>
      </c>
      <c r="U23" s="148">
        <v>1338</v>
      </c>
      <c r="V23" s="148">
        <v>2240</v>
      </c>
      <c r="W23" s="149">
        <v>0.59732142857142856</v>
      </c>
      <c r="X23" s="8"/>
      <c r="Z23" s="150">
        <v>725</v>
      </c>
      <c r="AA23" s="150">
        <v>448</v>
      </c>
    </row>
    <row r="24" spans="1:27" s="137" customFormat="1" ht="17" customHeight="1" x14ac:dyDescent="0.35">
      <c r="A24" s="138">
        <v>1</v>
      </c>
      <c r="B24" s="139">
        <v>70</v>
      </c>
      <c r="C24" s="138" t="s">
        <v>149</v>
      </c>
      <c r="D24" s="140">
        <v>87</v>
      </c>
      <c r="E24" s="140">
        <v>22</v>
      </c>
      <c r="F24" s="140">
        <v>48</v>
      </c>
      <c r="G24" s="140">
        <v>39</v>
      </c>
      <c r="H24" s="140">
        <v>42</v>
      </c>
      <c r="I24" s="140">
        <v>5</v>
      </c>
      <c r="J24" s="140">
        <v>25</v>
      </c>
      <c r="K24" s="140">
        <v>159</v>
      </c>
      <c r="L24" s="140">
        <v>5</v>
      </c>
      <c r="M24" s="140">
        <v>2</v>
      </c>
      <c r="N24" s="140">
        <v>0</v>
      </c>
      <c r="O24" s="140">
        <v>1</v>
      </c>
      <c r="P24" s="140">
        <v>3</v>
      </c>
      <c r="Q24" s="140">
        <v>117</v>
      </c>
      <c r="R24" s="140">
        <v>204</v>
      </c>
      <c r="S24" s="140">
        <v>2</v>
      </c>
      <c r="T24" s="140">
        <v>20</v>
      </c>
      <c r="U24" s="140">
        <v>373</v>
      </c>
      <c r="V24" s="140">
        <v>697</v>
      </c>
      <c r="W24" s="141">
        <v>0.5351506456241033</v>
      </c>
      <c r="X24" s="8"/>
    </row>
    <row r="25" spans="1:27" s="137" customFormat="1" ht="17" customHeight="1" x14ac:dyDescent="0.35">
      <c r="A25" s="142">
        <v>2</v>
      </c>
      <c r="B25" s="143">
        <v>70</v>
      </c>
      <c r="C25" s="142" t="s">
        <v>150</v>
      </c>
      <c r="D25" s="144">
        <v>2</v>
      </c>
      <c r="E25" s="144">
        <v>21</v>
      </c>
      <c r="F25" s="144">
        <v>81</v>
      </c>
      <c r="G25" s="144">
        <v>54</v>
      </c>
      <c r="H25" s="144">
        <v>36</v>
      </c>
      <c r="I25" s="144">
        <v>7</v>
      </c>
      <c r="J25" s="144">
        <v>24</v>
      </c>
      <c r="K25" s="144">
        <v>120</v>
      </c>
      <c r="L25" s="144">
        <v>4</v>
      </c>
      <c r="M25" s="144">
        <v>0</v>
      </c>
      <c r="N25" s="144">
        <v>0</v>
      </c>
      <c r="O25" s="144">
        <v>0</v>
      </c>
      <c r="P25" s="144">
        <v>6</v>
      </c>
      <c r="Q25" s="144">
        <v>160</v>
      </c>
      <c r="R25" s="144">
        <v>162</v>
      </c>
      <c r="S25" s="144">
        <v>1</v>
      </c>
      <c r="T25" s="144">
        <v>17</v>
      </c>
      <c r="U25" s="144">
        <v>371</v>
      </c>
      <c r="V25" s="144">
        <v>696</v>
      </c>
      <c r="W25" s="145">
        <v>0.53304597701149425</v>
      </c>
      <c r="X25" s="8"/>
    </row>
    <row r="26" spans="1:27" s="150" customFormat="1" ht="17" customHeight="1" x14ac:dyDescent="0.35">
      <c r="A26" s="146" t="s">
        <v>246</v>
      </c>
      <c r="B26" s="147">
        <v>70</v>
      </c>
      <c r="C26" s="146">
        <v>2</v>
      </c>
      <c r="D26" s="148">
        <v>14</v>
      </c>
      <c r="E26" s="148">
        <v>43</v>
      </c>
      <c r="F26" s="148">
        <v>129</v>
      </c>
      <c r="G26" s="148">
        <v>93</v>
      </c>
      <c r="H26" s="148">
        <v>78</v>
      </c>
      <c r="I26" s="148">
        <v>12</v>
      </c>
      <c r="J26" s="148">
        <v>49</v>
      </c>
      <c r="K26" s="148">
        <v>279</v>
      </c>
      <c r="L26" s="148">
        <v>9</v>
      </c>
      <c r="M26" s="148">
        <v>2</v>
      </c>
      <c r="N26" s="148">
        <v>0</v>
      </c>
      <c r="O26" s="148">
        <v>1</v>
      </c>
      <c r="P26" s="148">
        <v>9</v>
      </c>
      <c r="Q26" s="148">
        <v>277</v>
      </c>
      <c r="R26" s="148">
        <v>366</v>
      </c>
      <c r="S26" s="148">
        <v>3</v>
      </c>
      <c r="T26" s="148">
        <v>37</v>
      </c>
      <c r="U26" s="148">
        <v>744</v>
      </c>
      <c r="V26" s="148">
        <v>1393</v>
      </c>
      <c r="W26" s="149">
        <v>0.53409906676238339</v>
      </c>
      <c r="X26" s="8"/>
      <c r="Z26" s="150">
        <v>366</v>
      </c>
      <c r="AA26" s="150">
        <v>277</v>
      </c>
    </row>
    <row r="27" spans="1:27" s="137" customFormat="1" ht="17" customHeight="1" x14ac:dyDescent="0.35">
      <c r="A27" s="138">
        <v>1</v>
      </c>
      <c r="B27" s="139">
        <v>72</v>
      </c>
      <c r="C27" s="138" t="s">
        <v>149</v>
      </c>
      <c r="D27" s="140">
        <v>119</v>
      </c>
      <c r="E27" s="140">
        <v>17</v>
      </c>
      <c r="F27" s="140">
        <v>23</v>
      </c>
      <c r="G27" s="140">
        <v>10</v>
      </c>
      <c r="H27" s="140">
        <v>25</v>
      </c>
      <c r="I27" s="140">
        <v>5</v>
      </c>
      <c r="J27" s="140">
        <v>15</v>
      </c>
      <c r="K27" s="140">
        <v>143</v>
      </c>
      <c r="L27" s="140">
        <v>0</v>
      </c>
      <c r="M27" s="140">
        <v>1</v>
      </c>
      <c r="N27" s="140">
        <v>0</v>
      </c>
      <c r="O27" s="140">
        <v>0</v>
      </c>
      <c r="P27" s="140">
        <v>2</v>
      </c>
      <c r="Q27" s="140">
        <v>51</v>
      </c>
      <c r="R27" s="140">
        <v>170</v>
      </c>
      <c r="S27" s="140">
        <v>0</v>
      </c>
      <c r="T27" s="140">
        <v>10</v>
      </c>
      <c r="U27" s="140">
        <v>251</v>
      </c>
      <c r="V27" s="140">
        <v>475</v>
      </c>
      <c r="W27" s="141">
        <v>0.5284210526315789</v>
      </c>
      <c r="X27" s="8"/>
    </row>
    <row r="28" spans="1:27" s="150" customFormat="1" ht="17" customHeight="1" x14ac:dyDescent="0.35">
      <c r="A28" s="146" t="s">
        <v>246</v>
      </c>
      <c r="B28" s="147">
        <v>72</v>
      </c>
      <c r="C28" s="146">
        <v>1</v>
      </c>
      <c r="D28" s="148">
        <v>14</v>
      </c>
      <c r="E28" s="148">
        <v>17</v>
      </c>
      <c r="F28" s="148">
        <v>23</v>
      </c>
      <c r="G28" s="148">
        <v>10</v>
      </c>
      <c r="H28" s="148">
        <v>25</v>
      </c>
      <c r="I28" s="148">
        <v>5</v>
      </c>
      <c r="J28" s="148">
        <v>15</v>
      </c>
      <c r="K28" s="148">
        <v>143</v>
      </c>
      <c r="L28" s="148">
        <v>0</v>
      </c>
      <c r="M28" s="148">
        <v>1</v>
      </c>
      <c r="N28" s="148">
        <v>0</v>
      </c>
      <c r="O28" s="148">
        <v>0</v>
      </c>
      <c r="P28" s="148">
        <v>2</v>
      </c>
      <c r="Q28" s="148">
        <v>51</v>
      </c>
      <c r="R28" s="148">
        <v>170</v>
      </c>
      <c r="S28" s="148">
        <v>0</v>
      </c>
      <c r="T28" s="148">
        <v>10</v>
      </c>
      <c r="U28" s="148">
        <v>251</v>
      </c>
      <c r="V28" s="148">
        <v>475</v>
      </c>
      <c r="W28" s="149">
        <v>0.5284210526315789</v>
      </c>
      <c r="X28" s="8"/>
      <c r="Z28" s="150">
        <v>170</v>
      </c>
      <c r="AA28" s="150">
        <v>51</v>
      </c>
    </row>
    <row r="29" spans="1:27" s="137" customFormat="1" ht="17" customHeight="1" x14ac:dyDescent="0.35">
      <c r="A29" s="142">
        <v>1</v>
      </c>
      <c r="B29" s="143">
        <v>73</v>
      </c>
      <c r="C29" s="142" t="s">
        <v>149</v>
      </c>
      <c r="D29" s="144">
        <v>184</v>
      </c>
      <c r="E29" s="144">
        <v>10</v>
      </c>
      <c r="F29" s="144">
        <v>39</v>
      </c>
      <c r="G29" s="144">
        <v>5</v>
      </c>
      <c r="H29" s="144">
        <v>40</v>
      </c>
      <c r="I29" s="144">
        <v>16</v>
      </c>
      <c r="J29" s="144">
        <v>31</v>
      </c>
      <c r="K29" s="144">
        <v>201</v>
      </c>
      <c r="L29" s="144">
        <v>3</v>
      </c>
      <c r="M29" s="144">
        <v>0</v>
      </c>
      <c r="N29" s="144">
        <v>0</v>
      </c>
      <c r="O29" s="144">
        <v>0</v>
      </c>
      <c r="P29" s="144">
        <v>0</v>
      </c>
      <c r="Q29" s="144">
        <v>57</v>
      </c>
      <c r="R29" s="144">
        <v>241</v>
      </c>
      <c r="S29" s="144">
        <v>1</v>
      </c>
      <c r="T29" s="144">
        <v>14</v>
      </c>
      <c r="U29" s="144">
        <v>360</v>
      </c>
      <c r="V29" s="144">
        <v>737</v>
      </c>
      <c r="W29" s="145">
        <v>0.48846675712347354</v>
      </c>
      <c r="X29" s="8"/>
    </row>
    <row r="30" spans="1:27" s="137" customFormat="1" ht="17" customHeight="1" x14ac:dyDescent="0.35">
      <c r="A30" s="138">
        <v>2</v>
      </c>
      <c r="B30" s="139">
        <v>73</v>
      </c>
      <c r="C30" s="138" t="s">
        <v>150</v>
      </c>
      <c r="D30" s="140">
        <v>151</v>
      </c>
      <c r="E30" s="140">
        <v>20</v>
      </c>
      <c r="F30" s="140">
        <v>40</v>
      </c>
      <c r="G30" s="140">
        <v>8</v>
      </c>
      <c r="H30" s="140">
        <v>24</v>
      </c>
      <c r="I30" s="140">
        <v>8</v>
      </c>
      <c r="J30" s="140">
        <v>12</v>
      </c>
      <c r="K30" s="140">
        <v>194</v>
      </c>
      <c r="L30" s="140">
        <v>1</v>
      </c>
      <c r="M30" s="140">
        <v>3</v>
      </c>
      <c r="N30" s="140">
        <v>0</v>
      </c>
      <c r="O30" s="140">
        <v>0</v>
      </c>
      <c r="P30" s="140">
        <v>5</v>
      </c>
      <c r="Q30" s="140">
        <v>72</v>
      </c>
      <c r="R30" s="140">
        <v>223</v>
      </c>
      <c r="S30" s="140">
        <v>0</v>
      </c>
      <c r="T30" s="140">
        <v>25</v>
      </c>
      <c r="U30" s="140">
        <v>340</v>
      </c>
      <c r="V30" s="140">
        <v>736</v>
      </c>
      <c r="W30" s="141">
        <v>0.46195652173913043</v>
      </c>
      <c r="X30" s="8"/>
    </row>
    <row r="31" spans="1:27" s="150" customFormat="1" ht="17" customHeight="1" x14ac:dyDescent="0.35">
      <c r="A31" s="146" t="s">
        <v>246</v>
      </c>
      <c r="B31" s="147">
        <v>73</v>
      </c>
      <c r="C31" s="146">
        <v>2</v>
      </c>
      <c r="D31" s="148">
        <v>14</v>
      </c>
      <c r="E31" s="148">
        <v>30</v>
      </c>
      <c r="F31" s="148">
        <v>79</v>
      </c>
      <c r="G31" s="148">
        <v>13</v>
      </c>
      <c r="H31" s="148">
        <v>64</v>
      </c>
      <c r="I31" s="148">
        <v>24</v>
      </c>
      <c r="J31" s="148">
        <v>43</v>
      </c>
      <c r="K31" s="148">
        <v>395</v>
      </c>
      <c r="L31" s="148">
        <v>4</v>
      </c>
      <c r="M31" s="148">
        <v>3</v>
      </c>
      <c r="N31" s="148">
        <v>0</v>
      </c>
      <c r="O31" s="148">
        <v>0</v>
      </c>
      <c r="P31" s="148">
        <v>5</v>
      </c>
      <c r="Q31" s="148">
        <v>129</v>
      </c>
      <c r="R31" s="148">
        <v>464</v>
      </c>
      <c r="S31" s="148">
        <v>1</v>
      </c>
      <c r="T31" s="148">
        <v>39</v>
      </c>
      <c r="U31" s="148">
        <v>700</v>
      </c>
      <c r="V31" s="148">
        <v>1473</v>
      </c>
      <c r="W31" s="149">
        <v>0.47522063815342835</v>
      </c>
      <c r="X31" s="8"/>
      <c r="Z31" s="150">
        <v>464</v>
      </c>
      <c r="AA31" s="150">
        <v>129</v>
      </c>
    </row>
    <row r="32" spans="1:27" s="137" customFormat="1" ht="17" customHeight="1" x14ac:dyDescent="0.35">
      <c r="A32" s="142">
        <v>1</v>
      </c>
      <c r="B32" s="143">
        <v>74</v>
      </c>
      <c r="C32" s="142" t="s">
        <v>149</v>
      </c>
      <c r="D32" s="144">
        <v>56</v>
      </c>
      <c r="E32" s="144">
        <v>6</v>
      </c>
      <c r="F32" s="144">
        <v>15</v>
      </c>
      <c r="G32" s="144">
        <v>4</v>
      </c>
      <c r="H32" s="144">
        <v>20</v>
      </c>
      <c r="I32" s="144">
        <v>6</v>
      </c>
      <c r="J32" s="144">
        <v>1</v>
      </c>
      <c r="K32" s="144">
        <v>57</v>
      </c>
      <c r="L32" s="144">
        <v>0</v>
      </c>
      <c r="M32" s="144">
        <v>0</v>
      </c>
      <c r="N32" s="144">
        <v>0</v>
      </c>
      <c r="O32" s="144">
        <v>0</v>
      </c>
      <c r="P32" s="144">
        <v>4</v>
      </c>
      <c r="Q32" s="144">
        <v>25</v>
      </c>
      <c r="R32" s="144">
        <v>81</v>
      </c>
      <c r="S32" s="144">
        <v>0</v>
      </c>
      <c r="T32" s="144">
        <v>8</v>
      </c>
      <c r="U32" s="144">
        <v>121</v>
      </c>
      <c r="V32" s="144">
        <v>246</v>
      </c>
      <c r="W32" s="145">
        <v>0.491869918699187</v>
      </c>
      <c r="X32" s="8"/>
    </row>
    <row r="33" spans="1:27" s="150" customFormat="1" ht="17" customHeight="1" x14ac:dyDescent="0.35">
      <c r="A33" s="146" t="s">
        <v>246</v>
      </c>
      <c r="B33" s="147">
        <v>74</v>
      </c>
      <c r="C33" s="146">
        <v>1</v>
      </c>
      <c r="D33" s="148">
        <v>14</v>
      </c>
      <c r="E33" s="148">
        <v>6</v>
      </c>
      <c r="F33" s="148">
        <v>15</v>
      </c>
      <c r="G33" s="148">
        <v>4</v>
      </c>
      <c r="H33" s="148">
        <v>20</v>
      </c>
      <c r="I33" s="148">
        <v>6</v>
      </c>
      <c r="J33" s="148">
        <v>1</v>
      </c>
      <c r="K33" s="148">
        <v>57</v>
      </c>
      <c r="L33" s="148">
        <v>0</v>
      </c>
      <c r="M33" s="148">
        <v>0</v>
      </c>
      <c r="N33" s="148">
        <v>0</v>
      </c>
      <c r="O33" s="148">
        <v>0</v>
      </c>
      <c r="P33" s="148">
        <v>4</v>
      </c>
      <c r="Q33" s="148">
        <v>25</v>
      </c>
      <c r="R33" s="148">
        <v>81</v>
      </c>
      <c r="S33" s="148">
        <v>0</v>
      </c>
      <c r="T33" s="148">
        <v>8</v>
      </c>
      <c r="U33" s="148">
        <v>121</v>
      </c>
      <c r="V33" s="148">
        <v>246</v>
      </c>
      <c r="W33" s="149">
        <v>0.491869918699187</v>
      </c>
      <c r="X33" s="8"/>
      <c r="Z33" s="150">
        <v>81</v>
      </c>
      <c r="AA33" s="150">
        <v>25</v>
      </c>
    </row>
    <row r="34" spans="1:27" s="137" customFormat="1" ht="17" customHeight="1" x14ac:dyDescent="0.35">
      <c r="A34" s="138">
        <v>1</v>
      </c>
      <c r="B34" s="139">
        <v>75</v>
      </c>
      <c r="C34" s="138" t="s">
        <v>149</v>
      </c>
      <c r="D34" s="140">
        <v>86</v>
      </c>
      <c r="E34" s="140">
        <v>10</v>
      </c>
      <c r="F34" s="140">
        <v>31</v>
      </c>
      <c r="G34" s="140">
        <v>1</v>
      </c>
      <c r="H34" s="140">
        <v>11</v>
      </c>
      <c r="I34" s="140">
        <v>6</v>
      </c>
      <c r="J34" s="140">
        <v>8</v>
      </c>
      <c r="K34" s="140">
        <v>120</v>
      </c>
      <c r="L34" s="140">
        <v>5</v>
      </c>
      <c r="M34" s="140">
        <v>2</v>
      </c>
      <c r="N34" s="140">
        <v>0</v>
      </c>
      <c r="O34" s="140">
        <v>0</v>
      </c>
      <c r="P34" s="140">
        <v>4</v>
      </c>
      <c r="Q34" s="140">
        <v>49</v>
      </c>
      <c r="R34" s="140">
        <v>135</v>
      </c>
      <c r="S34" s="140">
        <v>0</v>
      </c>
      <c r="T34" s="140">
        <v>16</v>
      </c>
      <c r="U34" s="140">
        <v>214</v>
      </c>
      <c r="V34" s="140">
        <v>429</v>
      </c>
      <c r="W34" s="141">
        <v>0.49883449883449882</v>
      </c>
      <c r="X34" s="8"/>
    </row>
    <row r="35" spans="1:27" s="137" customFormat="1" ht="17" customHeight="1" x14ac:dyDescent="0.35">
      <c r="A35" s="142">
        <v>2</v>
      </c>
      <c r="B35" s="143">
        <v>75</v>
      </c>
      <c r="C35" s="142" t="s">
        <v>150</v>
      </c>
      <c r="D35" s="144">
        <v>63</v>
      </c>
      <c r="E35" s="144">
        <v>11</v>
      </c>
      <c r="F35" s="144">
        <v>39</v>
      </c>
      <c r="G35" s="144">
        <v>4</v>
      </c>
      <c r="H35" s="144">
        <v>17</v>
      </c>
      <c r="I35" s="144">
        <v>2</v>
      </c>
      <c r="J35" s="144">
        <v>12</v>
      </c>
      <c r="K35" s="144">
        <v>100</v>
      </c>
      <c r="L35" s="144">
        <v>2</v>
      </c>
      <c r="M35" s="144">
        <v>0</v>
      </c>
      <c r="N35" s="144">
        <v>0</v>
      </c>
      <c r="O35" s="144">
        <v>0</v>
      </c>
      <c r="P35" s="144">
        <v>2</v>
      </c>
      <c r="Q35" s="144">
        <v>56</v>
      </c>
      <c r="R35" s="144">
        <v>119</v>
      </c>
      <c r="S35" s="144">
        <v>0</v>
      </c>
      <c r="T35" s="144">
        <v>9</v>
      </c>
      <c r="U35" s="144">
        <v>198</v>
      </c>
      <c r="V35" s="144">
        <v>428</v>
      </c>
      <c r="W35" s="145">
        <v>0.46261682242990654</v>
      </c>
      <c r="X35" s="8"/>
    </row>
    <row r="36" spans="1:27" s="150" customFormat="1" ht="17" customHeight="1" x14ac:dyDescent="0.35">
      <c r="A36" s="146" t="s">
        <v>246</v>
      </c>
      <c r="B36" s="147">
        <v>75</v>
      </c>
      <c r="C36" s="146">
        <v>2</v>
      </c>
      <c r="D36" s="148">
        <v>14</v>
      </c>
      <c r="E36" s="148">
        <v>21</v>
      </c>
      <c r="F36" s="148">
        <v>70</v>
      </c>
      <c r="G36" s="148">
        <v>5</v>
      </c>
      <c r="H36" s="148">
        <v>28</v>
      </c>
      <c r="I36" s="148">
        <v>8</v>
      </c>
      <c r="J36" s="148">
        <v>20</v>
      </c>
      <c r="K36" s="148">
        <v>220</v>
      </c>
      <c r="L36" s="148">
        <v>7</v>
      </c>
      <c r="M36" s="148">
        <v>2</v>
      </c>
      <c r="N36" s="148">
        <v>0</v>
      </c>
      <c r="O36" s="148">
        <v>0</v>
      </c>
      <c r="P36" s="148">
        <v>6</v>
      </c>
      <c r="Q36" s="148">
        <v>105</v>
      </c>
      <c r="R36" s="148">
        <v>254</v>
      </c>
      <c r="S36" s="148">
        <v>0</v>
      </c>
      <c r="T36" s="148">
        <v>25</v>
      </c>
      <c r="U36" s="148">
        <v>412</v>
      </c>
      <c r="V36" s="148">
        <v>857</v>
      </c>
      <c r="W36" s="149">
        <v>0.48074679113185531</v>
      </c>
      <c r="X36" s="8"/>
      <c r="Z36" s="150">
        <v>254</v>
      </c>
      <c r="AA36" s="150">
        <v>105</v>
      </c>
    </row>
    <row r="37" spans="1:27" s="137" customFormat="1" ht="17" customHeight="1" x14ac:dyDescent="0.35">
      <c r="A37" s="138">
        <v>1</v>
      </c>
      <c r="B37" s="139">
        <v>76</v>
      </c>
      <c r="C37" s="138" t="s">
        <v>149</v>
      </c>
      <c r="D37" s="140">
        <v>115</v>
      </c>
      <c r="E37" s="140">
        <v>11</v>
      </c>
      <c r="F37" s="140">
        <v>45</v>
      </c>
      <c r="G37" s="140">
        <v>2</v>
      </c>
      <c r="H37" s="140">
        <v>18</v>
      </c>
      <c r="I37" s="140">
        <v>4</v>
      </c>
      <c r="J37" s="140">
        <v>5</v>
      </c>
      <c r="K37" s="140">
        <v>156</v>
      </c>
      <c r="L37" s="140">
        <v>3</v>
      </c>
      <c r="M37" s="140">
        <v>0</v>
      </c>
      <c r="N37" s="140">
        <v>0</v>
      </c>
      <c r="O37" s="140">
        <v>0</v>
      </c>
      <c r="P37" s="140">
        <v>2</v>
      </c>
      <c r="Q37" s="140">
        <v>61</v>
      </c>
      <c r="R37" s="140">
        <v>176</v>
      </c>
      <c r="S37" s="140">
        <v>0</v>
      </c>
      <c r="T37" s="140">
        <v>25</v>
      </c>
      <c r="U37" s="140">
        <v>271</v>
      </c>
      <c r="V37" s="140">
        <v>590</v>
      </c>
      <c r="W37" s="141">
        <v>0.45932203389830506</v>
      </c>
      <c r="X37" s="8"/>
    </row>
    <row r="38" spans="1:27" s="137" customFormat="1" ht="17" customHeight="1" x14ac:dyDescent="0.35">
      <c r="A38" s="142">
        <v>2</v>
      </c>
      <c r="B38" s="143">
        <v>76</v>
      </c>
      <c r="C38" s="142" t="s">
        <v>150</v>
      </c>
      <c r="D38" s="144">
        <v>111</v>
      </c>
      <c r="E38" s="144">
        <v>23</v>
      </c>
      <c r="F38" s="144">
        <v>31</v>
      </c>
      <c r="G38" s="144">
        <v>7</v>
      </c>
      <c r="H38" s="144">
        <v>26</v>
      </c>
      <c r="I38" s="144">
        <v>10</v>
      </c>
      <c r="J38" s="144">
        <v>17</v>
      </c>
      <c r="K38" s="144">
        <v>147</v>
      </c>
      <c r="L38" s="144">
        <v>3</v>
      </c>
      <c r="M38" s="144">
        <v>0</v>
      </c>
      <c r="N38" s="144">
        <v>0</v>
      </c>
      <c r="O38" s="144">
        <v>0</v>
      </c>
      <c r="P38" s="144">
        <v>2</v>
      </c>
      <c r="Q38" s="144">
        <v>64</v>
      </c>
      <c r="R38" s="144">
        <v>175</v>
      </c>
      <c r="S38" s="144">
        <v>0</v>
      </c>
      <c r="T38" s="144">
        <v>21</v>
      </c>
      <c r="U38" s="144">
        <v>287</v>
      </c>
      <c r="V38" s="144">
        <v>590</v>
      </c>
      <c r="W38" s="145">
        <v>0.48644067796610169</v>
      </c>
      <c r="X38" s="8"/>
    </row>
    <row r="39" spans="1:27" s="150" customFormat="1" ht="17" customHeight="1" x14ac:dyDescent="0.35">
      <c r="A39" s="146" t="s">
        <v>246</v>
      </c>
      <c r="B39" s="147">
        <v>76</v>
      </c>
      <c r="C39" s="146">
        <v>2</v>
      </c>
      <c r="D39" s="148">
        <v>14</v>
      </c>
      <c r="E39" s="148">
        <v>34</v>
      </c>
      <c r="F39" s="148">
        <v>76</v>
      </c>
      <c r="G39" s="148">
        <v>9</v>
      </c>
      <c r="H39" s="148">
        <v>44</v>
      </c>
      <c r="I39" s="148">
        <v>14</v>
      </c>
      <c r="J39" s="148">
        <v>22</v>
      </c>
      <c r="K39" s="148">
        <v>303</v>
      </c>
      <c r="L39" s="148">
        <v>6</v>
      </c>
      <c r="M39" s="148">
        <v>0</v>
      </c>
      <c r="N39" s="148">
        <v>0</v>
      </c>
      <c r="O39" s="148">
        <v>0</v>
      </c>
      <c r="P39" s="148">
        <v>4</v>
      </c>
      <c r="Q39" s="148">
        <v>125</v>
      </c>
      <c r="R39" s="148">
        <v>351</v>
      </c>
      <c r="S39" s="148">
        <v>0</v>
      </c>
      <c r="T39" s="148">
        <v>46</v>
      </c>
      <c r="U39" s="148">
        <v>558</v>
      </c>
      <c r="V39" s="148">
        <v>1180</v>
      </c>
      <c r="W39" s="149">
        <v>0.47288135593220337</v>
      </c>
      <c r="X39" s="8"/>
      <c r="Z39" s="150">
        <v>351</v>
      </c>
      <c r="AA39" s="150">
        <v>125</v>
      </c>
    </row>
    <row r="40" spans="1:27" s="137" customFormat="1" ht="17" customHeight="1" x14ac:dyDescent="0.35">
      <c r="A40" s="138">
        <v>1</v>
      </c>
      <c r="B40" s="139">
        <v>77</v>
      </c>
      <c r="C40" s="138" t="s">
        <v>149</v>
      </c>
      <c r="D40" s="140">
        <v>53</v>
      </c>
      <c r="E40" s="140">
        <v>5</v>
      </c>
      <c r="F40" s="140">
        <v>25</v>
      </c>
      <c r="G40" s="140">
        <v>13</v>
      </c>
      <c r="H40" s="140">
        <v>9</v>
      </c>
      <c r="I40" s="140">
        <v>1</v>
      </c>
      <c r="J40" s="140">
        <v>3</v>
      </c>
      <c r="K40" s="140">
        <v>87</v>
      </c>
      <c r="L40" s="140">
        <v>3</v>
      </c>
      <c r="M40" s="140">
        <v>0</v>
      </c>
      <c r="N40" s="140">
        <v>0</v>
      </c>
      <c r="O40" s="140">
        <v>0</v>
      </c>
      <c r="P40" s="140">
        <v>3</v>
      </c>
      <c r="Q40" s="140">
        <v>46</v>
      </c>
      <c r="R40" s="140">
        <v>99</v>
      </c>
      <c r="S40" s="140">
        <v>0</v>
      </c>
      <c r="T40" s="140">
        <v>9</v>
      </c>
      <c r="U40" s="140">
        <v>158</v>
      </c>
      <c r="V40" s="140">
        <v>250</v>
      </c>
      <c r="W40" s="141">
        <v>0.63200000000000001</v>
      </c>
      <c r="X40" s="8"/>
    </row>
    <row r="41" spans="1:27" s="150" customFormat="1" ht="17" customHeight="1" x14ac:dyDescent="0.35">
      <c r="A41" s="146" t="s">
        <v>246</v>
      </c>
      <c r="B41" s="147">
        <v>77</v>
      </c>
      <c r="C41" s="146">
        <v>1</v>
      </c>
      <c r="D41" s="148">
        <v>14</v>
      </c>
      <c r="E41" s="148">
        <v>5</v>
      </c>
      <c r="F41" s="148">
        <v>25</v>
      </c>
      <c r="G41" s="148">
        <v>13</v>
      </c>
      <c r="H41" s="148">
        <v>9</v>
      </c>
      <c r="I41" s="148">
        <v>1</v>
      </c>
      <c r="J41" s="148">
        <v>3</v>
      </c>
      <c r="K41" s="148">
        <v>87</v>
      </c>
      <c r="L41" s="148">
        <v>3</v>
      </c>
      <c r="M41" s="148">
        <v>0</v>
      </c>
      <c r="N41" s="148">
        <v>0</v>
      </c>
      <c r="O41" s="148">
        <v>0</v>
      </c>
      <c r="P41" s="148">
        <v>3</v>
      </c>
      <c r="Q41" s="148">
        <v>46</v>
      </c>
      <c r="R41" s="148">
        <v>99</v>
      </c>
      <c r="S41" s="148">
        <v>0</v>
      </c>
      <c r="T41" s="148">
        <v>9</v>
      </c>
      <c r="U41" s="148">
        <v>158</v>
      </c>
      <c r="V41" s="148">
        <v>250</v>
      </c>
      <c r="W41" s="149">
        <v>0.63200000000000001</v>
      </c>
      <c r="X41" s="8"/>
      <c r="Z41" s="150">
        <v>99</v>
      </c>
      <c r="AA41" s="150">
        <v>46</v>
      </c>
    </row>
    <row r="42" spans="1:27" s="137" customFormat="1" ht="17" customHeight="1" x14ac:dyDescent="0.35">
      <c r="A42" s="142">
        <v>1</v>
      </c>
      <c r="B42" s="143">
        <v>78</v>
      </c>
      <c r="C42" s="142" t="s">
        <v>149</v>
      </c>
      <c r="D42" s="144">
        <v>73</v>
      </c>
      <c r="E42" s="144">
        <v>11</v>
      </c>
      <c r="F42" s="144">
        <v>43</v>
      </c>
      <c r="G42" s="144">
        <v>13</v>
      </c>
      <c r="H42" s="144">
        <v>65</v>
      </c>
      <c r="I42" s="144">
        <v>13</v>
      </c>
      <c r="J42" s="144">
        <v>4</v>
      </c>
      <c r="K42" s="144">
        <v>74</v>
      </c>
      <c r="L42" s="144">
        <v>6</v>
      </c>
      <c r="M42" s="144">
        <v>0</v>
      </c>
      <c r="N42" s="144">
        <v>0</v>
      </c>
      <c r="O42" s="144">
        <v>0</v>
      </c>
      <c r="P42" s="144">
        <v>7</v>
      </c>
      <c r="Q42" s="144">
        <v>73</v>
      </c>
      <c r="R42" s="144">
        <v>146</v>
      </c>
      <c r="S42" s="144">
        <v>0</v>
      </c>
      <c r="T42" s="144">
        <v>11</v>
      </c>
      <c r="U42" s="144">
        <v>247</v>
      </c>
      <c r="V42" s="144">
        <v>477</v>
      </c>
      <c r="W42" s="145">
        <v>0.51781970649895182</v>
      </c>
      <c r="X42" s="8"/>
    </row>
    <row r="43" spans="1:27" s="150" customFormat="1" ht="17" customHeight="1" x14ac:dyDescent="0.35">
      <c r="A43" s="146" t="s">
        <v>246</v>
      </c>
      <c r="B43" s="147">
        <v>78</v>
      </c>
      <c r="C43" s="146">
        <v>1</v>
      </c>
      <c r="D43" s="148">
        <v>14</v>
      </c>
      <c r="E43" s="148">
        <v>11</v>
      </c>
      <c r="F43" s="148">
        <v>43</v>
      </c>
      <c r="G43" s="148">
        <v>13</v>
      </c>
      <c r="H43" s="148">
        <v>65</v>
      </c>
      <c r="I43" s="148">
        <v>13</v>
      </c>
      <c r="J43" s="148">
        <v>4</v>
      </c>
      <c r="K43" s="148">
        <v>74</v>
      </c>
      <c r="L43" s="148">
        <v>6</v>
      </c>
      <c r="M43" s="148">
        <v>0</v>
      </c>
      <c r="N43" s="148">
        <v>0</v>
      </c>
      <c r="O43" s="148">
        <v>0</v>
      </c>
      <c r="P43" s="148">
        <v>7</v>
      </c>
      <c r="Q43" s="148">
        <v>73</v>
      </c>
      <c r="R43" s="148">
        <v>146</v>
      </c>
      <c r="S43" s="148">
        <v>0</v>
      </c>
      <c r="T43" s="148">
        <v>11</v>
      </c>
      <c r="U43" s="148">
        <v>247</v>
      </c>
      <c r="V43" s="148">
        <v>477</v>
      </c>
      <c r="W43" s="149">
        <v>0.51781970649895182</v>
      </c>
      <c r="X43" s="8"/>
      <c r="Z43" s="150">
        <v>146</v>
      </c>
      <c r="AA43" s="150">
        <v>73</v>
      </c>
    </row>
    <row r="44" spans="1:27" s="137" customFormat="1" ht="17" customHeight="1" x14ac:dyDescent="0.35">
      <c r="A44" s="138">
        <v>1</v>
      </c>
      <c r="B44" s="139">
        <v>79</v>
      </c>
      <c r="C44" s="138" t="s">
        <v>149</v>
      </c>
      <c r="D44" s="140">
        <v>47</v>
      </c>
      <c r="E44" s="140">
        <v>10</v>
      </c>
      <c r="F44" s="140">
        <v>27</v>
      </c>
      <c r="G44" s="140">
        <v>2</v>
      </c>
      <c r="H44" s="140">
        <v>17</v>
      </c>
      <c r="I44" s="140">
        <v>2</v>
      </c>
      <c r="J44" s="140">
        <v>3</v>
      </c>
      <c r="K44" s="140">
        <v>70</v>
      </c>
      <c r="L44" s="140">
        <v>1</v>
      </c>
      <c r="M44" s="140">
        <v>0</v>
      </c>
      <c r="N44" s="140">
        <v>0</v>
      </c>
      <c r="O44" s="140">
        <v>0</v>
      </c>
      <c r="P44" s="140">
        <v>0</v>
      </c>
      <c r="Q44" s="140">
        <v>40</v>
      </c>
      <c r="R44" s="140">
        <v>87</v>
      </c>
      <c r="S44" s="140">
        <v>0</v>
      </c>
      <c r="T44" s="140">
        <v>10</v>
      </c>
      <c r="U44" s="140">
        <v>142</v>
      </c>
      <c r="V44" s="140">
        <v>286</v>
      </c>
      <c r="W44" s="141">
        <v>0.49650349650349651</v>
      </c>
      <c r="X44" s="8"/>
    </row>
    <row r="45" spans="1:27" s="150" customFormat="1" ht="17" customHeight="1" x14ac:dyDescent="0.35">
      <c r="A45" s="146" t="s">
        <v>246</v>
      </c>
      <c r="B45" s="147">
        <v>79</v>
      </c>
      <c r="C45" s="146">
        <v>1</v>
      </c>
      <c r="D45" s="148">
        <v>14</v>
      </c>
      <c r="E45" s="148">
        <v>10</v>
      </c>
      <c r="F45" s="148">
        <v>27</v>
      </c>
      <c r="G45" s="148">
        <v>2</v>
      </c>
      <c r="H45" s="148">
        <v>17</v>
      </c>
      <c r="I45" s="148">
        <v>2</v>
      </c>
      <c r="J45" s="148">
        <v>3</v>
      </c>
      <c r="K45" s="148">
        <v>70</v>
      </c>
      <c r="L45" s="148">
        <v>1</v>
      </c>
      <c r="M45" s="148">
        <v>0</v>
      </c>
      <c r="N45" s="148">
        <v>0</v>
      </c>
      <c r="O45" s="148">
        <v>0</v>
      </c>
      <c r="P45" s="148">
        <v>0</v>
      </c>
      <c r="Q45" s="148">
        <v>40</v>
      </c>
      <c r="R45" s="148">
        <v>87</v>
      </c>
      <c r="S45" s="148">
        <v>0</v>
      </c>
      <c r="T45" s="148">
        <v>10</v>
      </c>
      <c r="U45" s="148">
        <v>142</v>
      </c>
      <c r="V45" s="148">
        <v>286</v>
      </c>
      <c r="W45" s="149">
        <v>0.49650349650349651</v>
      </c>
      <c r="X45" s="8"/>
      <c r="Z45" s="150">
        <v>87</v>
      </c>
      <c r="AA45" s="150">
        <v>40</v>
      </c>
    </row>
    <row r="46" spans="1:27" s="137" customFormat="1" ht="17" customHeight="1" x14ac:dyDescent="0.35">
      <c r="A46" s="142">
        <v>1</v>
      </c>
      <c r="B46" s="143">
        <v>80</v>
      </c>
      <c r="C46" s="142" t="s">
        <v>149</v>
      </c>
      <c r="D46" s="144">
        <v>161</v>
      </c>
      <c r="E46" s="144">
        <v>30</v>
      </c>
      <c r="F46" s="144">
        <v>53</v>
      </c>
      <c r="G46" s="144">
        <v>0</v>
      </c>
      <c r="H46" s="144">
        <v>31</v>
      </c>
      <c r="I46" s="144">
        <v>5</v>
      </c>
      <c r="J46" s="144">
        <v>15</v>
      </c>
      <c r="K46" s="144">
        <v>208</v>
      </c>
      <c r="L46" s="144">
        <v>3</v>
      </c>
      <c r="M46" s="144">
        <v>1</v>
      </c>
      <c r="N46" s="144">
        <v>0</v>
      </c>
      <c r="O46" s="144">
        <v>0</v>
      </c>
      <c r="P46" s="144">
        <v>9</v>
      </c>
      <c r="Q46" s="144">
        <v>87</v>
      </c>
      <c r="R46" s="144">
        <v>248</v>
      </c>
      <c r="S46" s="144">
        <v>0</v>
      </c>
      <c r="T46" s="144">
        <v>16</v>
      </c>
      <c r="U46" s="144">
        <v>371</v>
      </c>
      <c r="V46" s="144">
        <v>608</v>
      </c>
      <c r="W46" s="145">
        <v>0.61019736842105265</v>
      </c>
      <c r="X46" s="8"/>
    </row>
    <row r="47" spans="1:27" s="137" customFormat="1" ht="17" customHeight="1" x14ac:dyDescent="0.35">
      <c r="A47" s="138">
        <v>2</v>
      </c>
      <c r="B47" s="139">
        <v>80</v>
      </c>
      <c r="C47" s="138" t="s">
        <v>150</v>
      </c>
      <c r="D47" s="140">
        <v>95</v>
      </c>
      <c r="E47" s="140">
        <v>25</v>
      </c>
      <c r="F47" s="140">
        <v>63</v>
      </c>
      <c r="G47" s="140">
        <v>2</v>
      </c>
      <c r="H47" s="140">
        <v>18</v>
      </c>
      <c r="I47" s="140">
        <v>2</v>
      </c>
      <c r="J47" s="140">
        <v>12</v>
      </c>
      <c r="K47" s="140">
        <v>175</v>
      </c>
      <c r="L47" s="140">
        <v>7</v>
      </c>
      <c r="M47" s="140">
        <v>4</v>
      </c>
      <c r="N47" s="140">
        <v>1</v>
      </c>
      <c r="O47" s="140">
        <v>0</v>
      </c>
      <c r="P47" s="140">
        <v>4</v>
      </c>
      <c r="Q47" s="140">
        <v>102</v>
      </c>
      <c r="R47" s="140">
        <v>197</v>
      </c>
      <c r="S47" s="140">
        <v>1</v>
      </c>
      <c r="T47" s="140">
        <v>26</v>
      </c>
      <c r="U47" s="140">
        <v>340</v>
      </c>
      <c r="V47" s="140">
        <v>607</v>
      </c>
      <c r="W47" s="141">
        <v>0.56013179571663918</v>
      </c>
      <c r="X47" s="8"/>
    </row>
    <row r="48" spans="1:27" s="150" customFormat="1" ht="17" customHeight="1" x14ac:dyDescent="0.35">
      <c r="A48" s="146" t="s">
        <v>246</v>
      </c>
      <c r="B48" s="147">
        <v>80</v>
      </c>
      <c r="C48" s="146">
        <v>2</v>
      </c>
      <c r="D48" s="148">
        <v>14</v>
      </c>
      <c r="E48" s="148">
        <v>55</v>
      </c>
      <c r="F48" s="148">
        <v>116</v>
      </c>
      <c r="G48" s="148">
        <v>2</v>
      </c>
      <c r="H48" s="148">
        <v>49</v>
      </c>
      <c r="I48" s="148">
        <v>7</v>
      </c>
      <c r="J48" s="148">
        <v>27</v>
      </c>
      <c r="K48" s="148">
        <v>383</v>
      </c>
      <c r="L48" s="148">
        <v>10</v>
      </c>
      <c r="M48" s="148">
        <v>5</v>
      </c>
      <c r="N48" s="148">
        <v>1</v>
      </c>
      <c r="O48" s="148">
        <v>0</v>
      </c>
      <c r="P48" s="148">
        <v>13</v>
      </c>
      <c r="Q48" s="148">
        <v>189</v>
      </c>
      <c r="R48" s="148">
        <v>445</v>
      </c>
      <c r="S48" s="148">
        <v>1</v>
      </c>
      <c r="T48" s="148">
        <v>42</v>
      </c>
      <c r="U48" s="148">
        <v>711</v>
      </c>
      <c r="V48" s="148">
        <v>1215</v>
      </c>
      <c r="W48" s="149">
        <v>0.58518518518518514</v>
      </c>
      <c r="X48" s="8"/>
      <c r="Z48" s="150">
        <v>445</v>
      </c>
      <c r="AA48" s="150">
        <v>189</v>
      </c>
    </row>
    <row r="49" spans="1:27" s="137" customFormat="1" ht="17" customHeight="1" x14ac:dyDescent="0.35">
      <c r="A49" s="142">
        <v>1</v>
      </c>
      <c r="B49" s="143">
        <v>81</v>
      </c>
      <c r="C49" s="142" t="s">
        <v>149</v>
      </c>
      <c r="D49" s="144">
        <v>72</v>
      </c>
      <c r="E49" s="144">
        <v>6</v>
      </c>
      <c r="F49" s="144">
        <v>29</v>
      </c>
      <c r="G49" s="144">
        <v>19</v>
      </c>
      <c r="H49" s="144">
        <v>21</v>
      </c>
      <c r="I49" s="144">
        <v>0</v>
      </c>
      <c r="J49" s="144">
        <v>2</v>
      </c>
      <c r="K49" s="144">
        <v>106</v>
      </c>
      <c r="L49" s="144">
        <v>3</v>
      </c>
      <c r="M49" s="144">
        <v>0</v>
      </c>
      <c r="N49" s="144">
        <v>0</v>
      </c>
      <c r="O49" s="144">
        <v>0</v>
      </c>
      <c r="P49" s="144">
        <v>2</v>
      </c>
      <c r="Q49" s="144">
        <v>57</v>
      </c>
      <c r="R49" s="144">
        <v>129</v>
      </c>
      <c r="S49" s="144">
        <v>0</v>
      </c>
      <c r="T49" s="144">
        <v>16</v>
      </c>
      <c r="U49" s="144">
        <v>204</v>
      </c>
      <c r="V49" s="144">
        <v>367</v>
      </c>
      <c r="W49" s="145">
        <v>0.55585831062670299</v>
      </c>
      <c r="X49" s="8"/>
    </row>
    <row r="50" spans="1:27" s="150" customFormat="1" ht="17" customHeight="1" x14ac:dyDescent="0.35">
      <c r="A50" s="146" t="s">
        <v>246</v>
      </c>
      <c r="B50" s="147">
        <v>81</v>
      </c>
      <c r="C50" s="146">
        <v>1</v>
      </c>
      <c r="D50" s="148">
        <v>14</v>
      </c>
      <c r="E50" s="148">
        <v>6</v>
      </c>
      <c r="F50" s="148">
        <v>29</v>
      </c>
      <c r="G50" s="148">
        <v>19</v>
      </c>
      <c r="H50" s="148">
        <v>21</v>
      </c>
      <c r="I50" s="148">
        <v>0</v>
      </c>
      <c r="J50" s="148">
        <v>2</v>
      </c>
      <c r="K50" s="148">
        <v>106</v>
      </c>
      <c r="L50" s="148">
        <v>3</v>
      </c>
      <c r="M50" s="148">
        <v>0</v>
      </c>
      <c r="N50" s="148">
        <v>0</v>
      </c>
      <c r="O50" s="148">
        <v>0</v>
      </c>
      <c r="P50" s="148">
        <v>2</v>
      </c>
      <c r="Q50" s="148">
        <v>57</v>
      </c>
      <c r="R50" s="148">
        <v>129</v>
      </c>
      <c r="S50" s="148">
        <v>0</v>
      </c>
      <c r="T50" s="148">
        <v>16</v>
      </c>
      <c r="U50" s="148">
        <v>204</v>
      </c>
      <c r="V50" s="148">
        <v>367</v>
      </c>
      <c r="W50" s="149">
        <v>0.55585831062670299</v>
      </c>
      <c r="X50" s="8"/>
      <c r="Z50" s="150">
        <v>129</v>
      </c>
      <c r="AA50" s="150">
        <v>57</v>
      </c>
    </row>
    <row r="51" spans="1:27" s="137" customFormat="1" ht="17" customHeight="1" x14ac:dyDescent="0.35">
      <c r="A51" s="138">
        <v>1</v>
      </c>
      <c r="B51" s="139">
        <v>82</v>
      </c>
      <c r="C51" s="138" t="s">
        <v>149</v>
      </c>
      <c r="D51" s="140">
        <v>13</v>
      </c>
      <c r="E51" s="140">
        <v>3</v>
      </c>
      <c r="F51" s="140">
        <v>11</v>
      </c>
      <c r="G51" s="140">
        <v>0</v>
      </c>
      <c r="H51" s="140">
        <v>3</v>
      </c>
      <c r="I51" s="140">
        <v>0</v>
      </c>
      <c r="J51" s="140">
        <v>0</v>
      </c>
      <c r="K51" s="140">
        <v>25</v>
      </c>
      <c r="L51" s="140">
        <v>1</v>
      </c>
      <c r="M51" s="140">
        <v>0</v>
      </c>
      <c r="N51" s="140">
        <v>0</v>
      </c>
      <c r="O51" s="140">
        <v>0</v>
      </c>
      <c r="P51" s="140">
        <v>0</v>
      </c>
      <c r="Q51" s="140">
        <v>15</v>
      </c>
      <c r="R51" s="140">
        <v>28</v>
      </c>
      <c r="S51" s="140">
        <v>0</v>
      </c>
      <c r="T51" s="140">
        <v>3</v>
      </c>
      <c r="U51" s="140">
        <v>46</v>
      </c>
      <c r="V51" s="140">
        <v>119</v>
      </c>
      <c r="W51" s="141">
        <v>0.38655462184873951</v>
      </c>
      <c r="X51" s="8"/>
    </row>
    <row r="52" spans="1:27" s="137" customFormat="1" ht="17" customHeight="1" x14ac:dyDescent="0.35">
      <c r="A52" s="142">
        <v>2</v>
      </c>
      <c r="B52" s="143">
        <v>82</v>
      </c>
      <c r="C52" s="142" t="s">
        <v>166</v>
      </c>
      <c r="D52" s="144">
        <v>26</v>
      </c>
      <c r="E52" s="144">
        <v>2</v>
      </c>
      <c r="F52" s="144">
        <v>6</v>
      </c>
      <c r="G52" s="144">
        <v>0</v>
      </c>
      <c r="H52" s="144">
        <v>3</v>
      </c>
      <c r="I52" s="144">
        <v>3</v>
      </c>
      <c r="J52" s="144">
        <v>0</v>
      </c>
      <c r="K52" s="144">
        <v>31</v>
      </c>
      <c r="L52" s="144">
        <v>0</v>
      </c>
      <c r="M52" s="144">
        <v>0</v>
      </c>
      <c r="N52" s="144">
        <v>0</v>
      </c>
      <c r="O52" s="144">
        <v>0</v>
      </c>
      <c r="P52" s="144">
        <v>0</v>
      </c>
      <c r="Q52" s="144">
        <v>8</v>
      </c>
      <c r="R52" s="144">
        <v>34</v>
      </c>
      <c r="S52" s="144">
        <v>0</v>
      </c>
      <c r="T52" s="144">
        <v>0</v>
      </c>
      <c r="U52" s="144">
        <v>45</v>
      </c>
      <c r="V52" s="144">
        <v>83</v>
      </c>
      <c r="W52" s="145">
        <v>0.54216867469879515</v>
      </c>
      <c r="X52" s="8"/>
    </row>
    <row r="53" spans="1:27" s="150" customFormat="1" ht="17" customHeight="1" x14ac:dyDescent="0.35">
      <c r="A53" s="146" t="s">
        <v>246</v>
      </c>
      <c r="B53" s="147">
        <v>82</v>
      </c>
      <c r="C53" s="146">
        <v>2</v>
      </c>
      <c r="D53" s="148">
        <v>14</v>
      </c>
      <c r="E53" s="148">
        <v>5</v>
      </c>
      <c r="F53" s="148">
        <v>17</v>
      </c>
      <c r="G53" s="148">
        <v>0</v>
      </c>
      <c r="H53" s="148">
        <v>6</v>
      </c>
      <c r="I53" s="148">
        <v>3</v>
      </c>
      <c r="J53" s="148">
        <v>0</v>
      </c>
      <c r="K53" s="148">
        <v>56</v>
      </c>
      <c r="L53" s="148">
        <v>1</v>
      </c>
      <c r="M53" s="148">
        <v>0</v>
      </c>
      <c r="N53" s="148">
        <v>0</v>
      </c>
      <c r="O53" s="148">
        <v>0</v>
      </c>
      <c r="P53" s="148">
        <v>0</v>
      </c>
      <c r="Q53" s="148">
        <v>23</v>
      </c>
      <c r="R53" s="148">
        <v>62</v>
      </c>
      <c r="S53" s="148">
        <v>0</v>
      </c>
      <c r="T53" s="148">
        <v>3</v>
      </c>
      <c r="U53" s="148">
        <v>91</v>
      </c>
      <c r="V53" s="148">
        <v>202</v>
      </c>
      <c r="W53" s="149">
        <v>0.45049504950495051</v>
      </c>
      <c r="X53" s="8"/>
      <c r="Z53" s="150">
        <v>62</v>
      </c>
      <c r="AA53" s="150">
        <v>23</v>
      </c>
    </row>
    <row r="54" spans="1:27" s="137" customFormat="1" ht="17" customHeight="1" x14ac:dyDescent="0.35">
      <c r="A54" s="138">
        <v>1</v>
      </c>
      <c r="B54" s="139">
        <v>83</v>
      </c>
      <c r="C54" s="138" t="s">
        <v>149</v>
      </c>
      <c r="D54" s="140">
        <v>95</v>
      </c>
      <c r="E54" s="140">
        <v>10</v>
      </c>
      <c r="F54" s="140">
        <v>16</v>
      </c>
      <c r="G54" s="140">
        <v>3</v>
      </c>
      <c r="H54" s="140">
        <v>35</v>
      </c>
      <c r="I54" s="140">
        <v>3</v>
      </c>
      <c r="J54" s="140">
        <v>3</v>
      </c>
      <c r="K54" s="140">
        <v>90</v>
      </c>
      <c r="L54" s="140">
        <v>1</v>
      </c>
      <c r="M54" s="140">
        <v>3</v>
      </c>
      <c r="N54" s="140">
        <v>0</v>
      </c>
      <c r="O54" s="140">
        <v>0</v>
      </c>
      <c r="P54" s="140">
        <v>3</v>
      </c>
      <c r="Q54" s="140">
        <v>33</v>
      </c>
      <c r="R54" s="140">
        <v>128</v>
      </c>
      <c r="S54" s="140">
        <v>1</v>
      </c>
      <c r="T54" s="140">
        <v>8</v>
      </c>
      <c r="U54" s="140">
        <v>176</v>
      </c>
      <c r="V54" s="140">
        <v>289</v>
      </c>
      <c r="W54" s="141">
        <v>0.60899653979238755</v>
      </c>
      <c r="X54" s="8"/>
    </row>
    <row r="55" spans="1:27" s="150" customFormat="1" ht="17" customHeight="1" x14ac:dyDescent="0.35">
      <c r="A55" s="146" t="s">
        <v>246</v>
      </c>
      <c r="B55" s="147">
        <v>83</v>
      </c>
      <c r="C55" s="146">
        <v>1</v>
      </c>
      <c r="D55" s="148">
        <v>14</v>
      </c>
      <c r="E55" s="148">
        <v>10</v>
      </c>
      <c r="F55" s="148">
        <v>16</v>
      </c>
      <c r="G55" s="148">
        <v>3</v>
      </c>
      <c r="H55" s="148">
        <v>35</v>
      </c>
      <c r="I55" s="148">
        <v>3</v>
      </c>
      <c r="J55" s="148">
        <v>3</v>
      </c>
      <c r="K55" s="148">
        <v>90</v>
      </c>
      <c r="L55" s="148">
        <v>1</v>
      </c>
      <c r="M55" s="148">
        <v>3</v>
      </c>
      <c r="N55" s="148">
        <v>0</v>
      </c>
      <c r="O55" s="148">
        <v>0</v>
      </c>
      <c r="P55" s="148">
        <v>3</v>
      </c>
      <c r="Q55" s="148">
        <v>33</v>
      </c>
      <c r="R55" s="148">
        <v>128</v>
      </c>
      <c r="S55" s="148">
        <v>1</v>
      </c>
      <c r="T55" s="148">
        <v>8</v>
      </c>
      <c r="U55" s="148">
        <v>176</v>
      </c>
      <c r="V55" s="148">
        <v>289</v>
      </c>
      <c r="W55" s="149">
        <v>0.60899653979238755</v>
      </c>
      <c r="X55" s="8"/>
      <c r="Z55" s="150">
        <v>128</v>
      </c>
      <c r="AA55" s="150">
        <v>33</v>
      </c>
    </row>
    <row r="56" spans="1:27" s="137" customFormat="1" ht="17" customHeight="1" x14ac:dyDescent="0.35">
      <c r="A56" s="142">
        <v>1</v>
      </c>
      <c r="B56" s="143">
        <v>84</v>
      </c>
      <c r="C56" s="142" t="s">
        <v>149</v>
      </c>
      <c r="D56" s="144">
        <v>39</v>
      </c>
      <c r="E56" s="144">
        <v>9</v>
      </c>
      <c r="F56" s="144">
        <v>56</v>
      </c>
      <c r="G56" s="144">
        <v>19</v>
      </c>
      <c r="H56" s="144">
        <v>32</v>
      </c>
      <c r="I56" s="144">
        <v>7</v>
      </c>
      <c r="J56" s="144">
        <v>19</v>
      </c>
      <c r="K56" s="144">
        <v>92</v>
      </c>
      <c r="L56" s="144">
        <v>2</v>
      </c>
      <c r="M56" s="144">
        <v>2</v>
      </c>
      <c r="N56" s="144">
        <v>0</v>
      </c>
      <c r="O56" s="144">
        <v>0</v>
      </c>
      <c r="P56" s="144">
        <v>3</v>
      </c>
      <c r="Q56" s="144">
        <v>88</v>
      </c>
      <c r="R56" s="144">
        <v>127</v>
      </c>
      <c r="S56" s="144">
        <v>0</v>
      </c>
      <c r="T56" s="144">
        <v>10</v>
      </c>
      <c r="U56" s="144">
        <v>251</v>
      </c>
      <c r="V56" s="144">
        <v>460</v>
      </c>
      <c r="W56" s="145">
        <v>0.54565217391304344</v>
      </c>
      <c r="X56" s="8"/>
    </row>
    <row r="57" spans="1:27" s="150" customFormat="1" ht="17" customHeight="1" x14ac:dyDescent="0.35">
      <c r="A57" s="146" t="s">
        <v>246</v>
      </c>
      <c r="B57" s="147">
        <v>84</v>
      </c>
      <c r="C57" s="146">
        <v>1</v>
      </c>
      <c r="D57" s="148">
        <v>14</v>
      </c>
      <c r="E57" s="148">
        <v>9</v>
      </c>
      <c r="F57" s="148">
        <v>56</v>
      </c>
      <c r="G57" s="148">
        <v>19</v>
      </c>
      <c r="H57" s="148">
        <v>32</v>
      </c>
      <c r="I57" s="148">
        <v>7</v>
      </c>
      <c r="J57" s="148">
        <v>19</v>
      </c>
      <c r="K57" s="148">
        <v>92</v>
      </c>
      <c r="L57" s="148">
        <v>2</v>
      </c>
      <c r="M57" s="148">
        <v>2</v>
      </c>
      <c r="N57" s="148">
        <v>0</v>
      </c>
      <c r="O57" s="148">
        <v>0</v>
      </c>
      <c r="P57" s="148">
        <v>3</v>
      </c>
      <c r="Q57" s="148">
        <v>88</v>
      </c>
      <c r="R57" s="148">
        <v>127</v>
      </c>
      <c r="S57" s="148">
        <v>0</v>
      </c>
      <c r="T57" s="148">
        <v>10</v>
      </c>
      <c r="U57" s="148">
        <v>251</v>
      </c>
      <c r="V57" s="148">
        <v>460</v>
      </c>
      <c r="W57" s="149">
        <v>0.54565217391304344</v>
      </c>
      <c r="X57" s="8"/>
      <c r="Z57" s="150">
        <v>127</v>
      </c>
      <c r="AA57" s="150">
        <v>88</v>
      </c>
    </row>
    <row r="58" spans="1:27" s="137" customFormat="1" ht="17" customHeight="1" x14ac:dyDescent="0.35">
      <c r="A58" s="138">
        <v>1</v>
      </c>
      <c r="B58" s="139">
        <v>85</v>
      </c>
      <c r="C58" s="138" t="s">
        <v>149</v>
      </c>
      <c r="D58" s="140">
        <v>62</v>
      </c>
      <c r="E58" s="140">
        <v>7</v>
      </c>
      <c r="F58" s="140">
        <v>24</v>
      </c>
      <c r="G58" s="140">
        <v>4</v>
      </c>
      <c r="H58" s="140">
        <v>32</v>
      </c>
      <c r="I58" s="140">
        <v>4</v>
      </c>
      <c r="J58" s="140">
        <v>5</v>
      </c>
      <c r="K58" s="140">
        <v>66</v>
      </c>
      <c r="L58" s="140">
        <v>1</v>
      </c>
      <c r="M58" s="140">
        <v>0</v>
      </c>
      <c r="N58" s="140">
        <v>0</v>
      </c>
      <c r="O58" s="140">
        <v>0</v>
      </c>
      <c r="P58" s="140">
        <v>0</v>
      </c>
      <c r="Q58" s="140">
        <v>36</v>
      </c>
      <c r="R58" s="140">
        <v>98</v>
      </c>
      <c r="S58" s="140">
        <v>0</v>
      </c>
      <c r="T58" s="140">
        <v>3</v>
      </c>
      <c r="U58" s="140">
        <v>146</v>
      </c>
      <c r="V58" s="140">
        <v>284</v>
      </c>
      <c r="W58" s="141">
        <v>0.5140845070422535</v>
      </c>
      <c r="X58" s="8"/>
    </row>
    <row r="59" spans="1:27" s="150" customFormat="1" ht="17" customHeight="1" x14ac:dyDescent="0.35">
      <c r="A59" s="146" t="s">
        <v>246</v>
      </c>
      <c r="B59" s="147">
        <v>85</v>
      </c>
      <c r="C59" s="146">
        <v>1</v>
      </c>
      <c r="D59" s="148">
        <v>14</v>
      </c>
      <c r="E59" s="148">
        <v>7</v>
      </c>
      <c r="F59" s="148">
        <v>24</v>
      </c>
      <c r="G59" s="148">
        <v>4</v>
      </c>
      <c r="H59" s="148">
        <v>32</v>
      </c>
      <c r="I59" s="148">
        <v>4</v>
      </c>
      <c r="J59" s="148">
        <v>5</v>
      </c>
      <c r="K59" s="148">
        <v>66</v>
      </c>
      <c r="L59" s="148">
        <v>1</v>
      </c>
      <c r="M59" s="148">
        <v>0</v>
      </c>
      <c r="N59" s="148">
        <v>0</v>
      </c>
      <c r="O59" s="148">
        <v>0</v>
      </c>
      <c r="P59" s="148">
        <v>0</v>
      </c>
      <c r="Q59" s="148">
        <v>36</v>
      </c>
      <c r="R59" s="148">
        <v>98</v>
      </c>
      <c r="S59" s="148">
        <v>0</v>
      </c>
      <c r="T59" s="148">
        <v>3</v>
      </c>
      <c r="U59" s="148">
        <v>146</v>
      </c>
      <c r="V59" s="148">
        <v>284</v>
      </c>
      <c r="W59" s="149">
        <v>0.5140845070422535</v>
      </c>
      <c r="X59" s="8"/>
      <c r="Z59" s="150">
        <v>98</v>
      </c>
      <c r="AA59" s="150">
        <v>36</v>
      </c>
    </row>
    <row r="60" spans="1:27" s="137" customFormat="1" ht="17" customHeight="1" x14ac:dyDescent="0.35">
      <c r="A60" s="142">
        <v>1</v>
      </c>
      <c r="B60" s="143">
        <v>86</v>
      </c>
      <c r="C60" s="142" t="s">
        <v>149</v>
      </c>
      <c r="D60" s="144">
        <v>61</v>
      </c>
      <c r="E60" s="144">
        <v>21</v>
      </c>
      <c r="F60" s="144">
        <v>29</v>
      </c>
      <c r="G60" s="144">
        <v>7</v>
      </c>
      <c r="H60" s="144">
        <v>38</v>
      </c>
      <c r="I60" s="144">
        <v>0</v>
      </c>
      <c r="J60" s="144">
        <v>15</v>
      </c>
      <c r="K60" s="144">
        <v>79</v>
      </c>
      <c r="L60" s="144">
        <v>2</v>
      </c>
      <c r="M60" s="144">
        <v>0</v>
      </c>
      <c r="N60" s="144">
        <v>0</v>
      </c>
      <c r="O60" s="144">
        <v>0</v>
      </c>
      <c r="P60" s="144">
        <v>3</v>
      </c>
      <c r="Q60" s="144">
        <v>59</v>
      </c>
      <c r="R60" s="144">
        <v>120</v>
      </c>
      <c r="S60" s="144">
        <v>0</v>
      </c>
      <c r="T60" s="144">
        <v>12</v>
      </c>
      <c r="U60" s="144">
        <v>206</v>
      </c>
      <c r="V60" s="144">
        <v>395</v>
      </c>
      <c r="W60" s="145">
        <v>0.52151898734177216</v>
      </c>
      <c r="X60" s="8"/>
    </row>
    <row r="61" spans="1:27" s="150" customFormat="1" ht="17" customHeight="1" x14ac:dyDescent="0.35">
      <c r="A61" s="146" t="s">
        <v>246</v>
      </c>
      <c r="B61" s="147">
        <v>86</v>
      </c>
      <c r="C61" s="146">
        <v>1</v>
      </c>
      <c r="D61" s="148">
        <v>14</v>
      </c>
      <c r="E61" s="148">
        <v>21</v>
      </c>
      <c r="F61" s="148">
        <v>29</v>
      </c>
      <c r="G61" s="148">
        <v>7</v>
      </c>
      <c r="H61" s="148">
        <v>38</v>
      </c>
      <c r="I61" s="148">
        <v>0</v>
      </c>
      <c r="J61" s="148">
        <v>15</v>
      </c>
      <c r="K61" s="148">
        <v>79</v>
      </c>
      <c r="L61" s="148">
        <v>2</v>
      </c>
      <c r="M61" s="148">
        <v>0</v>
      </c>
      <c r="N61" s="148">
        <v>0</v>
      </c>
      <c r="O61" s="148">
        <v>0</v>
      </c>
      <c r="P61" s="148">
        <v>3</v>
      </c>
      <c r="Q61" s="148">
        <v>59</v>
      </c>
      <c r="R61" s="148">
        <v>120</v>
      </c>
      <c r="S61" s="148">
        <v>0</v>
      </c>
      <c r="T61" s="148">
        <v>12</v>
      </c>
      <c r="U61" s="148">
        <v>206</v>
      </c>
      <c r="V61" s="148">
        <v>395</v>
      </c>
      <c r="W61" s="149">
        <v>0.52151898734177216</v>
      </c>
      <c r="X61" s="8"/>
      <c r="Z61" s="150">
        <v>120</v>
      </c>
      <c r="AA61" s="150">
        <v>59</v>
      </c>
    </row>
    <row r="62" spans="1:27" s="137" customFormat="1" ht="17" customHeight="1" x14ac:dyDescent="0.35">
      <c r="A62" s="138">
        <v>1</v>
      </c>
      <c r="B62" s="139">
        <v>87</v>
      </c>
      <c r="C62" s="138" t="s">
        <v>149</v>
      </c>
      <c r="D62" s="140">
        <v>68</v>
      </c>
      <c r="E62" s="140">
        <v>13</v>
      </c>
      <c r="F62" s="140">
        <v>25</v>
      </c>
      <c r="G62" s="140">
        <v>26</v>
      </c>
      <c r="H62" s="140">
        <v>47</v>
      </c>
      <c r="I62" s="140">
        <v>5</v>
      </c>
      <c r="J62" s="140">
        <v>12</v>
      </c>
      <c r="K62" s="140">
        <v>85</v>
      </c>
      <c r="L62" s="140">
        <v>6</v>
      </c>
      <c r="M62" s="140">
        <v>1</v>
      </c>
      <c r="N62" s="140">
        <v>0</v>
      </c>
      <c r="O62" s="140">
        <v>0</v>
      </c>
      <c r="P62" s="140">
        <v>7</v>
      </c>
      <c r="Q62" s="140">
        <v>71</v>
      </c>
      <c r="R62" s="140">
        <v>139</v>
      </c>
      <c r="S62" s="140">
        <v>0</v>
      </c>
      <c r="T62" s="140">
        <v>23</v>
      </c>
      <c r="U62" s="140">
        <v>250</v>
      </c>
      <c r="V62" s="140">
        <v>659</v>
      </c>
      <c r="W62" s="141">
        <v>0.37936267071320184</v>
      </c>
      <c r="X62" s="8"/>
    </row>
    <row r="63" spans="1:27" s="150" customFormat="1" ht="17" customHeight="1" x14ac:dyDescent="0.35">
      <c r="A63" s="146" t="s">
        <v>246</v>
      </c>
      <c r="B63" s="147">
        <v>87</v>
      </c>
      <c r="C63" s="146">
        <v>1</v>
      </c>
      <c r="D63" s="148">
        <v>14</v>
      </c>
      <c r="E63" s="148">
        <v>13</v>
      </c>
      <c r="F63" s="148">
        <v>25</v>
      </c>
      <c r="G63" s="148">
        <v>26</v>
      </c>
      <c r="H63" s="148">
        <v>47</v>
      </c>
      <c r="I63" s="148">
        <v>5</v>
      </c>
      <c r="J63" s="148">
        <v>12</v>
      </c>
      <c r="K63" s="148">
        <v>85</v>
      </c>
      <c r="L63" s="148">
        <v>6</v>
      </c>
      <c r="M63" s="148">
        <v>1</v>
      </c>
      <c r="N63" s="148">
        <v>0</v>
      </c>
      <c r="O63" s="148">
        <v>0</v>
      </c>
      <c r="P63" s="148">
        <v>7</v>
      </c>
      <c r="Q63" s="148">
        <v>71</v>
      </c>
      <c r="R63" s="148">
        <v>139</v>
      </c>
      <c r="S63" s="148">
        <v>0</v>
      </c>
      <c r="T63" s="148">
        <v>23</v>
      </c>
      <c r="U63" s="148">
        <v>250</v>
      </c>
      <c r="V63" s="148">
        <v>659</v>
      </c>
      <c r="W63" s="149">
        <v>0.37936267071320184</v>
      </c>
      <c r="X63" s="8"/>
      <c r="Z63" s="150">
        <v>139</v>
      </c>
      <c r="AA63" s="150">
        <v>71</v>
      </c>
    </row>
    <row r="64" spans="1:27" s="137" customFormat="1" ht="17" customHeight="1" x14ac:dyDescent="0.35">
      <c r="A64" s="142">
        <v>1</v>
      </c>
      <c r="B64" s="143">
        <v>89</v>
      </c>
      <c r="C64" s="142" t="s">
        <v>149</v>
      </c>
      <c r="D64" s="144">
        <v>27</v>
      </c>
      <c r="E64" s="144">
        <v>15</v>
      </c>
      <c r="F64" s="144">
        <v>22</v>
      </c>
      <c r="G64" s="144">
        <v>3</v>
      </c>
      <c r="H64" s="144">
        <v>7</v>
      </c>
      <c r="I64" s="144">
        <v>3</v>
      </c>
      <c r="J64" s="144">
        <v>2</v>
      </c>
      <c r="K64" s="144">
        <v>62</v>
      </c>
      <c r="L64" s="144">
        <v>1</v>
      </c>
      <c r="M64" s="144">
        <v>2</v>
      </c>
      <c r="N64" s="144">
        <v>0</v>
      </c>
      <c r="O64" s="144">
        <v>1</v>
      </c>
      <c r="P64" s="144">
        <v>2</v>
      </c>
      <c r="Q64" s="144">
        <v>44</v>
      </c>
      <c r="R64" s="144">
        <v>71</v>
      </c>
      <c r="S64" s="144">
        <v>0</v>
      </c>
      <c r="T64" s="144">
        <v>9</v>
      </c>
      <c r="U64" s="144">
        <v>129</v>
      </c>
      <c r="V64" s="144">
        <v>272</v>
      </c>
      <c r="W64" s="145">
        <v>0.47426470588235292</v>
      </c>
      <c r="X64" s="8"/>
    </row>
    <row r="65" spans="1:27" s="150" customFormat="1" ht="17" customHeight="1" x14ac:dyDescent="0.35">
      <c r="A65" s="146" t="s">
        <v>246</v>
      </c>
      <c r="B65" s="147">
        <v>89</v>
      </c>
      <c r="C65" s="146">
        <v>1</v>
      </c>
      <c r="D65" s="148">
        <v>14</v>
      </c>
      <c r="E65" s="148">
        <v>15</v>
      </c>
      <c r="F65" s="148">
        <v>22</v>
      </c>
      <c r="G65" s="148">
        <v>3</v>
      </c>
      <c r="H65" s="148">
        <v>7</v>
      </c>
      <c r="I65" s="148">
        <v>3</v>
      </c>
      <c r="J65" s="148">
        <v>2</v>
      </c>
      <c r="K65" s="148">
        <v>62</v>
      </c>
      <c r="L65" s="148">
        <v>1</v>
      </c>
      <c r="M65" s="148">
        <v>2</v>
      </c>
      <c r="N65" s="148">
        <v>0</v>
      </c>
      <c r="O65" s="148">
        <v>1</v>
      </c>
      <c r="P65" s="148">
        <v>2</v>
      </c>
      <c r="Q65" s="148">
        <v>44</v>
      </c>
      <c r="R65" s="148">
        <v>71</v>
      </c>
      <c r="S65" s="148">
        <v>0</v>
      </c>
      <c r="T65" s="148">
        <v>9</v>
      </c>
      <c r="U65" s="148">
        <v>129</v>
      </c>
      <c r="V65" s="148">
        <v>272</v>
      </c>
      <c r="W65" s="149">
        <v>0.47426470588235292</v>
      </c>
      <c r="X65" s="8"/>
      <c r="Z65" s="150">
        <v>71</v>
      </c>
      <c r="AA65" s="150">
        <v>44</v>
      </c>
    </row>
    <row r="66" spans="1:27" s="137" customFormat="1" ht="17" customHeight="1" x14ac:dyDescent="0.35">
      <c r="A66" s="138">
        <v>1</v>
      </c>
      <c r="B66" s="139">
        <v>90</v>
      </c>
      <c r="C66" s="138" t="s">
        <v>149</v>
      </c>
      <c r="D66" s="140">
        <v>9</v>
      </c>
      <c r="E66" s="140">
        <v>16</v>
      </c>
      <c r="F66" s="140">
        <v>20</v>
      </c>
      <c r="G66" s="140">
        <v>16</v>
      </c>
      <c r="H66" s="140">
        <v>14</v>
      </c>
      <c r="I66" s="140">
        <v>6</v>
      </c>
      <c r="J66" s="140">
        <v>1</v>
      </c>
      <c r="K66" s="140">
        <v>31</v>
      </c>
      <c r="L66" s="140">
        <v>1</v>
      </c>
      <c r="M66" s="140">
        <v>0</v>
      </c>
      <c r="N66" s="140">
        <v>1</v>
      </c>
      <c r="O66" s="140">
        <v>0</v>
      </c>
      <c r="P66" s="140">
        <v>0</v>
      </c>
      <c r="Q66" s="140">
        <v>54</v>
      </c>
      <c r="R66" s="140">
        <v>45</v>
      </c>
      <c r="S66" s="140">
        <v>0</v>
      </c>
      <c r="T66" s="140">
        <v>4</v>
      </c>
      <c r="U66" s="140">
        <v>110</v>
      </c>
      <c r="V66" s="140">
        <v>188</v>
      </c>
      <c r="W66" s="141">
        <v>0.58510638297872342</v>
      </c>
      <c r="X66" s="8"/>
    </row>
    <row r="67" spans="1:27" s="150" customFormat="1" ht="17" customHeight="1" x14ac:dyDescent="0.35">
      <c r="A67" s="146" t="s">
        <v>246</v>
      </c>
      <c r="B67" s="147">
        <v>90</v>
      </c>
      <c r="C67" s="146">
        <v>1</v>
      </c>
      <c r="D67" s="148">
        <v>14</v>
      </c>
      <c r="E67" s="148">
        <v>16</v>
      </c>
      <c r="F67" s="148">
        <v>20</v>
      </c>
      <c r="G67" s="148">
        <v>16</v>
      </c>
      <c r="H67" s="148">
        <v>14</v>
      </c>
      <c r="I67" s="148">
        <v>6</v>
      </c>
      <c r="J67" s="148">
        <v>1</v>
      </c>
      <c r="K67" s="148">
        <v>31</v>
      </c>
      <c r="L67" s="148">
        <v>1</v>
      </c>
      <c r="M67" s="148">
        <v>0</v>
      </c>
      <c r="N67" s="148">
        <v>1</v>
      </c>
      <c r="O67" s="148">
        <v>0</v>
      </c>
      <c r="P67" s="148">
        <v>0</v>
      </c>
      <c r="Q67" s="148">
        <v>54</v>
      </c>
      <c r="R67" s="148">
        <v>45</v>
      </c>
      <c r="S67" s="148">
        <v>0</v>
      </c>
      <c r="T67" s="148">
        <v>4</v>
      </c>
      <c r="U67" s="148">
        <v>110</v>
      </c>
      <c r="V67" s="148">
        <v>188</v>
      </c>
      <c r="W67" s="149">
        <v>0.58510638297872342</v>
      </c>
      <c r="X67" s="8"/>
      <c r="Z67" s="150">
        <v>54</v>
      </c>
      <c r="AA67" s="150">
        <v>45</v>
      </c>
    </row>
    <row r="68" spans="1:27" s="137" customFormat="1" ht="17" customHeight="1" x14ac:dyDescent="0.35">
      <c r="A68" s="142">
        <v>1</v>
      </c>
      <c r="B68" s="143">
        <v>91</v>
      </c>
      <c r="C68" s="142" t="s">
        <v>149</v>
      </c>
      <c r="D68" s="144">
        <v>2</v>
      </c>
      <c r="E68" s="144">
        <v>9</v>
      </c>
      <c r="F68" s="144">
        <v>51</v>
      </c>
      <c r="G68" s="144">
        <v>6</v>
      </c>
      <c r="H68" s="144">
        <v>10</v>
      </c>
      <c r="I68" s="144">
        <v>2</v>
      </c>
      <c r="J68" s="144">
        <v>4</v>
      </c>
      <c r="K68" s="144">
        <v>57</v>
      </c>
      <c r="L68" s="144">
        <v>3</v>
      </c>
      <c r="M68" s="144">
        <v>0</v>
      </c>
      <c r="N68" s="144">
        <v>0</v>
      </c>
      <c r="O68" s="144">
        <v>0</v>
      </c>
      <c r="P68" s="144">
        <v>0</v>
      </c>
      <c r="Q68" s="144">
        <v>69</v>
      </c>
      <c r="R68" s="144">
        <v>67</v>
      </c>
      <c r="S68" s="144">
        <v>0</v>
      </c>
      <c r="T68" s="144">
        <v>11</v>
      </c>
      <c r="U68" s="144">
        <v>153</v>
      </c>
      <c r="V68" s="144">
        <v>376</v>
      </c>
      <c r="W68" s="145">
        <v>0.40691489361702127</v>
      </c>
      <c r="X68" s="8"/>
    </row>
    <row r="69" spans="1:27" s="150" customFormat="1" ht="17" customHeight="1" x14ac:dyDescent="0.35">
      <c r="A69" s="146" t="s">
        <v>246</v>
      </c>
      <c r="B69" s="147">
        <v>91</v>
      </c>
      <c r="C69" s="146">
        <v>1</v>
      </c>
      <c r="D69" s="148">
        <v>14</v>
      </c>
      <c r="E69" s="148">
        <v>9</v>
      </c>
      <c r="F69" s="148">
        <v>51</v>
      </c>
      <c r="G69" s="148">
        <v>6</v>
      </c>
      <c r="H69" s="148">
        <v>10</v>
      </c>
      <c r="I69" s="148">
        <v>2</v>
      </c>
      <c r="J69" s="148">
        <v>4</v>
      </c>
      <c r="K69" s="148">
        <v>57</v>
      </c>
      <c r="L69" s="148">
        <v>3</v>
      </c>
      <c r="M69" s="148">
        <v>0</v>
      </c>
      <c r="N69" s="148">
        <v>0</v>
      </c>
      <c r="O69" s="148">
        <v>0</v>
      </c>
      <c r="P69" s="148">
        <v>0</v>
      </c>
      <c r="Q69" s="148">
        <v>69</v>
      </c>
      <c r="R69" s="148">
        <v>67</v>
      </c>
      <c r="S69" s="148">
        <v>0</v>
      </c>
      <c r="T69" s="148">
        <v>11</v>
      </c>
      <c r="U69" s="148">
        <v>153</v>
      </c>
      <c r="V69" s="148">
        <v>376</v>
      </c>
      <c r="W69" s="149">
        <v>0.40691489361702127</v>
      </c>
      <c r="X69" s="8"/>
      <c r="Z69" s="150">
        <v>69</v>
      </c>
      <c r="AA69" s="150">
        <v>67</v>
      </c>
    </row>
    <row r="70" spans="1:27" s="137" customFormat="1" ht="17" customHeight="1" x14ac:dyDescent="0.35">
      <c r="A70" s="138">
        <v>1</v>
      </c>
      <c r="B70" s="139">
        <v>94</v>
      </c>
      <c r="C70" s="138" t="s">
        <v>149</v>
      </c>
      <c r="D70" s="140">
        <v>48</v>
      </c>
      <c r="E70" s="140">
        <v>15</v>
      </c>
      <c r="F70" s="140">
        <v>35</v>
      </c>
      <c r="G70" s="140">
        <v>12</v>
      </c>
      <c r="H70" s="140">
        <v>12</v>
      </c>
      <c r="I70" s="140">
        <v>5</v>
      </c>
      <c r="J70" s="140">
        <v>6</v>
      </c>
      <c r="K70" s="140">
        <v>91</v>
      </c>
      <c r="L70" s="140">
        <v>1</v>
      </c>
      <c r="M70" s="140">
        <v>0</v>
      </c>
      <c r="N70" s="140">
        <v>0</v>
      </c>
      <c r="O70" s="140">
        <v>0</v>
      </c>
      <c r="P70" s="140">
        <v>8</v>
      </c>
      <c r="Q70" s="140">
        <v>63</v>
      </c>
      <c r="R70" s="140">
        <v>111</v>
      </c>
      <c r="S70" s="140">
        <v>0</v>
      </c>
      <c r="T70" s="140">
        <v>7</v>
      </c>
      <c r="U70" s="140">
        <v>192</v>
      </c>
      <c r="V70" s="140">
        <v>399</v>
      </c>
      <c r="W70" s="141">
        <v>0.48120300751879697</v>
      </c>
      <c r="X70" s="8"/>
    </row>
    <row r="71" spans="1:27" s="137" customFormat="1" ht="17" customHeight="1" x14ac:dyDescent="0.35">
      <c r="A71" s="142">
        <v>2</v>
      </c>
      <c r="B71" s="143">
        <v>94</v>
      </c>
      <c r="C71" s="142" t="s">
        <v>150</v>
      </c>
      <c r="D71" s="144">
        <v>79</v>
      </c>
      <c r="E71" s="144">
        <v>7</v>
      </c>
      <c r="F71" s="144">
        <v>21</v>
      </c>
      <c r="G71" s="144">
        <v>8</v>
      </c>
      <c r="H71" s="144">
        <v>16</v>
      </c>
      <c r="I71" s="144">
        <v>8</v>
      </c>
      <c r="J71" s="144">
        <v>5</v>
      </c>
      <c r="K71" s="144">
        <v>103</v>
      </c>
      <c r="L71" s="144">
        <v>3</v>
      </c>
      <c r="M71" s="144">
        <v>1</v>
      </c>
      <c r="N71" s="144">
        <v>0</v>
      </c>
      <c r="O71" s="144">
        <v>0</v>
      </c>
      <c r="P71" s="144">
        <v>0</v>
      </c>
      <c r="Q71" s="144">
        <v>40</v>
      </c>
      <c r="R71" s="144">
        <v>119</v>
      </c>
      <c r="S71" s="144">
        <v>2</v>
      </c>
      <c r="T71" s="144">
        <v>8</v>
      </c>
      <c r="U71" s="144">
        <v>182</v>
      </c>
      <c r="V71" s="144">
        <v>398</v>
      </c>
      <c r="W71" s="145">
        <v>0.457286432160804</v>
      </c>
      <c r="X71" s="8"/>
    </row>
    <row r="72" spans="1:27" s="150" customFormat="1" ht="17" customHeight="1" x14ac:dyDescent="0.35">
      <c r="A72" s="146" t="s">
        <v>246</v>
      </c>
      <c r="B72" s="147">
        <v>94</v>
      </c>
      <c r="C72" s="146">
        <v>2</v>
      </c>
      <c r="D72" s="148">
        <v>14</v>
      </c>
      <c r="E72" s="148">
        <v>22</v>
      </c>
      <c r="F72" s="148">
        <v>56</v>
      </c>
      <c r="G72" s="148">
        <v>20</v>
      </c>
      <c r="H72" s="148">
        <v>28</v>
      </c>
      <c r="I72" s="148">
        <v>13</v>
      </c>
      <c r="J72" s="148">
        <v>11</v>
      </c>
      <c r="K72" s="148">
        <v>194</v>
      </c>
      <c r="L72" s="148">
        <v>4</v>
      </c>
      <c r="M72" s="148">
        <v>1</v>
      </c>
      <c r="N72" s="148">
        <v>0</v>
      </c>
      <c r="O72" s="148">
        <v>0</v>
      </c>
      <c r="P72" s="148">
        <v>8</v>
      </c>
      <c r="Q72" s="148">
        <v>103</v>
      </c>
      <c r="R72" s="148">
        <v>230</v>
      </c>
      <c r="S72" s="148">
        <v>2</v>
      </c>
      <c r="T72" s="148">
        <v>15</v>
      </c>
      <c r="U72" s="148">
        <v>374</v>
      </c>
      <c r="V72" s="148">
        <v>797</v>
      </c>
      <c r="W72" s="149">
        <v>0.46925972396486826</v>
      </c>
      <c r="X72" s="8"/>
      <c r="Z72" s="150">
        <v>230</v>
      </c>
      <c r="AA72" s="150">
        <v>103</v>
      </c>
    </row>
    <row r="73" spans="1:27" s="137" customFormat="1" ht="17" customHeight="1" x14ac:dyDescent="0.35">
      <c r="A73" s="138">
        <v>1</v>
      </c>
      <c r="B73" s="139">
        <v>95</v>
      </c>
      <c r="C73" s="138" t="s">
        <v>149</v>
      </c>
      <c r="D73" s="140">
        <v>90</v>
      </c>
      <c r="E73" s="140">
        <v>14</v>
      </c>
      <c r="F73" s="140">
        <v>32</v>
      </c>
      <c r="G73" s="140">
        <v>4</v>
      </c>
      <c r="H73" s="140">
        <v>24</v>
      </c>
      <c r="I73" s="140">
        <v>16</v>
      </c>
      <c r="J73" s="140">
        <v>9</v>
      </c>
      <c r="K73" s="140">
        <v>118</v>
      </c>
      <c r="L73" s="140">
        <v>2</v>
      </c>
      <c r="M73" s="140">
        <v>0</v>
      </c>
      <c r="N73" s="140">
        <v>0</v>
      </c>
      <c r="O73" s="140">
        <v>0</v>
      </c>
      <c r="P73" s="140">
        <v>0</v>
      </c>
      <c r="Q73" s="140">
        <v>52</v>
      </c>
      <c r="R73" s="140">
        <v>142</v>
      </c>
      <c r="S73" s="140">
        <v>0</v>
      </c>
      <c r="T73" s="140">
        <v>18</v>
      </c>
      <c r="U73" s="140">
        <v>237</v>
      </c>
      <c r="V73" s="140">
        <v>532</v>
      </c>
      <c r="W73" s="141">
        <v>0.44548872180451127</v>
      </c>
      <c r="X73" s="8"/>
    </row>
    <row r="74" spans="1:27" s="137" customFormat="1" ht="17" customHeight="1" x14ac:dyDescent="0.35">
      <c r="A74" s="142">
        <v>2</v>
      </c>
      <c r="B74" s="143">
        <v>95</v>
      </c>
      <c r="C74" s="142" t="s">
        <v>150</v>
      </c>
      <c r="D74" s="144">
        <v>105</v>
      </c>
      <c r="E74" s="144">
        <v>7</v>
      </c>
      <c r="F74" s="144">
        <v>31</v>
      </c>
      <c r="G74" s="144">
        <v>3</v>
      </c>
      <c r="H74" s="144">
        <v>21</v>
      </c>
      <c r="I74" s="144">
        <v>12</v>
      </c>
      <c r="J74" s="144">
        <v>4</v>
      </c>
      <c r="K74" s="144">
        <v>125</v>
      </c>
      <c r="L74" s="144">
        <v>1</v>
      </c>
      <c r="M74" s="144">
        <v>0</v>
      </c>
      <c r="N74" s="144">
        <v>0</v>
      </c>
      <c r="O74" s="144">
        <v>0</v>
      </c>
      <c r="P74" s="144">
        <v>1</v>
      </c>
      <c r="Q74" s="144">
        <v>42</v>
      </c>
      <c r="R74" s="144">
        <v>147</v>
      </c>
      <c r="S74" s="144">
        <v>0</v>
      </c>
      <c r="T74" s="144">
        <v>15</v>
      </c>
      <c r="U74" s="144">
        <v>220</v>
      </c>
      <c r="V74" s="144">
        <v>531</v>
      </c>
      <c r="W74" s="145">
        <v>0.4143126177024482</v>
      </c>
      <c r="X74" s="8"/>
    </row>
    <row r="75" spans="1:27" s="150" customFormat="1" ht="17" customHeight="1" x14ac:dyDescent="0.35">
      <c r="A75" s="146" t="s">
        <v>246</v>
      </c>
      <c r="B75" s="147">
        <v>95</v>
      </c>
      <c r="C75" s="146">
        <v>2</v>
      </c>
      <c r="D75" s="148">
        <v>14</v>
      </c>
      <c r="E75" s="148">
        <v>21</v>
      </c>
      <c r="F75" s="148">
        <v>63</v>
      </c>
      <c r="G75" s="148">
        <v>7</v>
      </c>
      <c r="H75" s="148">
        <v>45</v>
      </c>
      <c r="I75" s="148">
        <v>28</v>
      </c>
      <c r="J75" s="148">
        <v>13</v>
      </c>
      <c r="K75" s="148">
        <v>243</v>
      </c>
      <c r="L75" s="148">
        <v>3</v>
      </c>
      <c r="M75" s="148">
        <v>0</v>
      </c>
      <c r="N75" s="148">
        <v>0</v>
      </c>
      <c r="O75" s="148">
        <v>0</v>
      </c>
      <c r="P75" s="148">
        <v>1</v>
      </c>
      <c r="Q75" s="148">
        <v>94</v>
      </c>
      <c r="R75" s="148">
        <v>289</v>
      </c>
      <c r="S75" s="148">
        <v>0</v>
      </c>
      <c r="T75" s="148">
        <v>33</v>
      </c>
      <c r="U75" s="148">
        <v>457</v>
      </c>
      <c r="V75" s="148">
        <v>1063</v>
      </c>
      <c r="W75" s="149">
        <v>0.4299153339604892</v>
      </c>
      <c r="X75" s="8"/>
      <c r="Z75" s="150">
        <v>289</v>
      </c>
      <c r="AA75" s="150">
        <v>94</v>
      </c>
    </row>
    <row r="76" spans="1:27" s="137" customFormat="1" ht="17" customHeight="1" x14ac:dyDescent="0.35">
      <c r="A76" s="138">
        <v>1</v>
      </c>
      <c r="B76" s="139">
        <v>96</v>
      </c>
      <c r="C76" s="138" t="s">
        <v>149</v>
      </c>
      <c r="D76" s="140">
        <v>42</v>
      </c>
      <c r="E76" s="140">
        <v>15</v>
      </c>
      <c r="F76" s="140">
        <v>39</v>
      </c>
      <c r="G76" s="140">
        <v>8</v>
      </c>
      <c r="H76" s="140">
        <v>24</v>
      </c>
      <c r="I76" s="140">
        <v>3</v>
      </c>
      <c r="J76" s="140">
        <v>1</v>
      </c>
      <c r="K76" s="140">
        <v>82</v>
      </c>
      <c r="L76" s="140">
        <v>5</v>
      </c>
      <c r="M76" s="140">
        <v>1</v>
      </c>
      <c r="N76" s="140">
        <v>0</v>
      </c>
      <c r="O76" s="140">
        <v>0</v>
      </c>
      <c r="P76" s="140">
        <v>4</v>
      </c>
      <c r="Q76" s="140">
        <v>68</v>
      </c>
      <c r="R76" s="140">
        <v>110</v>
      </c>
      <c r="S76" s="140">
        <v>0</v>
      </c>
      <c r="T76" s="140">
        <v>9</v>
      </c>
      <c r="U76" s="140">
        <v>191</v>
      </c>
      <c r="V76" s="140">
        <v>384</v>
      </c>
      <c r="W76" s="141">
        <v>0.49739583333333331</v>
      </c>
      <c r="X76" s="8"/>
    </row>
    <row r="77" spans="1:27" s="150" customFormat="1" ht="17" customHeight="1" x14ac:dyDescent="0.35">
      <c r="A77" s="146" t="s">
        <v>246</v>
      </c>
      <c r="B77" s="147">
        <v>96</v>
      </c>
      <c r="C77" s="146">
        <v>1</v>
      </c>
      <c r="D77" s="148">
        <v>14</v>
      </c>
      <c r="E77" s="148">
        <v>15</v>
      </c>
      <c r="F77" s="148">
        <v>39</v>
      </c>
      <c r="G77" s="148">
        <v>8</v>
      </c>
      <c r="H77" s="148">
        <v>24</v>
      </c>
      <c r="I77" s="148">
        <v>3</v>
      </c>
      <c r="J77" s="148">
        <v>1</v>
      </c>
      <c r="K77" s="148">
        <v>82</v>
      </c>
      <c r="L77" s="148">
        <v>5</v>
      </c>
      <c r="M77" s="148">
        <v>1</v>
      </c>
      <c r="N77" s="148">
        <v>0</v>
      </c>
      <c r="O77" s="148">
        <v>0</v>
      </c>
      <c r="P77" s="148">
        <v>4</v>
      </c>
      <c r="Q77" s="148">
        <v>68</v>
      </c>
      <c r="R77" s="148">
        <v>110</v>
      </c>
      <c r="S77" s="148">
        <v>0</v>
      </c>
      <c r="T77" s="148">
        <v>9</v>
      </c>
      <c r="U77" s="148">
        <v>191</v>
      </c>
      <c r="V77" s="148">
        <v>384</v>
      </c>
      <c r="W77" s="149">
        <v>0.49739583333333331</v>
      </c>
      <c r="X77" s="8"/>
      <c r="Z77" s="150">
        <v>110</v>
      </c>
      <c r="AA77" s="150">
        <v>68</v>
      </c>
    </row>
    <row r="78" spans="1:27" s="137" customFormat="1" ht="17" customHeight="1" x14ac:dyDescent="0.35">
      <c r="A78" s="142">
        <v>1</v>
      </c>
      <c r="B78" s="143">
        <v>97</v>
      </c>
      <c r="C78" s="142" t="s">
        <v>149</v>
      </c>
      <c r="D78" s="144">
        <v>35</v>
      </c>
      <c r="E78" s="144">
        <v>23</v>
      </c>
      <c r="F78" s="144">
        <v>52</v>
      </c>
      <c r="G78" s="144">
        <v>7</v>
      </c>
      <c r="H78" s="144">
        <v>33</v>
      </c>
      <c r="I78" s="144">
        <v>7</v>
      </c>
      <c r="J78" s="144">
        <v>7</v>
      </c>
      <c r="K78" s="144">
        <v>88</v>
      </c>
      <c r="L78" s="144">
        <v>2</v>
      </c>
      <c r="M78" s="144">
        <v>4</v>
      </c>
      <c r="N78" s="144">
        <v>0</v>
      </c>
      <c r="O78" s="144">
        <v>0</v>
      </c>
      <c r="P78" s="144">
        <v>2</v>
      </c>
      <c r="Q78" s="144">
        <v>88</v>
      </c>
      <c r="R78" s="144">
        <v>123</v>
      </c>
      <c r="S78" s="144">
        <v>0</v>
      </c>
      <c r="T78" s="144">
        <v>12</v>
      </c>
      <c r="U78" s="144">
        <v>237</v>
      </c>
      <c r="V78" s="144">
        <v>485</v>
      </c>
      <c r="W78" s="145">
        <v>0.48865979381443297</v>
      </c>
      <c r="X78" s="8"/>
    </row>
    <row r="79" spans="1:27" s="137" customFormat="1" ht="17" customHeight="1" x14ac:dyDescent="0.35">
      <c r="A79" s="138">
        <v>2</v>
      </c>
      <c r="B79" s="139">
        <v>97</v>
      </c>
      <c r="C79" s="138" t="s">
        <v>166</v>
      </c>
      <c r="D79" s="140">
        <v>17</v>
      </c>
      <c r="E79" s="140">
        <v>3</v>
      </c>
      <c r="F79" s="140">
        <v>11</v>
      </c>
      <c r="G79" s="140">
        <v>3</v>
      </c>
      <c r="H79" s="140">
        <v>2</v>
      </c>
      <c r="I79" s="140">
        <v>3</v>
      </c>
      <c r="J79" s="140">
        <v>1</v>
      </c>
      <c r="K79" s="140">
        <v>31</v>
      </c>
      <c r="L79" s="140">
        <v>0</v>
      </c>
      <c r="M79" s="140">
        <v>0</v>
      </c>
      <c r="N79" s="140">
        <v>0</v>
      </c>
      <c r="O79" s="140">
        <v>0</v>
      </c>
      <c r="P79" s="140">
        <v>1</v>
      </c>
      <c r="Q79" s="140">
        <v>17</v>
      </c>
      <c r="R79" s="140">
        <v>34</v>
      </c>
      <c r="S79" s="140">
        <v>0</v>
      </c>
      <c r="T79" s="140">
        <v>3</v>
      </c>
      <c r="U79" s="140">
        <v>58</v>
      </c>
      <c r="V79" s="140">
        <v>91</v>
      </c>
      <c r="W79" s="141">
        <v>0.63736263736263732</v>
      </c>
      <c r="X79" s="8"/>
    </row>
    <row r="80" spans="1:27" s="150" customFormat="1" ht="17" customHeight="1" x14ac:dyDescent="0.35">
      <c r="A80" s="146" t="s">
        <v>246</v>
      </c>
      <c r="B80" s="147">
        <v>97</v>
      </c>
      <c r="C80" s="146">
        <v>2</v>
      </c>
      <c r="D80" s="148">
        <v>14</v>
      </c>
      <c r="E80" s="148">
        <v>26</v>
      </c>
      <c r="F80" s="148">
        <v>63</v>
      </c>
      <c r="G80" s="148">
        <v>10</v>
      </c>
      <c r="H80" s="148">
        <v>35</v>
      </c>
      <c r="I80" s="148">
        <v>10</v>
      </c>
      <c r="J80" s="148">
        <v>8</v>
      </c>
      <c r="K80" s="148">
        <v>119</v>
      </c>
      <c r="L80" s="148">
        <v>2</v>
      </c>
      <c r="M80" s="148">
        <v>4</v>
      </c>
      <c r="N80" s="148">
        <v>0</v>
      </c>
      <c r="O80" s="148">
        <v>0</v>
      </c>
      <c r="P80" s="148">
        <v>3</v>
      </c>
      <c r="Q80" s="148">
        <v>105</v>
      </c>
      <c r="R80" s="148">
        <v>157</v>
      </c>
      <c r="S80" s="148">
        <v>0</v>
      </c>
      <c r="T80" s="148">
        <v>15</v>
      </c>
      <c r="U80" s="148">
        <v>295</v>
      </c>
      <c r="V80" s="148">
        <v>576</v>
      </c>
      <c r="W80" s="149">
        <v>0.51215277777777779</v>
      </c>
      <c r="X80" s="8"/>
      <c r="Z80" s="150">
        <v>157</v>
      </c>
      <c r="AA80" s="150">
        <v>105</v>
      </c>
    </row>
    <row r="81" spans="1:27" s="137" customFormat="1" ht="17" customHeight="1" x14ac:dyDescent="0.35">
      <c r="A81" s="142">
        <v>1</v>
      </c>
      <c r="B81" s="143">
        <v>99</v>
      </c>
      <c r="C81" s="142" t="s">
        <v>149</v>
      </c>
      <c r="D81" s="144">
        <v>77</v>
      </c>
      <c r="E81" s="144">
        <v>23</v>
      </c>
      <c r="F81" s="144">
        <v>37</v>
      </c>
      <c r="G81" s="144">
        <v>7</v>
      </c>
      <c r="H81" s="144">
        <v>16</v>
      </c>
      <c r="I81" s="144">
        <v>8</v>
      </c>
      <c r="J81" s="144">
        <v>9</v>
      </c>
      <c r="K81" s="144">
        <v>131</v>
      </c>
      <c r="L81" s="144">
        <v>2</v>
      </c>
      <c r="M81" s="144">
        <v>1</v>
      </c>
      <c r="N81" s="144">
        <v>0</v>
      </c>
      <c r="O81" s="144">
        <v>1</v>
      </c>
      <c r="P81" s="144">
        <v>1</v>
      </c>
      <c r="Q81" s="144">
        <v>71</v>
      </c>
      <c r="R81" s="144">
        <v>148</v>
      </c>
      <c r="S81" s="144">
        <v>1</v>
      </c>
      <c r="T81" s="144">
        <v>20</v>
      </c>
      <c r="U81" s="144">
        <v>257</v>
      </c>
      <c r="V81" s="144">
        <v>526</v>
      </c>
      <c r="W81" s="145">
        <v>0.48859315589353614</v>
      </c>
      <c r="X81" s="8"/>
    </row>
    <row r="82" spans="1:27" s="137" customFormat="1" ht="17" customHeight="1" x14ac:dyDescent="0.35">
      <c r="A82" s="138">
        <v>2</v>
      </c>
      <c r="B82" s="139">
        <v>99</v>
      </c>
      <c r="C82" s="138" t="s">
        <v>150</v>
      </c>
      <c r="D82" s="140">
        <v>110</v>
      </c>
      <c r="E82" s="140">
        <v>12</v>
      </c>
      <c r="F82" s="140">
        <v>42</v>
      </c>
      <c r="G82" s="140">
        <v>13</v>
      </c>
      <c r="H82" s="140">
        <v>14</v>
      </c>
      <c r="I82" s="140">
        <v>7</v>
      </c>
      <c r="J82" s="140">
        <v>6</v>
      </c>
      <c r="K82" s="140">
        <v>162</v>
      </c>
      <c r="L82" s="140">
        <v>3</v>
      </c>
      <c r="M82" s="140">
        <v>1</v>
      </c>
      <c r="N82" s="140">
        <v>0</v>
      </c>
      <c r="O82" s="140">
        <v>0</v>
      </c>
      <c r="P82" s="140">
        <v>5</v>
      </c>
      <c r="Q82" s="140">
        <v>71</v>
      </c>
      <c r="R82" s="140">
        <v>181</v>
      </c>
      <c r="S82" s="140">
        <v>0</v>
      </c>
      <c r="T82" s="140">
        <v>6</v>
      </c>
      <c r="U82" s="140">
        <v>271</v>
      </c>
      <c r="V82" s="140">
        <v>525</v>
      </c>
      <c r="W82" s="141">
        <v>0.5161904761904762</v>
      </c>
      <c r="X82" s="8"/>
    </row>
    <row r="83" spans="1:27" s="150" customFormat="1" ht="17" customHeight="1" x14ac:dyDescent="0.35">
      <c r="A83" s="146" t="s">
        <v>246</v>
      </c>
      <c r="B83" s="147">
        <v>99</v>
      </c>
      <c r="C83" s="146">
        <v>2</v>
      </c>
      <c r="D83" s="148">
        <v>14</v>
      </c>
      <c r="E83" s="148">
        <v>35</v>
      </c>
      <c r="F83" s="148">
        <v>79</v>
      </c>
      <c r="G83" s="148">
        <v>20</v>
      </c>
      <c r="H83" s="148">
        <v>30</v>
      </c>
      <c r="I83" s="148">
        <v>15</v>
      </c>
      <c r="J83" s="148">
        <v>15</v>
      </c>
      <c r="K83" s="148">
        <v>293</v>
      </c>
      <c r="L83" s="148">
        <v>5</v>
      </c>
      <c r="M83" s="148">
        <v>2</v>
      </c>
      <c r="N83" s="148">
        <v>0</v>
      </c>
      <c r="O83" s="148">
        <v>1</v>
      </c>
      <c r="P83" s="148">
        <v>6</v>
      </c>
      <c r="Q83" s="148">
        <v>142</v>
      </c>
      <c r="R83" s="148">
        <v>329</v>
      </c>
      <c r="S83" s="148">
        <v>1</v>
      </c>
      <c r="T83" s="148">
        <v>26</v>
      </c>
      <c r="U83" s="148">
        <v>528</v>
      </c>
      <c r="V83" s="148">
        <v>1051</v>
      </c>
      <c r="W83" s="149">
        <v>0.50237868696479548</v>
      </c>
      <c r="X83" s="8"/>
      <c r="Z83" s="150">
        <v>329</v>
      </c>
      <c r="AA83" s="150">
        <v>142</v>
      </c>
    </row>
    <row r="84" spans="1:27" s="137" customFormat="1" ht="17" customHeight="1" x14ac:dyDescent="0.35">
      <c r="A84" s="142">
        <v>1</v>
      </c>
      <c r="B84" s="143">
        <v>100</v>
      </c>
      <c r="C84" s="142" t="s">
        <v>149</v>
      </c>
      <c r="D84" s="144">
        <v>112</v>
      </c>
      <c r="E84" s="144">
        <v>15</v>
      </c>
      <c r="F84" s="144">
        <v>48</v>
      </c>
      <c r="G84" s="144">
        <v>0</v>
      </c>
      <c r="H84" s="144">
        <v>31</v>
      </c>
      <c r="I84" s="144">
        <v>3</v>
      </c>
      <c r="J84" s="144">
        <v>13</v>
      </c>
      <c r="K84" s="144">
        <v>145</v>
      </c>
      <c r="L84" s="144">
        <v>5</v>
      </c>
      <c r="M84" s="144">
        <v>2</v>
      </c>
      <c r="N84" s="144">
        <v>1</v>
      </c>
      <c r="O84" s="144">
        <v>0</v>
      </c>
      <c r="P84" s="144">
        <v>7</v>
      </c>
      <c r="Q84" s="144">
        <v>71</v>
      </c>
      <c r="R84" s="144">
        <v>183</v>
      </c>
      <c r="S84" s="144">
        <v>0</v>
      </c>
      <c r="T84" s="144">
        <v>24</v>
      </c>
      <c r="U84" s="144">
        <v>294</v>
      </c>
      <c r="V84" s="144">
        <v>598</v>
      </c>
      <c r="W84" s="145">
        <v>0.49163879598662208</v>
      </c>
      <c r="X84" s="8"/>
    </row>
    <row r="85" spans="1:27" s="137" customFormat="1" ht="17" customHeight="1" x14ac:dyDescent="0.35">
      <c r="A85" s="138">
        <v>2</v>
      </c>
      <c r="B85" s="139">
        <v>100</v>
      </c>
      <c r="C85" s="138" t="s">
        <v>150</v>
      </c>
      <c r="D85" s="140">
        <v>99</v>
      </c>
      <c r="E85" s="140">
        <v>25</v>
      </c>
      <c r="F85" s="140">
        <v>53</v>
      </c>
      <c r="G85" s="140">
        <v>4</v>
      </c>
      <c r="H85" s="140">
        <v>37</v>
      </c>
      <c r="I85" s="140">
        <v>6</v>
      </c>
      <c r="J85" s="140">
        <v>10</v>
      </c>
      <c r="K85" s="140">
        <v>143</v>
      </c>
      <c r="L85" s="140">
        <v>1</v>
      </c>
      <c r="M85" s="140">
        <v>3</v>
      </c>
      <c r="N85" s="140">
        <v>0</v>
      </c>
      <c r="O85" s="140">
        <v>0</v>
      </c>
      <c r="P85" s="140">
        <v>5</v>
      </c>
      <c r="Q85" s="140">
        <v>86</v>
      </c>
      <c r="R85" s="140">
        <v>185</v>
      </c>
      <c r="S85" s="140">
        <v>0</v>
      </c>
      <c r="T85" s="140">
        <v>21</v>
      </c>
      <c r="U85" s="140">
        <v>308</v>
      </c>
      <c r="V85" s="140">
        <v>597</v>
      </c>
      <c r="W85" s="141">
        <v>0.51591289782244554</v>
      </c>
      <c r="X85" s="8"/>
    </row>
    <row r="86" spans="1:27" s="150" customFormat="1" ht="17" customHeight="1" x14ac:dyDescent="0.35">
      <c r="A86" s="146" t="s">
        <v>246</v>
      </c>
      <c r="B86" s="147">
        <v>100</v>
      </c>
      <c r="C86" s="146">
        <v>2</v>
      </c>
      <c r="D86" s="148">
        <v>14</v>
      </c>
      <c r="E86" s="148">
        <v>40</v>
      </c>
      <c r="F86" s="148">
        <v>101</v>
      </c>
      <c r="G86" s="148">
        <v>4</v>
      </c>
      <c r="H86" s="148">
        <v>68</v>
      </c>
      <c r="I86" s="148">
        <v>9</v>
      </c>
      <c r="J86" s="148">
        <v>23</v>
      </c>
      <c r="K86" s="148">
        <v>288</v>
      </c>
      <c r="L86" s="148">
        <v>6</v>
      </c>
      <c r="M86" s="148">
        <v>5</v>
      </c>
      <c r="N86" s="148">
        <v>1</v>
      </c>
      <c r="O86" s="148">
        <v>0</v>
      </c>
      <c r="P86" s="148">
        <v>12</v>
      </c>
      <c r="Q86" s="148">
        <v>157</v>
      </c>
      <c r="R86" s="148">
        <v>368</v>
      </c>
      <c r="S86" s="148">
        <v>0</v>
      </c>
      <c r="T86" s="148">
        <v>45</v>
      </c>
      <c r="U86" s="148">
        <v>602</v>
      </c>
      <c r="V86" s="148">
        <v>1195</v>
      </c>
      <c r="W86" s="149">
        <v>0.50376569037656904</v>
      </c>
      <c r="X86" s="8"/>
      <c r="Z86" s="150">
        <v>368</v>
      </c>
      <c r="AA86" s="150">
        <v>157</v>
      </c>
    </row>
    <row r="87" spans="1:27" s="137" customFormat="1" ht="17" customHeight="1" x14ac:dyDescent="0.35">
      <c r="A87" s="142">
        <v>1</v>
      </c>
      <c r="B87" s="143">
        <v>101</v>
      </c>
      <c r="C87" s="142" t="s">
        <v>149</v>
      </c>
      <c r="D87" s="144">
        <v>46</v>
      </c>
      <c r="E87" s="144">
        <v>4</v>
      </c>
      <c r="F87" s="144">
        <v>41</v>
      </c>
      <c r="G87" s="144">
        <v>8</v>
      </c>
      <c r="H87" s="144">
        <v>25</v>
      </c>
      <c r="I87" s="144">
        <v>9</v>
      </c>
      <c r="J87" s="144">
        <v>8</v>
      </c>
      <c r="K87" s="144">
        <v>76</v>
      </c>
      <c r="L87" s="144">
        <v>5</v>
      </c>
      <c r="M87" s="144">
        <v>0</v>
      </c>
      <c r="N87" s="144">
        <v>1</v>
      </c>
      <c r="O87" s="144">
        <v>0</v>
      </c>
      <c r="P87" s="144">
        <v>4</v>
      </c>
      <c r="Q87" s="144">
        <v>59</v>
      </c>
      <c r="R87" s="144">
        <v>105</v>
      </c>
      <c r="S87" s="144">
        <v>0</v>
      </c>
      <c r="T87" s="144">
        <v>23</v>
      </c>
      <c r="U87" s="144">
        <v>204</v>
      </c>
      <c r="V87" s="144">
        <v>466</v>
      </c>
      <c r="W87" s="145">
        <v>0.43776824034334766</v>
      </c>
      <c r="X87" s="8"/>
    </row>
    <row r="88" spans="1:27" s="150" customFormat="1" ht="17" customHeight="1" x14ac:dyDescent="0.35">
      <c r="A88" s="146" t="s">
        <v>246</v>
      </c>
      <c r="B88" s="147">
        <v>101</v>
      </c>
      <c r="C88" s="146">
        <v>1</v>
      </c>
      <c r="D88" s="148">
        <v>14</v>
      </c>
      <c r="E88" s="148">
        <v>4</v>
      </c>
      <c r="F88" s="148">
        <v>41</v>
      </c>
      <c r="G88" s="148">
        <v>8</v>
      </c>
      <c r="H88" s="148">
        <v>25</v>
      </c>
      <c r="I88" s="148">
        <v>9</v>
      </c>
      <c r="J88" s="148">
        <v>8</v>
      </c>
      <c r="K88" s="148">
        <v>76</v>
      </c>
      <c r="L88" s="148">
        <v>5</v>
      </c>
      <c r="M88" s="148">
        <v>0</v>
      </c>
      <c r="N88" s="148">
        <v>1</v>
      </c>
      <c r="O88" s="148">
        <v>0</v>
      </c>
      <c r="P88" s="148">
        <v>4</v>
      </c>
      <c r="Q88" s="148">
        <v>59</v>
      </c>
      <c r="R88" s="148">
        <v>105</v>
      </c>
      <c r="S88" s="148">
        <v>0</v>
      </c>
      <c r="T88" s="148">
        <v>23</v>
      </c>
      <c r="U88" s="148">
        <v>204</v>
      </c>
      <c r="V88" s="148">
        <v>466</v>
      </c>
      <c r="W88" s="149">
        <v>0.43776824034334766</v>
      </c>
      <c r="X88" s="8"/>
      <c r="Z88" s="150">
        <v>105</v>
      </c>
      <c r="AA88" s="150">
        <v>59</v>
      </c>
    </row>
    <row r="89" spans="1:27" s="137" customFormat="1" ht="17" customHeight="1" x14ac:dyDescent="0.35">
      <c r="A89" s="138">
        <v>1</v>
      </c>
      <c r="B89" s="139">
        <v>102</v>
      </c>
      <c r="C89" s="138" t="s">
        <v>149</v>
      </c>
      <c r="D89" s="140">
        <v>68</v>
      </c>
      <c r="E89" s="140">
        <v>9</v>
      </c>
      <c r="F89" s="140">
        <v>21</v>
      </c>
      <c r="G89" s="140">
        <v>10</v>
      </c>
      <c r="H89" s="140">
        <v>18</v>
      </c>
      <c r="I89" s="140">
        <v>16</v>
      </c>
      <c r="J89" s="140">
        <v>6</v>
      </c>
      <c r="K89" s="140">
        <v>82</v>
      </c>
      <c r="L89" s="140">
        <v>0</v>
      </c>
      <c r="M89" s="140">
        <v>0</v>
      </c>
      <c r="N89" s="140">
        <v>0</v>
      </c>
      <c r="O89" s="140">
        <v>0</v>
      </c>
      <c r="P89" s="140">
        <v>8</v>
      </c>
      <c r="Q89" s="140">
        <v>40</v>
      </c>
      <c r="R89" s="140">
        <v>108</v>
      </c>
      <c r="S89" s="140">
        <v>1</v>
      </c>
      <c r="T89" s="140">
        <v>13</v>
      </c>
      <c r="U89" s="140">
        <v>184</v>
      </c>
      <c r="V89" s="140">
        <v>450</v>
      </c>
      <c r="W89" s="141">
        <v>0.40888888888888891</v>
      </c>
      <c r="X89" s="8"/>
    </row>
    <row r="90" spans="1:27" s="150" customFormat="1" ht="17" customHeight="1" x14ac:dyDescent="0.35">
      <c r="A90" s="146" t="s">
        <v>246</v>
      </c>
      <c r="B90" s="147">
        <v>102</v>
      </c>
      <c r="C90" s="146">
        <v>1</v>
      </c>
      <c r="D90" s="148">
        <v>14</v>
      </c>
      <c r="E90" s="148">
        <v>9</v>
      </c>
      <c r="F90" s="148">
        <v>21</v>
      </c>
      <c r="G90" s="148">
        <v>10</v>
      </c>
      <c r="H90" s="148">
        <v>18</v>
      </c>
      <c r="I90" s="148">
        <v>16</v>
      </c>
      <c r="J90" s="148">
        <v>6</v>
      </c>
      <c r="K90" s="148">
        <v>82</v>
      </c>
      <c r="L90" s="148">
        <v>0</v>
      </c>
      <c r="M90" s="148">
        <v>0</v>
      </c>
      <c r="N90" s="148">
        <v>0</v>
      </c>
      <c r="O90" s="148">
        <v>0</v>
      </c>
      <c r="P90" s="148">
        <v>8</v>
      </c>
      <c r="Q90" s="148">
        <v>40</v>
      </c>
      <c r="R90" s="148">
        <v>108</v>
      </c>
      <c r="S90" s="148">
        <v>1</v>
      </c>
      <c r="T90" s="148">
        <v>13</v>
      </c>
      <c r="U90" s="148">
        <v>184</v>
      </c>
      <c r="V90" s="148">
        <v>450</v>
      </c>
      <c r="W90" s="149">
        <v>0.40888888888888891</v>
      </c>
      <c r="X90" s="8"/>
      <c r="Z90" s="150">
        <v>108</v>
      </c>
      <c r="AA90" s="150">
        <v>40</v>
      </c>
    </row>
    <row r="91" spans="1:27" s="137" customFormat="1" ht="17" customHeight="1" x14ac:dyDescent="0.35">
      <c r="A91" s="142">
        <v>1</v>
      </c>
      <c r="B91" s="143">
        <v>103</v>
      </c>
      <c r="C91" s="142" t="s">
        <v>149</v>
      </c>
      <c r="D91" s="144">
        <v>55</v>
      </c>
      <c r="E91" s="144">
        <v>18</v>
      </c>
      <c r="F91" s="144">
        <v>58</v>
      </c>
      <c r="G91" s="144">
        <v>6</v>
      </c>
      <c r="H91" s="144">
        <v>22</v>
      </c>
      <c r="I91" s="144">
        <v>11</v>
      </c>
      <c r="J91" s="144">
        <v>7</v>
      </c>
      <c r="K91" s="144">
        <v>116</v>
      </c>
      <c r="L91" s="144">
        <v>6</v>
      </c>
      <c r="M91" s="144">
        <v>1</v>
      </c>
      <c r="N91" s="144">
        <v>1</v>
      </c>
      <c r="O91" s="144">
        <v>0</v>
      </c>
      <c r="P91" s="144">
        <v>7</v>
      </c>
      <c r="Q91" s="144">
        <v>90</v>
      </c>
      <c r="R91" s="144">
        <v>145</v>
      </c>
      <c r="S91" s="144">
        <v>0</v>
      </c>
      <c r="T91" s="144">
        <v>37</v>
      </c>
      <c r="U91" s="144">
        <v>290</v>
      </c>
      <c r="V91" s="144">
        <v>716</v>
      </c>
      <c r="W91" s="145">
        <v>0.40502793296089384</v>
      </c>
      <c r="X91" s="8"/>
    </row>
    <row r="92" spans="1:27" s="150" customFormat="1" ht="17" customHeight="1" x14ac:dyDescent="0.35">
      <c r="A92" s="146" t="s">
        <v>246</v>
      </c>
      <c r="B92" s="147">
        <v>103</v>
      </c>
      <c r="C92" s="146">
        <v>1</v>
      </c>
      <c r="D92" s="148">
        <v>14</v>
      </c>
      <c r="E92" s="148">
        <v>18</v>
      </c>
      <c r="F92" s="148">
        <v>58</v>
      </c>
      <c r="G92" s="148">
        <v>6</v>
      </c>
      <c r="H92" s="148">
        <v>22</v>
      </c>
      <c r="I92" s="148">
        <v>11</v>
      </c>
      <c r="J92" s="148">
        <v>7</v>
      </c>
      <c r="K92" s="148">
        <v>116</v>
      </c>
      <c r="L92" s="148">
        <v>6</v>
      </c>
      <c r="M92" s="148">
        <v>1</v>
      </c>
      <c r="N92" s="148">
        <v>1</v>
      </c>
      <c r="O92" s="148">
        <v>0</v>
      </c>
      <c r="P92" s="148">
        <v>7</v>
      </c>
      <c r="Q92" s="148">
        <v>90</v>
      </c>
      <c r="R92" s="148">
        <v>145</v>
      </c>
      <c r="S92" s="148">
        <v>0</v>
      </c>
      <c r="T92" s="148">
        <v>37</v>
      </c>
      <c r="U92" s="148">
        <v>290</v>
      </c>
      <c r="V92" s="148">
        <v>716</v>
      </c>
      <c r="W92" s="149">
        <v>0.40502793296089384</v>
      </c>
      <c r="X92" s="8"/>
      <c r="Z92" s="150">
        <v>145</v>
      </c>
      <c r="AA92" s="150">
        <v>90</v>
      </c>
    </row>
    <row r="93" spans="1:27" s="137" customFormat="1" ht="17" customHeight="1" x14ac:dyDescent="0.35">
      <c r="A93" s="138">
        <v>1</v>
      </c>
      <c r="B93" s="139">
        <v>104</v>
      </c>
      <c r="C93" s="138" t="s">
        <v>149</v>
      </c>
      <c r="D93" s="140">
        <v>10</v>
      </c>
      <c r="E93" s="140">
        <v>8</v>
      </c>
      <c r="F93" s="140">
        <v>26</v>
      </c>
      <c r="G93" s="140">
        <v>3</v>
      </c>
      <c r="H93" s="140">
        <v>2</v>
      </c>
      <c r="I93" s="140">
        <v>5</v>
      </c>
      <c r="J93" s="140">
        <v>12</v>
      </c>
      <c r="K93" s="140">
        <v>31</v>
      </c>
      <c r="L93" s="140">
        <v>4</v>
      </c>
      <c r="M93" s="140">
        <v>3</v>
      </c>
      <c r="N93" s="140">
        <v>0</v>
      </c>
      <c r="O93" s="140">
        <v>0</v>
      </c>
      <c r="P93" s="140">
        <v>1</v>
      </c>
      <c r="Q93" s="140">
        <v>44</v>
      </c>
      <c r="R93" s="140">
        <v>34</v>
      </c>
      <c r="S93" s="140">
        <v>0</v>
      </c>
      <c r="T93" s="140">
        <v>7</v>
      </c>
      <c r="U93" s="140">
        <v>102</v>
      </c>
      <c r="V93" s="140">
        <v>205</v>
      </c>
      <c r="W93" s="141">
        <v>0.4975609756097561</v>
      </c>
      <c r="X93" s="8"/>
    </row>
    <row r="94" spans="1:27" s="150" customFormat="1" ht="17" customHeight="1" x14ac:dyDescent="0.35">
      <c r="A94" s="146" t="s">
        <v>246</v>
      </c>
      <c r="B94" s="147">
        <v>104</v>
      </c>
      <c r="C94" s="146">
        <v>1</v>
      </c>
      <c r="D94" s="148">
        <v>14</v>
      </c>
      <c r="E94" s="148">
        <v>8</v>
      </c>
      <c r="F94" s="148">
        <v>26</v>
      </c>
      <c r="G94" s="148">
        <v>3</v>
      </c>
      <c r="H94" s="148">
        <v>2</v>
      </c>
      <c r="I94" s="148">
        <v>5</v>
      </c>
      <c r="J94" s="148">
        <v>12</v>
      </c>
      <c r="K94" s="148">
        <v>31</v>
      </c>
      <c r="L94" s="148">
        <v>4</v>
      </c>
      <c r="M94" s="148">
        <v>3</v>
      </c>
      <c r="N94" s="148">
        <v>0</v>
      </c>
      <c r="O94" s="148">
        <v>0</v>
      </c>
      <c r="P94" s="148">
        <v>1</v>
      </c>
      <c r="Q94" s="148">
        <v>44</v>
      </c>
      <c r="R94" s="148">
        <v>34</v>
      </c>
      <c r="S94" s="148">
        <v>0</v>
      </c>
      <c r="T94" s="148">
        <v>7</v>
      </c>
      <c r="U94" s="148">
        <v>102</v>
      </c>
      <c r="V94" s="148">
        <v>205</v>
      </c>
      <c r="W94" s="149">
        <v>0.4975609756097561</v>
      </c>
      <c r="X94" s="8"/>
      <c r="Z94" s="150">
        <v>44</v>
      </c>
      <c r="AA94" s="150">
        <v>34</v>
      </c>
    </row>
    <row r="95" spans="1:27" s="137" customFormat="1" ht="17" customHeight="1" x14ac:dyDescent="0.35">
      <c r="A95" s="142">
        <v>1</v>
      </c>
      <c r="B95" s="143">
        <v>105</v>
      </c>
      <c r="C95" s="142" t="s">
        <v>149</v>
      </c>
      <c r="D95" s="144">
        <v>56</v>
      </c>
      <c r="E95" s="144">
        <v>17</v>
      </c>
      <c r="F95" s="144">
        <v>27</v>
      </c>
      <c r="G95" s="144">
        <v>9</v>
      </c>
      <c r="H95" s="144">
        <v>11</v>
      </c>
      <c r="I95" s="144">
        <v>4</v>
      </c>
      <c r="J95" s="144">
        <v>11</v>
      </c>
      <c r="K95" s="144">
        <v>97</v>
      </c>
      <c r="L95" s="144">
        <v>1</v>
      </c>
      <c r="M95" s="144">
        <v>0</v>
      </c>
      <c r="N95" s="144">
        <v>0</v>
      </c>
      <c r="O95" s="144">
        <v>0</v>
      </c>
      <c r="P95" s="144">
        <v>2</v>
      </c>
      <c r="Q95" s="144">
        <v>54</v>
      </c>
      <c r="R95" s="144">
        <v>110</v>
      </c>
      <c r="S95" s="144">
        <v>0</v>
      </c>
      <c r="T95" s="144">
        <v>16</v>
      </c>
      <c r="U95" s="144">
        <v>195</v>
      </c>
      <c r="V95" s="144">
        <v>397</v>
      </c>
      <c r="W95" s="145">
        <v>0.49118387909319899</v>
      </c>
      <c r="X95" s="8"/>
    </row>
    <row r="96" spans="1:27" s="137" customFormat="1" ht="17" customHeight="1" x14ac:dyDescent="0.35">
      <c r="A96" s="138">
        <v>2</v>
      </c>
      <c r="B96" s="139">
        <v>105</v>
      </c>
      <c r="C96" s="138" t="s">
        <v>150</v>
      </c>
      <c r="D96" s="140">
        <v>36</v>
      </c>
      <c r="E96" s="140">
        <v>10</v>
      </c>
      <c r="F96" s="140">
        <v>33</v>
      </c>
      <c r="G96" s="140">
        <v>4</v>
      </c>
      <c r="H96" s="140">
        <v>16</v>
      </c>
      <c r="I96" s="140">
        <v>1</v>
      </c>
      <c r="J96" s="140">
        <v>12</v>
      </c>
      <c r="K96" s="140">
        <v>72</v>
      </c>
      <c r="L96" s="140">
        <v>1</v>
      </c>
      <c r="M96" s="140">
        <v>5</v>
      </c>
      <c r="N96" s="140">
        <v>0</v>
      </c>
      <c r="O96" s="140">
        <v>0</v>
      </c>
      <c r="P96" s="140">
        <v>1</v>
      </c>
      <c r="Q96" s="140">
        <v>53</v>
      </c>
      <c r="R96" s="140">
        <v>89</v>
      </c>
      <c r="S96" s="140">
        <v>1</v>
      </c>
      <c r="T96" s="140">
        <v>14</v>
      </c>
      <c r="U96" s="140">
        <v>170</v>
      </c>
      <c r="V96" s="140">
        <v>396</v>
      </c>
      <c r="W96" s="141">
        <v>0.42929292929292928</v>
      </c>
      <c r="X96" s="8"/>
    </row>
    <row r="97" spans="1:27" s="150" customFormat="1" ht="17" customHeight="1" x14ac:dyDescent="0.35">
      <c r="A97" s="146" t="s">
        <v>246</v>
      </c>
      <c r="B97" s="147">
        <v>105</v>
      </c>
      <c r="C97" s="146">
        <v>2</v>
      </c>
      <c r="D97" s="148">
        <v>14</v>
      </c>
      <c r="E97" s="148">
        <v>27</v>
      </c>
      <c r="F97" s="148">
        <v>60</v>
      </c>
      <c r="G97" s="148">
        <v>13</v>
      </c>
      <c r="H97" s="148">
        <v>27</v>
      </c>
      <c r="I97" s="148">
        <v>5</v>
      </c>
      <c r="J97" s="148">
        <v>23</v>
      </c>
      <c r="K97" s="148">
        <v>169</v>
      </c>
      <c r="L97" s="148">
        <v>2</v>
      </c>
      <c r="M97" s="148">
        <v>5</v>
      </c>
      <c r="N97" s="148">
        <v>0</v>
      </c>
      <c r="O97" s="148">
        <v>0</v>
      </c>
      <c r="P97" s="148">
        <v>3</v>
      </c>
      <c r="Q97" s="148">
        <v>107</v>
      </c>
      <c r="R97" s="148">
        <v>199</v>
      </c>
      <c r="S97" s="148">
        <v>1</v>
      </c>
      <c r="T97" s="148">
        <v>30</v>
      </c>
      <c r="U97" s="148">
        <v>365</v>
      </c>
      <c r="V97" s="148">
        <v>793</v>
      </c>
      <c r="W97" s="149">
        <v>0.46027742749054223</v>
      </c>
      <c r="X97" s="8"/>
      <c r="Z97" s="150">
        <v>199</v>
      </c>
      <c r="AA97" s="150">
        <v>107</v>
      </c>
    </row>
    <row r="98" spans="1:27" s="137" customFormat="1" ht="17" customHeight="1" x14ac:dyDescent="0.35">
      <c r="A98" s="142">
        <v>1</v>
      </c>
      <c r="B98" s="143">
        <v>106</v>
      </c>
      <c r="C98" s="142" t="s">
        <v>149</v>
      </c>
      <c r="D98" s="144">
        <v>107</v>
      </c>
      <c r="E98" s="144">
        <v>17</v>
      </c>
      <c r="F98" s="144">
        <v>57</v>
      </c>
      <c r="G98" s="144">
        <v>4</v>
      </c>
      <c r="H98" s="144">
        <v>17</v>
      </c>
      <c r="I98" s="144">
        <v>8</v>
      </c>
      <c r="J98" s="144">
        <v>22</v>
      </c>
      <c r="K98" s="144">
        <v>169</v>
      </c>
      <c r="L98" s="144">
        <v>1</v>
      </c>
      <c r="M98" s="144">
        <v>4</v>
      </c>
      <c r="N98" s="144">
        <v>0</v>
      </c>
      <c r="O98" s="144">
        <v>0</v>
      </c>
      <c r="P98" s="144">
        <v>4</v>
      </c>
      <c r="Q98" s="144">
        <v>83</v>
      </c>
      <c r="R98" s="144">
        <v>190</v>
      </c>
      <c r="S98" s="144">
        <v>0</v>
      </c>
      <c r="T98" s="144">
        <v>21</v>
      </c>
      <c r="U98" s="144">
        <v>324</v>
      </c>
      <c r="V98" s="144">
        <v>684</v>
      </c>
      <c r="W98" s="145">
        <v>0.47368421052631576</v>
      </c>
      <c r="X98" s="8"/>
    </row>
    <row r="99" spans="1:27" s="150" customFormat="1" ht="17" customHeight="1" x14ac:dyDescent="0.35">
      <c r="A99" s="146" t="s">
        <v>246</v>
      </c>
      <c r="B99" s="147">
        <v>106</v>
      </c>
      <c r="C99" s="146">
        <v>1</v>
      </c>
      <c r="D99" s="148">
        <v>14</v>
      </c>
      <c r="E99" s="148">
        <v>17</v>
      </c>
      <c r="F99" s="148">
        <v>57</v>
      </c>
      <c r="G99" s="148">
        <v>4</v>
      </c>
      <c r="H99" s="148">
        <v>17</v>
      </c>
      <c r="I99" s="148">
        <v>8</v>
      </c>
      <c r="J99" s="148">
        <v>22</v>
      </c>
      <c r="K99" s="148">
        <v>169</v>
      </c>
      <c r="L99" s="148">
        <v>1</v>
      </c>
      <c r="M99" s="148">
        <v>4</v>
      </c>
      <c r="N99" s="148">
        <v>0</v>
      </c>
      <c r="O99" s="148">
        <v>0</v>
      </c>
      <c r="P99" s="148">
        <v>4</v>
      </c>
      <c r="Q99" s="148">
        <v>83</v>
      </c>
      <c r="R99" s="148">
        <v>190</v>
      </c>
      <c r="S99" s="148">
        <v>0</v>
      </c>
      <c r="T99" s="148">
        <v>21</v>
      </c>
      <c r="U99" s="148">
        <v>324</v>
      </c>
      <c r="V99" s="148">
        <v>684</v>
      </c>
      <c r="W99" s="149">
        <v>0.47368421052631576</v>
      </c>
      <c r="X99" s="8"/>
      <c r="Z99" s="150">
        <v>190</v>
      </c>
      <c r="AA99" s="150">
        <v>83</v>
      </c>
    </row>
    <row r="100" spans="1:27" s="137" customFormat="1" ht="17" customHeight="1" x14ac:dyDescent="0.35">
      <c r="A100" s="138">
        <v>1</v>
      </c>
      <c r="B100" s="139">
        <v>107</v>
      </c>
      <c r="C100" s="138" t="s">
        <v>149</v>
      </c>
      <c r="D100" s="140">
        <v>46</v>
      </c>
      <c r="E100" s="140">
        <v>9</v>
      </c>
      <c r="F100" s="140">
        <v>26</v>
      </c>
      <c r="G100" s="140">
        <v>0</v>
      </c>
      <c r="H100" s="140">
        <v>4</v>
      </c>
      <c r="I100" s="140">
        <v>5</v>
      </c>
      <c r="J100" s="140">
        <v>1</v>
      </c>
      <c r="K100" s="140">
        <v>77</v>
      </c>
      <c r="L100" s="140">
        <v>0</v>
      </c>
      <c r="M100" s="140">
        <v>0</v>
      </c>
      <c r="N100" s="140">
        <v>0</v>
      </c>
      <c r="O100" s="140">
        <v>0</v>
      </c>
      <c r="P100" s="140">
        <v>0</v>
      </c>
      <c r="Q100" s="140">
        <v>35</v>
      </c>
      <c r="R100" s="140">
        <v>81</v>
      </c>
      <c r="S100" s="140">
        <v>0</v>
      </c>
      <c r="T100" s="140">
        <v>10</v>
      </c>
      <c r="U100" s="140">
        <v>132</v>
      </c>
      <c r="V100" s="140">
        <v>256</v>
      </c>
      <c r="W100" s="141">
        <v>0.515625</v>
      </c>
      <c r="X100" s="8"/>
    </row>
    <row r="101" spans="1:27" s="150" customFormat="1" ht="17" customHeight="1" x14ac:dyDescent="0.35">
      <c r="A101" s="146" t="s">
        <v>246</v>
      </c>
      <c r="B101" s="147">
        <v>107</v>
      </c>
      <c r="C101" s="146">
        <v>1</v>
      </c>
      <c r="D101" s="148">
        <v>14</v>
      </c>
      <c r="E101" s="148">
        <v>9</v>
      </c>
      <c r="F101" s="148">
        <v>26</v>
      </c>
      <c r="G101" s="148">
        <v>0</v>
      </c>
      <c r="H101" s="148">
        <v>4</v>
      </c>
      <c r="I101" s="148">
        <v>5</v>
      </c>
      <c r="J101" s="148">
        <v>1</v>
      </c>
      <c r="K101" s="148">
        <v>77</v>
      </c>
      <c r="L101" s="148">
        <v>0</v>
      </c>
      <c r="M101" s="148">
        <v>0</v>
      </c>
      <c r="N101" s="148">
        <v>0</v>
      </c>
      <c r="O101" s="148">
        <v>0</v>
      </c>
      <c r="P101" s="148">
        <v>0</v>
      </c>
      <c r="Q101" s="148">
        <v>35</v>
      </c>
      <c r="R101" s="148">
        <v>81</v>
      </c>
      <c r="S101" s="148">
        <v>0</v>
      </c>
      <c r="T101" s="148">
        <v>10</v>
      </c>
      <c r="U101" s="148">
        <v>132</v>
      </c>
      <c r="V101" s="148">
        <v>256</v>
      </c>
      <c r="W101" s="149">
        <v>0.515625</v>
      </c>
      <c r="X101" s="8"/>
      <c r="Z101" s="150">
        <v>81</v>
      </c>
      <c r="AA101" s="150">
        <v>35</v>
      </c>
    </row>
    <row r="102" spans="1:27" s="246" customFormat="1" ht="33" customHeight="1" x14ac:dyDescent="0.35">
      <c r="A102" s="241" t="s">
        <v>247</v>
      </c>
      <c r="B102" s="242">
        <v>37</v>
      </c>
      <c r="C102" s="242">
        <v>56</v>
      </c>
      <c r="D102" s="243">
        <v>3931</v>
      </c>
      <c r="E102" s="243">
        <v>882</v>
      </c>
      <c r="F102" s="243">
        <v>2292</v>
      </c>
      <c r="G102" s="243">
        <v>596</v>
      </c>
      <c r="H102" s="243">
        <v>1478</v>
      </c>
      <c r="I102" s="243">
        <v>374</v>
      </c>
      <c r="J102" s="243">
        <v>654</v>
      </c>
      <c r="K102" s="243">
        <v>6248</v>
      </c>
      <c r="L102" s="243">
        <v>148</v>
      </c>
      <c r="M102" s="243">
        <v>51</v>
      </c>
      <c r="N102" s="243">
        <v>6</v>
      </c>
      <c r="O102" s="243">
        <v>4</v>
      </c>
      <c r="P102" s="243">
        <v>184</v>
      </c>
      <c r="Q102" s="243">
        <v>3979</v>
      </c>
      <c r="R102" s="243">
        <v>7910</v>
      </c>
      <c r="S102" s="243">
        <v>12</v>
      </c>
      <c r="T102" s="243">
        <v>737</v>
      </c>
      <c r="U102" s="243">
        <v>13666</v>
      </c>
      <c r="V102" s="243">
        <v>26831</v>
      </c>
      <c r="W102" s="244">
        <v>0.50933621557154041</v>
      </c>
      <c r="X102" s="245"/>
      <c r="Z102" s="86">
        <v>7910</v>
      </c>
      <c r="AA102" s="86">
        <v>3979</v>
      </c>
    </row>
    <row r="103" spans="1:27" s="137" customFormat="1" ht="17" customHeight="1" x14ac:dyDescent="0.35">
      <c r="A103" s="142">
        <v>1</v>
      </c>
      <c r="B103" s="143">
        <v>420</v>
      </c>
      <c r="C103" s="142" t="s">
        <v>149</v>
      </c>
      <c r="D103" s="144">
        <v>20</v>
      </c>
      <c r="E103" s="144">
        <v>35</v>
      </c>
      <c r="F103" s="144">
        <v>90</v>
      </c>
      <c r="G103" s="144">
        <v>10</v>
      </c>
      <c r="H103" s="144">
        <v>39</v>
      </c>
      <c r="I103" s="144">
        <v>8</v>
      </c>
      <c r="J103" s="144">
        <v>7</v>
      </c>
      <c r="K103" s="144">
        <v>81</v>
      </c>
      <c r="L103" s="144">
        <v>7</v>
      </c>
      <c r="M103" s="144">
        <v>1</v>
      </c>
      <c r="N103" s="144">
        <v>0</v>
      </c>
      <c r="O103" s="144">
        <v>0</v>
      </c>
      <c r="P103" s="144">
        <v>3</v>
      </c>
      <c r="Q103" s="144">
        <v>143</v>
      </c>
      <c r="R103" s="144">
        <v>123</v>
      </c>
      <c r="S103" s="144">
        <v>0</v>
      </c>
      <c r="T103" s="144">
        <v>13</v>
      </c>
      <c r="U103" s="144">
        <v>294</v>
      </c>
      <c r="V103" s="144">
        <v>529</v>
      </c>
      <c r="W103" s="145">
        <v>0.55576559546313797</v>
      </c>
      <c r="X103" s="8"/>
    </row>
    <row r="104" spans="1:27" s="137" customFormat="1" ht="17" customHeight="1" x14ac:dyDescent="0.35">
      <c r="A104" s="138">
        <v>2</v>
      </c>
      <c r="B104" s="139">
        <v>420</v>
      </c>
      <c r="C104" s="138" t="s">
        <v>150</v>
      </c>
      <c r="D104" s="140">
        <v>16</v>
      </c>
      <c r="E104" s="140">
        <v>16</v>
      </c>
      <c r="F104" s="140">
        <v>113</v>
      </c>
      <c r="G104" s="140">
        <v>12</v>
      </c>
      <c r="H104" s="140">
        <v>38</v>
      </c>
      <c r="I104" s="140">
        <v>3</v>
      </c>
      <c r="J104" s="140">
        <v>17</v>
      </c>
      <c r="K104" s="140">
        <v>82</v>
      </c>
      <c r="L104" s="140">
        <v>0</v>
      </c>
      <c r="M104" s="140">
        <v>0</v>
      </c>
      <c r="N104" s="140">
        <v>0</v>
      </c>
      <c r="O104" s="140">
        <v>1</v>
      </c>
      <c r="P104" s="140">
        <v>6</v>
      </c>
      <c r="Q104" s="140">
        <v>142</v>
      </c>
      <c r="R104" s="140">
        <v>126</v>
      </c>
      <c r="S104" s="140">
        <v>0</v>
      </c>
      <c r="T104" s="140">
        <v>11</v>
      </c>
      <c r="U104" s="140">
        <v>299</v>
      </c>
      <c r="V104" s="140">
        <v>529</v>
      </c>
      <c r="W104" s="141">
        <v>0.56521739130434778</v>
      </c>
      <c r="X104" s="8"/>
    </row>
    <row r="105" spans="1:27" s="150" customFormat="1" ht="17" customHeight="1" x14ac:dyDescent="0.35">
      <c r="A105" s="146" t="s">
        <v>248</v>
      </c>
      <c r="B105" s="147">
        <v>420</v>
      </c>
      <c r="C105" s="146">
        <v>2</v>
      </c>
      <c r="D105" s="148">
        <v>14</v>
      </c>
      <c r="E105" s="148">
        <v>51</v>
      </c>
      <c r="F105" s="148">
        <v>203</v>
      </c>
      <c r="G105" s="148">
        <v>22</v>
      </c>
      <c r="H105" s="148">
        <v>77</v>
      </c>
      <c r="I105" s="148">
        <v>11</v>
      </c>
      <c r="J105" s="148">
        <v>24</v>
      </c>
      <c r="K105" s="148">
        <v>163</v>
      </c>
      <c r="L105" s="148">
        <v>7</v>
      </c>
      <c r="M105" s="148">
        <v>1</v>
      </c>
      <c r="N105" s="148">
        <v>0</v>
      </c>
      <c r="O105" s="148">
        <v>1</v>
      </c>
      <c r="P105" s="148">
        <v>9</v>
      </c>
      <c r="Q105" s="148">
        <v>285</v>
      </c>
      <c r="R105" s="148">
        <v>249</v>
      </c>
      <c r="S105" s="148">
        <v>0</v>
      </c>
      <c r="T105" s="148">
        <v>24</v>
      </c>
      <c r="U105" s="148">
        <v>593</v>
      </c>
      <c r="V105" s="148">
        <v>1058</v>
      </c>
      <c r="W105" s="149">
        <v>0.56049149338374293</v>
      </c>
      <c r="X105" s="8"/>
      <c r="Z105" s="150">
        <v>285</v>
      </c>
      <c r="AA105" s="150">
        <v>249</v>
      </c>
    </row>
    <row r="106" spans="1:27" s="137" customFormat="1" ht="17" customHeight="1" x14ac:dyDescent="0.35">
      <c r="A106" s="142">
        <v>1</v>
      </c>
      <c r="B106" s="143">
        <v>422</v>
      </c>
      <c r="C106" s="142" t="s">
        <v>149</v>
      </c>
      <c r="D106" s="144">
        <v>6</v>
      </c>
      <c r="E106" s="144">
        <v>37</v>
      </c>
      <c r="F106" s="144">
        <v>86</v>
      </c>
      <c r="G106" s="144">
        <v>6</v>
      </c>
      <c r="H106" s="144">
        <v>14</v>
      </c>
      <c r="I106" s="144">
        <v>9</v>
      </c>
      <c r="J106" s="144">
        <v>4</v>
      </c>
      <c r="K106" s="144">
        <v>120</v>
      </c>
      <c r="L106" s="144">
        <v>0</v>
      </c>
      <c r="M106" s="144">
        <v>1</v>
      </c>
      <c r="N106" s="144">
        <v>0</v>
      </c>
      <c r="O106" s="144">
        <v>0</v>
      </c>
      <c r="P106" s="144">
        <v>2</v>
      </c>
      <c r="Q106" s="144">
        <v>130</v>
      </c>
      <c r="R106" s="144">
        <v>136</v>
      </c>
      <c r="S106" s="144">
        <v>0</v>
      </c>
      <c r="T106" s="144">
        <v>12</v>
      </c>
      <c r="U106" s="144">
        <v>291</v>
      </c>
      <c r="V106" s="144">
        <v>486</v>
      </c>
      <c r="W106" s="145">
        <v>0.59876543209876543</v>
      </c>
      <c r="X106" s="8"/>
    </row>
    <row r="107" spans="1:27" s="137" customFormat="1" ht="17" customHeight="1" x14ac:dyDescent="0.35">
      <c r="A107" s="138">
        <v>2</v>
      </c>
      <c r="B107" s="139">
        <v>422</v>
      </c>
      <c r="C107" s="138" t="s">
        <v>150</v>
      </c>
      <c r="D107" s="140">
        <v>55</v>
      </c>
      <c r="E107" s="140">
        <v>36</v>
      </c>
      <c r="F107" s="140">
        <v>73</v>
      </c>
      <c r="G107" s="140">
        <v>4</v>
      </c>
      <c r="H107" s="140">
        <v>27</v>
      </c>
      <c r="I107" s="140">
        <v>11</v>
      </c>
      <c r="J107" s="140">
        <v>4</v>
      </c>
      <c r="K107" s="140">
        <v>140</v>
      </c>
      <c r="L107" s="140">
        <v>1</v>
      </c>
      <c r="M107" s="140">
        <v>0</v>
      </c>
      <c r="N107" s="140">
        <v>0</v>
      </c>
      <c r="O107" s="140">
        <v>0</v>
      </c>
      <c r="P107" s="140">
        <v>2</v>
      </c>
      <c r="Q107" s="140">
        <v>114</v>
      </c>
      <c r="R107" s="140">
        <v>169</v>
      </c>
      <c r="S107" s="140">
        <v>0</v>
      </c>
      <c r="T107" s="140">
        <v>9</v>
      </c>
      <c r="U107" s="140">
        <v>307</v>
      </c>
      <c r="V107" s="140">
        <v>485</v>
      </c>
      <c r="W107" s="141">
        <v>0.63298969072164946</v>
      </c>
      <c r="X107" s="8"/>
    </row>
    <row r="108" spans="1:27" s="150" customFormat="1" ht="17" customHeight="1" x14ac:dyDescent="0.35">
      <c r="A108" s="146" t="s">
        <v>248</v>
      </c>
      <c r="B108" s="147">
        <v>422</v>
      </c>
      <c r="C108" s="146">
        <v>2</v>
      </c>
      <c r="D108" s="148">
        <v>14</v>
      </c>
      <c r="E108" s="148">
        <v>73</v>
      </c>
      <c r="F108" s="148">
        <v>159</v>
      </c>
      <c r="G108" s="148">
        <v>10</v>
      </c>
      <c r="H108" s="148">
        <v>41</v>
      </c>
      <c r="I108" s="148">
        <v>20</v>
      </c>
      <c r="J108" s="148">
        <v>8</v>
      </c>
      <c r="K108" s="148">
        <v>260</v>
      </c>
      <c r="L108" s="148">
        <v>1</v>
      </c>
      <c r="M108" s="148">
        <v>1</v>
      </c>
      <c r="N108" s="148">
        <v>0</v>
      </c>
      <c r="O108" s="148">
        <v>0</v>
      </c>
      <c r="P108" s="148">
        <v>4</v>
      </c>
      <c r="Q108" s="148">
        <v>244</v>
      </c>
      <c r="R108" s="148">
        <v>305</v>
      </c>
      <c r="S108" s="148">
        <v>0</v>
      </c>
      <c r="T108" s="148">
        <v>21</v>
      </c>
      <c r="U108" s="148">
        <v>598</v>
      </c>
      <c r="V108" s="148">
        <v>971</v>
      </c>
      <c r="W108" s="149">
        <v>0.61585993820803298</v>
      </c>
      <c r="X108" s="8"/>
      <c r="Z108" s="150">
        <v>305</v>
      </c>
      <c r="AA108" s="150">
        <v>244</v>
      </c>
    </row>
    <row r="109" spans="1:27" s="137" customFormat="1" ht="17" customHeight="1" x14ac:dyDescent="0.35">
      <c r="A109" s="142">
        <v>1</v>
      </c>
      <c r="B109" s="143">
        <v>423</v>
      </c>
      <c r="C109" s="142" t="s">
        <v>149</v>
      </c>
      <c r="D109" s="144">
        <v>108</v>
      </c>
      <c r="E109" s="144">
        <v>17</v>
      </c>
      <c r="F109" s="144">
        <v>19</v>
      </c>
      <c r="G109" s="144">
        <v>8</v>
      </c>
      <c r="H109" s="144">
        <v>46</v>
      </c>
      <c r="I109" s="144">
        <v>1</v>
      </c>
      <c r="J109" s="144">
        <v>2</v>
      </c>
      <c r="K109" s="144">
        <v>107</v>
      </c>
      <c r="L109" s="144">
        <v>1</v>
      </c>
      <c r="M109" s="144">
        <v>2</v>
      </c>
      <c r="N109" s="144">
        <v>0</v>
      </c>
      <c r="O109" s="144">
        <v>0</v>
      </c>
      <c r="P109" s="144">
        <v>2</v>
      </c>
      <c r="Q109" s="144">
        <v>47</v>
      </c>
      <c r="R109" s="144">
        <v>155</v>
      </c>
      <c r="S109" s="144">
        <v>0</v>
      </c>
      <c r="T109" s="144">
        <v>7</v>
      </c>
      <c r="U109" s="144">
        <v>212</v>
      </c>
      <c r="V109" s="144">
        <v>315</v>
      </c>
      <c r="W109" s="145">
        <v>0.67301587301587307</v>
      </c>
      <c r="X109" s="8"/>
    </row>
    <row r="110" spans="1:27" s="150" customFormat="1" ht="17" customHeight="1" x14ac:dyDescent="0.35">
      <c r="A110" s="146" t="s">
        <v>248</v>
      </c>
      <c r="B110" s="147">
        <v>423</v>
      </c>
      <c r="C110" s="146">
        <v>1</v>
      </c>
      <c r="D110" s="148">
        <v>14</v>
      </c>
      <c r="E110" s="148">
        <v>17</v>
      </c>
      <c r="F110" s="148">
        <v>19</v>
      </c>
      <c r="G110" s="148">
        <v>8</v>
      </c>
      <c r="H110" s="148">
        <v>46</v>
      </c>
      <c r="I110" s="148">
        <v>1</v>
      </c>
      <c r="J110" s="148">
        <v>2</v>
      </c>
      <c r="K110" s="148">
        <v>107</v>
      </c>
      <c r="L110" s="148">
        <v>1</v>
      </c>
      <c r="M110" s="148">
        <v>2</v>
      </c>
      <c r="N110" s="148">
        <v>0</v>
      </c>
      <c r="O110" s="148">
        <v>0</v>
      </c>
      <c r="P110" s="148">
        <v>2</v>
      </c>
      <c r="Q110" s="148">
        <v>47</v>
      </c>
      <c r="R110" s="148">
        <v>155</v>
      </c>
      <c r="S110" s="148">
        <v>0</v>
      </c>
      <c r="T110" s="148">
        <v>7</v>
      </c>
      <c r="U110" s="148">
        <v>212</v>
      </c>
      <c r="V110" s="148">
        <v>315</v>
      </c>
      <c r="W110" s="149">
        <v>0.67301587301587307</v>
      </c>
      <c r="X110" s="8"/>
      <c r="Z110" s="150">
        <v>155</v>
      </c>
      <c r="AA110" s="150">
        <v>47</v>
      </c>
    </row>
    <row r="111" spans="1:27" s="137" customFormat="1" ht="17" customHeight="1" x14ac:dyDescent="0.35">
      <c r="A111" s="138">
        <v>1</v>
      </c>
      <c r="B111" s="139">
        <v>424</v>
      </c>
      <c r="C111" s="138" t="s">
        <v>149</v>
      </c>
      <c r="D111" s="140">
        <v>60</v>
      </c>
      <c r="E111" s="140">
        <v>9</v>
      </c>
      <c r="F111" s="140">
        <v>98</v>
      </c>
      <c r="G111" s="140">
        <v>4</v>
      </c>
      <c r="H111" s="140">
        <v>31</v>
      </c>
      <c r="I111" s="140">
        <v>3</v>
      </c>
      <c r="J111" s="140">
        <v>4</v>
      </c>
      <c r="K111" s="140">
        <v>139</v>
      </c>
      <c r="L111" s="140">
        <v>1</v>
      </c>
      <c r="M111" s="140">
        <v>2</v>
      </c>
      <c r="N111" s="140">
        <v>0</v>
      </c>
      <c r="O111" s="140">
        <v>0</v>
      </c>
      <c r="P111" s="140">
        <v>4</v>
      </c>
      <c r="Q111" s="140">
        <v>114</v>
      </c>
      <c r="R111" s="140">
        <v>174</v>
      </c>
      <c r="S111" s="140">
        <v>0</v>
      </c>
      <c r="T111" s="140">
        <v>15</v>
      </c>
      <c r="U111" s="140">
        <v>310</v>
      </c>
      <c r="V111" s="140">
        <v>455</v>
      </c>
      <c r="W111" s="141">
        <v>0.68131868131868134</v>
      </c>
      <c r="X111" s="8"/>
    </row>
    <row r="112" spans="1:27" s="137" customFormat="1" ht="17" customHeight="1" x14ac:dyDescent="0.35">
      <c r="A112" s="142">
        <v>2</v>
      </c>
      <c r="B112" s="143">
        <v>424</v>
      </c>
      <c r="C112" s="142" t="s">
        <v>150</v>
      </c>
      <c r="D112" s="144">
        <v>26</v>
      </c>
      <c r="E112" s="144">
        <v>16</v>
      </c>
      <c r="F112" s="144">
        <v>97</v>
      </c>
      <c r="G112" s="144">
        <v>4</v>
      </c>
      <c r="H112" s="144">
        <v>25</v>
      </c>
      <c r="I112" s="144">
        <v>3</v>
      </c>
      <c r="J112" s="144">
        <v>13</v>
      </c>
      <c r="K112" s="144">
        <v>119</v>
      </c>
      <c r="L112" s="144">
        <v>5</v>
      </c>
      <c r="M112" s="144">
        <v>0</v>
      </c>
      <c r="N112" s="144">
        <v>0</v>
      </c>
      <c r="O112" s="144">
        <v>0</v>
      </c>
      <c r="P112" s="144">
        <v>4</v>
      </c>
      <c r="Q112" s="144">
        <v>122</v>
      </c>
      <c r="R112" s="144">
        <v>148</v>
      </c>
      <c r="S112" s="144">
        <v>0</v>
      </c>
      <c r="T112" s="144">
        <v>14</v>
      </c>
      <c r="U112" s="144">
        <v>300</v>
      </c>
      <c r="V112" s="144">
        <v>455</v>
      </c>
      <c r="W112" s="145">
        <v>0.65934065934065933</v>
      </c>
      <c r="X112" s="8"/>
    </row>
    <row r="113" spans="1:27" s="150" customFormat="1" ht="17" customHeight="1" x14ac:dyDescent="0.35">
      <c r="A113" s="146" t="s">
        <v>248</v>
      </c>
      <c r="B113" s="147">
        <v>424</v>
      </c>
      <c r="C113" s="146">
        <v>2</v>
      </c>
      <c r="D113" s="148">
        <v>14</v>
      </c>
      <c r="E113" s="148">
        <v>25</v>
      </c>
      <c r="F113" s="148">
        <v>195</v>
      </c>
      <c r="G113" s="148">
        <v>8</v>
      </c>
      <c r="H113" s="148">
        <v>56</v>
      </c>
      <c r="I113" s="148">
        <v>6</v>
      </c>
      <c r="J113" s="148">
        <v>17</v>
      </c>
      <c r="K113" s="148">
        <v>258</v>
      </c>
      <c r="L113" s="148">
        <v>6</v>
      </c>
      <c r="M113" s="148">
        <v>2</v>
      </c>
      <c r="N113" s="148">
        <v>0</v>
      </c>
      <c r="O113" s="148">
        <v>0</v>
      </c>
      <c r="P113" s="148">
        <v>8</v>
      </c>
      <c r="Q113" s="148">
        <v>236</v>
      </c>
      <c r="R113" s="148">
        <v>322</v>
      </c>
      <c r="S113" s="148">
        <v>0</v>
      </c>
      <c r="T113" s="148">
        <v>29</v>
      </c>
      <c r="U113" s="148">
        <v>610</v>
      </c>
      <c r="V113" s="148">
        <v>910</v>
      </c>
      <c r="W113" s="149">
        <v>0.67032967032967028</v>
      </c>
      <c r="X113" s="8"/>
      <c r="Z113" s="150">
        <v>322</v>
      </c>
      <c r="AA113" s="150">
        <v>236</v>
      </c>
    </row>
    <row r="114" spans="1:27" s="137" customFormat="1" ht="17" customHeight="1" x14ac:dyDescent="0.35">
      <c r="A114" s="138">
        <v>1</v>
      </c>
      <c r="B114" s="139">
        <v>425</v>
      </c>
      <c r="C114" s="138" t="s">
        <v>149</v>
      </c>
      <c r="D114" s="140">
        <v>9</v>
      </c>
      <c r="E114" s="140">
        <v>1</v>
      </c>
      <c r="F114" s="140">
        <v>45</v>
      </c>
      <c r="G114" s="140">
        <v>2</v>
      </c>
      <c r="H114" s="140">
        <v>15</v>
      </c>
      <c r="I114" s="140">
        <v>2</v>
      </c>
      <c r="J114" s="140">
        <v>0</v>
      </c>
      <c r="K114" s="140">
        <v>44</v>
      </c>
      <c r="L114" s="140">
        <v>2</v>
      </c>
      <c r="M114" s="140">
        <v>0</v>
      </c>
      <c r="N114" s="140">
        <v>0</v>
      </c>
      <c r="O114" s="140">
        <v>0</v>
      </c>
      <c r="P114" s="140">
        <v>0</v>
      </c>
      <c r="Q114" s="140">
        <v>50</v>
      </c>
      <c r="R114" s="140">
        <v>59</v>
      </c>
      <c r="S114" s="140">
        <v>0</v>
      </c>
      <c r="T114" s="140">
        <v>8</v>
      </c>
      <c r="U114" s="140">
        <v>119</v>
      </c>
      <c r="V114" s="140">
        <v>171</v>
      </c>
      <c r="W114" s="141">
        <v>0.69590643274853803</v>
      </c>
      <c r="X114" s="8"/>
    </row>
    <row r="115" spans="1:27" s="150" customFormat="1" ht="17" customHeight="1" x14ac:dyDescent="0.35">
      <c r="A115" s="146" t="s">
        <v>248</v>
      </c>
      <c r="B115" s="147">
        <v>425</v>
      </c>
      <c r="C115" s="146">
        <v>1</v>
      </c>
      <c r="D115" s="148">
        <v>14</v>
      </c>
      <c r="E115" s="148">
        <v>1</v>
      </c>
      <c r="F115" s="148">
        <v>45</v>
      </c>
      <c r="G115" s="148">
        <v>2</v>
      </c>
      <c r="H115" s="148">
        <v>15</v>
      </c>
      <c r="I115" s="148">
        <v>2</v>
      </c>
      <c r="J115" s="148">
        <v>0</v>
      </c>
      <c r="K115" s="148">
        <v>44</v>
      </c>
      <c r="L115" s="148">
        <v>2</v>
      </c>
      <c r="M115" s="148">
        <v>0</v>
      </c>
      <c r="N115" s="148">
        <v>0</v>
      </c>
      <c r="O115" s="148">
        <v>0</v>
      </c>
      <c r="P115" s="148">
        <v>0</v>
      </c>
      <c r="Q115" s="148">
        <v>50</v>
      </c>
      <c r="R115" s="148">
        <v>59</v>
      </c>
      <c r="S115" s="148">
        <v>0</v>
      </c>
      <c r="T115" s="148">
        <v>8</v>
      </c>
      <c r="U115" s="148">
        <v>119</v>
      </c>
      <c r="V115" s="148">
        <v>171</v>
      </c>
      <c r="W115" s="149">
        <v>0.69590643274853803</v>
      </c>
      <c r="X115" s="8"/>
      <c r="Z115" s="150">
        <v>59</v>
      </c>
      <c r="AA115" s="150">
        <v>50</v>
      </c>
    </row>
    <row r="116" spans="1:27" s="137" customFormat="1" ht="17" customHeight="1" x14ac:dyDescent="0.35">
      <c r="A116" s="142">
        <v>1</v>
      </c>
      <c r="B116" s="143">
        <v>426</v>
      </c>
      <c r="C116" s="142" t="s">
        <v>149</v>
      </c>
      <c r="D116" s="144">
        <v>128</v>
      </c>
      <c r="E116" s="144">
        <v>7</v>
      </c>
      <c r="F116" s="144">
        <v>90</v>
      </c>
      <c r="G116" s="144">
        <v>9</v>
      </c>
      <c r="H116" s="144">
        <v>52</v>
      </c>
      <c r="I116" s="144">
        <v>7</v>
      </c>
      <c r="J116" s="144">
        <v>2</v>
      </c>
      <c r="K116" s="144">
        <v>177</v>
      </c>
      <c r="L116" s="144">
        <v>4</v>
      </c>
      <c r="M116" s="144">
        <v>2</v>
      </c>
      <c r="N116" s="144">
        <v>0</v>
      </c>
      <c r="O116" s="144">
        <v>1</v>
      </c>
      <c r="P116" s="144">
        <v>12</v>
      </c>
      <c r="Q116" s="144">
        <v>113</v>
      </c>
      <c r="R116" s="144">
        <v>241</v>
      </c>
      <c r="S116" s="144">
        <v>0</v>
      </c>
      <c r="T116" s="144">
        <v>44</v>
      </c>
      <c r="U116" s="144">
        <v>407</v>
      </c>
      <c r="V116" s="144">
        <v>665</v>
      </c>
      <c r="W116" s="145">
        <v>0.61203007518796992</v>
      </c>
      <c r="X116" s="8"/>
    </row>
    <row r="117" spans="1:27" s="150" customFormat="1" ht="17" customHeight="1" x14ac:dyDescent="0.35">
      <c r="A117" s="146" t="s">
        <v>248</v>
      </c>
      <c r="B117" s="147">
        <v>426</v>
      </c>
      <c r="C117" s="146">
        <v>1</v>
      </c>
      <c r="D117" s="148">
        <v>14</v>
      </c>
      <c r="E117" s="148">
        <v>7</v>
      </c>
      <c r="F117" s="148">
        <v>90</v>
      </c>
      <c r="G117" s="148">
        <v>9</v>
      </c>
      <c r="H117" s="148">
        <v>52</v>
      </c>
      <c r="I117" s="148">
        <v>7</v>
      </c>
      <c r="J117" s="148">
        <v>2</v>
      </c>
      <c r="K117" s="148">
        <v>177</v>
      </c>
      <c r="L117" s="148">
        <v>4</v>
      </c>
      <c r="M117" s="148">
        <v>2</v>
      </c>
      <c r="N117" s="148">
        <v>0</v>
      </c>
      <c r="O117" s="148">
        <v>1</v>
      </c>
      <c r="P117" s="148">
        <v>12</v>
      </c>
      <c r="Q117" s="148">
        <v>113</v>
      </c>
      <c r="R117" s="148">
        <v>241</v>
      </c>
      <c r="S117" s="148">
        <v>0</v>
      </c>
      <c r="T117" s="148">
        <v>44</v>
      </c>
      <c r="U117" s="148">
        <v>407</v>
      </c>
      <c r="V117" s="148">
        <v>665</v>
      </c>
      <c r="W117" s="149">
        <v>0.61203007518796992</v>
      </c>
      <c r="X117" s="8"/>
      <c r="Z117" s="150">
        <v>241</v>
      </c>
      <c r="AA117" s="150">
        <v>113</v>
      </c>
    </row>
    <row r="118" spans="1:27" s="137" customFormat="1" ht="17" customHeight="1" x14ac:dyDescent="0.35">
      <c r="A118" s="138">
        <v>1</v>
      </c>
      <c r="B118" s="139">
        <v>427</v>
      </c>
      <c r="C118" s="138" t="s">
        <v>149</v>
      </c>
      <c r="D118" s="140">
        <v>21</v>
      </c>
      <c r="E118" s="140">
        <v>8</v>
      </c>
      <c r="F118" s="140">
        <v>57</v>
      </c>
      <c r="G118" s="140">
        <v>6</v>
      </c>
      <c r="H118" s="140">
        <v>11</v>
      </c>
      <c r="I118" s="140">
        <v>2</v>
      </c>
      <c r="J118" s="140">
        <v>4</v>
      </c>
      <c r="K118" s="140">
        <v>79</v>
      </c>
      <c r="L118" s="140">
        <v>1</v>
      </c>
      <c r="M118" s="140">
        <v>0</v>
      </c>
      <c r="N118" s="140">
        <v>0</v>
      </c>
      <c r="O118" s="140">
        <v>0</v>
      </c>
      <c r="P118" s="140">
        <v>3</v>
      </c>
      <c r="Q118" s="140">
        <v>72</v>
      </c>
      <c r="R118" s="140">
        <v>93</v>
      </c>
      <c r="S118" s="140">
        <v>1</v>
      </c>
      <c r="T118" s="140">
        <v>16</v>
      </c>
      <c r="U118" s="140">
        <v>188</v>
      </c>
      <c r="V118" s="140">
        <v>285</v>
      </c>
      <c r="W118" s="141">
        <v>0.6596491228070176</v>
      </c>
      <c r="X118" s="8"/>
    </row>
    <row r="119" spans="1:27" s="150" customFormat="1" ht="17" customHeight="1" x14ac:dyDescent="0.35">
      <c r="A119" s="146" t="s">
        <v>248</v>
      </c>
      <c r="B119" s="147">
        <v>427</v>
      </c>
      <c r="C119" s="146">
        <v>1</v>
      </c>
      <c r="D119" s="148">
        <v>14</v>
      </c>
      <c r="E119" s="148">
        <v>8</v>
      </c>
      <c r="F119" s="148">
        <v>57</v>
      </c>
      <c r="G119" s="148">
        <v>6</v>
      </c>
      <c r="H119" s="148">
        <v>11</v>
      </c>
      <c r="I119" s="148">
        <v>2</v>
      </c>
      <c r="J119" s="148">
        <v>4</v>
      </c>
      <c r="K119" s="148">
        <v>79</v>
      </c>
      <c r="L119" s="148">
        <v>1</v>
      </c>
      <c r="M119" s="148">
        <v>0</v>
      </c>
      <c r="N119" s="148">
        <v>0</v>
      </c>
      <c r="O119" s="148">
        <v>0</v>
      </c>
      <c r="P119" s="148">
        <v>3</v>
      </c>
      <c r="Q119" s="148">
        <v>72</v>
      </c>
      <c r="R119" s="148">
        <v>93</v>
      </c>
      <c r="S119" s="148">
        <v>1</v>
      </c>
      <c r="T119" s="148">
        <v>16</v>
      </c>
      <c r="U119" s="148">
        <v>188</v>
      </c>
      <c r="V119" s="148">
        <v>285</v>
      </c>
      <c r="W119" s="149">
        <v>0.6596491228070176</v>
      </c>
      <c r="X119" s="8"/>
      <c r="Z119" s="150">
        <v>93</v>
      </c>
      <c r="AA119" s="150">
        <v>72</v>
      </c>
    </row>
    <row r="120" spans="1:27" s="137" customFormat="1" ht="17" customHeight="1" x14ac:dyDescent="0.35">
      <c r="A120" s="142">
        <v>1</v>
      </c>
      <c r="B120" s="143">
        <v>428</v>
      </c>
      <c r="C120" s="142" t="s">
        <v>149</v>
      </c>
      <c r="D120" s="144">
        <v>54</v>
      </c>
      <c r="E120" s="144">
        <v>3</v>
      </c>
      <c r="F120" s="144">
        <v>13</v>
      </c>
      <c r="G120" s="144">
        <v>7</v>
      </c>
      <c r="H120" s="144">
        <v>11</v>
      </c>
      <c r="I120" s="144">
        <v>1</v>
      </c>
      <c r="J120" s="144">
        <v>4</v>
      </c>
      <c r="K120" s="144">
        <v>61</v>
      </c>
      <c r="L120" s="144">
        <v>0</v>
      </c>
      <c r="M120" s="144">
        <v>0</v>
      </c>
      <c r="N120" s="144">
        <v>0</v>
      </c>
      <c r="O120" s="144">
        <v>0</v>
      </c>
      <c r="P120" s="144">
        <v>5</v>
      </c>
      <c r="Q120" s="144">
        <v>23</v>
      </c>
      <c r="R120" s="144">
        <v>77</v>
      </c>
      <c r="S120" s="144">
        <v>0</v>
      </c>
      <c r="T120" s="144">
        <v>5</v>
      </c>
      <c r="U120" s="144">
        <v>110</v>
      </c>
      <c r="V120" s="144">
        <v>145</v>
      </c>
      <c r="W120" s="145">
        <v>0.75862068965517238</v>
      </c>
      <c r="X120" s="8"/>
    </row>
    <row r="121" spans="1:27" s="137" customFormat="1" ht="17" customHeight="1" x14ac:dyDescent="0.35">
      <c r="A121" s="138">
        <v>2</v>
      </c>
      <c r="B121" s="139">
        <v>428</v>
      </c>
      <c r="C121" s="138" t="s">
        <v>166</v>
      </c>
      <c r="D121" s="140">
        <v>34</v>
      </c>
      <c r="E121" s="140">
        <v>2</v>
      </c>
      <c r="F121" s="140">
        <v>18</v>
      </c>
      <c r="G121" s="140">
        <v>6</v>
      </c>
      <c r="H121" s="140">
        <v>25</v>
      </c>
      <c r="I121" s="140">
        <v>2</v>
      </c>
      <c r="J121" s="140">
        <v>0</v>
      </c>
      <c r="K121" s="140">
        <v>33</v>
      </c>
      <c r="L121" s="140">
        <v>1</v>
      </c>
      <c r="M121" s="140">
        <v>0</v>
      </c>
      <c r="N121" s="140">
        <v>0</v>
      </c>
      <c r="O121" s="140">
        <v>0</v>
      </c>
      <c r="P121" s="140">
        <v>3</v>
      </c>
      <c r="Q121" s="140">
        <v>27</v>
      </c>
      <c r="R121" s="140">
        <v>61</v>
      </c>
      <c r="S121" s="140">
        <v>0</v>
      </c>
      <c r="T121" s="140">
        <v>3</v>
      </c>
      <c r="U121" s="140">
        <v>93</v>
      </c>
      <c r="V121" s="140">
        <v>135</v>
      </c>
      <c r="W121" s="141">
        <v>0.68888888888888888</v>
      </c>
      <c r="X121" s="8"/>
    </row>
    <row r="122" spans="1:27" s="150" customFormat="1" ht="17" customHeight="1" x14ac:dyDescent="0.35">
      <c r="A122" s="146" t="s">
        <v>248</v>
      </c>
      <c r="B122" s="147">
        <v>428</v>
      </c>
      <c r="C122" s="146">
        <v>2</v>
      </c>
      <c r="D122" s="148">
        <v>14</v>
      </c>
      <c r="E122" s="148">
        <v>5</v>
      </c>
      <c r="F122" s="148">
        <v>31</v>
      </c>
      <c r="G122" s="148">
        <v>13</v>
      </c>
      <c r="H122" s="148">
        <v>36</v>
      </c>
      <c r="I122" s="148">
        <v>3</v>
      </c>
      <c r="J122" s="148">
        <v>4</v>
      </c>
      <c r="K122" s="148">
        <v>94</v>
      </c>
      <c r="L122" s="148">
        <v>1</v>
      </c>
      <c r="M122" s="148">
        <v>0</v>
      </c>
      <c r="N122" s="148">
        <v>0</v>
      </c>
      <c r="O122" s="148">
        <v>0</v>
      </c>
      <c r="P122" s="148">
        <v>8</v>
      </c>
      <c r="Q122" s="148">
        <v>50</v>
      </c>
      <c r="R122" s="148">
        <v>138</v>
      </c>
      <c r="S122" s="148">
        <v>0</v>
      </c>
      <c r="T122" s="148">
        <v>8</v>
      </c>
      <c r="U122" s="148">
        <v>203</v>
      </c>
      <c r="V122" s="148">
        <v>280</v>
      </c>
      <c r="W122" s="149">
        <v>0.72499999999999998</v>
      </c>
      <c r="X122" s="8"/>
      <c r="Z122" s="150">
        <v>138</v>
      </c>
      <c r="AA122" s="150">
        <v>50</v>
      </c>
    </row>
    <row r="123" spans="1:27" s="137" customFormat="1" ht="17" customHeight="1" x14ac:dyDescent="0.35">
      <c r="A123" s="142">
        <v>1</v>
      </c>
      <c r="B123" s="143">
        <v>429</v>
      </c>
      <c r="C123" s="142" t="s">
        <v>149</v>
      </c>
      <c r="D123" s="144">
        <v>50</v>
      </c>
      <c r="E123" s="144">
        <v>10</v>
      </c>
      <c r="F123" s="144">
        <v>60</v>
      </c>
      <c r="G123" s="144">
        <v>5</v>
      </c>
      <c r="H123" s="144">
        <v>20</v>
      </c>
      <c r="I123" s="144">
        <v>6</v>
      </c>
      <c r="J123" s="144">
        <v>4</v>
      </c>
      <c r="K123" s="144">
        <v>102</v>
      </c>
      <c r="L123" s="144">
        <v>2</v>
      </c>
      <c r="M123" s="144">
        <v>2</v>
      </c>
      <c r="N123" s="144">
        <v>0</v>
      </c>
      <c r="O123" s="144">
        <v>0</v>
      </c>
      <c r="P123" s="144">
        <v>7</v>
      </c>
      <c r="Q123" s="144">
        <v>79</v>
      </c>
      <c r="R123" s="144">
        <v>129</v>
      </c>
      <c r="S123" s="144">
        <v>0</v>
      </c>
      <c r="T123" s="144">
        <v>29</v>
      </c>
      <c r="U123" s="144">
        <v>247</v>
      </c>
      <c r="V123" s="144">
        <v>419</v>
      </c>
      <c r="W123" s="145">
        <v>0.58949880668257759</v>
      </c>
      <c r="X123" s="8"/>
    </row>
    <row r="124" spans="1:27" s="137" customFormat="1" ht="17" customHeight="1" x14ac:dyDescent="0.35">
      <c r="A124" s="138">
        <v>2</v>
      </c>
      <c r="B124" s="139">
        <v>429</v>
      </c>
      <c r="C124" s="138" t="s">
        <v>166</v>
      </c>
      <c r="D124" s="140">
        <v>41</v>
      </c>
      <c r="E124" s="140">
        <v>1</v>
      </c>
      <c r="F124" s="140">
        <v>18</v>
      </c>
      <c r="G124" s="140">
        <v>5</v>
      </c>
      <c r="H124" s="140">
        <v>13</v>
      </c>
      <c r="I124" s="140">
        <v>0</v>
      </c>
      <c r="J124" s="140">
        <v>7</v>
      </c>
      <c r="K124" s="140">
        <v>48</v>
      </c>
      <c r="L124" s="140">
        <v>0</v>
      </c>
      <c r="M124" s="140">
        <v>0</v>
      </c>
      <c r="N124" s="140">
        <v>0</v>
      </c>
      <c r="O124" s="140">
        <v>0</v>
      </c>
      <c r="P124" s="140">
        <v>4</v>
      </c>
      <c r="Q124" s="140">
        <v>24</v>
      </c>
      <c r="R124" s="140">
        <v>65</v>
      </c>
      <c r="S124" s="140">
        <v>0</v>
      </c>
      <c r="T124" s="140">
        <v>5</v>
      </c>
      <c r="U124" s="140">
        <v>101</v>
      </c>
      <c r="V124" s="140">
        <v>183</v>
      </c>
      <c r="W124" s="141">
        <v>0.55191256830601088</v>
      </c>
      <c r="X124" s="8"/>
    </row>
    <row r="125" spans="1:27" s="150" customFormat="1" ht="17" customHeight="1" x14ac:dyDescent="0.35">
      <c r="A125" s="146" t="s">
        <v>248</v>
      </c>
      <c r="B125" s="147">
        <v>429</v>
      </c>
      <c r="C125" s="146">
        <v>2</v>
      </c>
      <c r="D125" s="148">
        <v>14</v>
      </c>
      <c r="E125" s="148">
        <v>11</v>
      </c>
      <c r="F125" s="148">
        <v>78</v>
      </c>
      <c r="G125" s="148">
        <v>10</v>
      </c>
      <c r="H125" s="148">
        <v>33</v>
      </c>
      <c r="I125" s="148">
        <v>6</v>
      </c>
      <c r="J125" s="148">
        <v>11</v>
      </c>
      <c r="K125" s="148">
        <v>150</v>
      </c>
      <c r="L125" s="148">
        <v>2</v>
      </c>
      <c r="M125" s="148">
        <v>2</v>
      </c>
      <c r="N125" s="148">
        <v>0</v>
      </c>
      <c r="O125" s="148">
        <v>0</v>
      </c>
      <c r="P125" s="148">
        <v>11</v>
      </c>
      <c r="Q125" s="148">
        <v>103</v>
      </c>
      <c r="R125" s="148">
        <v>194</v>
      </c>
      <c r="S125" s="148">
        <v>0</v>
      </c>
      <c r="T125" s="148">
        <v>34</v>
      </c>
      <c r="U125" s="148">
        <v>348</v>
      </c>
      <c r="V125" s="148">
        <v>602</v>
      </c>
      <c r="W125" s="149">
        <v>0.57807308970099669</v>
      </c>
      <c r="X125" s="8"/>
      <c r="Z125" s="150">
        <v>194</v>
      </c>
      <c r="AA125" s="150">
        <v>103</v>
      </c>
    </row>
    <row r="126" spans="1:27" s="137" customFormat="1" ht="17" customHeight="1" x14ac:dyDescent="0.35">
      <c r="A126" s="142">
        <v>1</v>
      </c>
      <c r="B126" s="143">
        <v>430</v>
      </c>
      <c r="C126" s="142" t="s">
        <v>149</v>
      </c>
      <c r="D126" s="144">
        <v>23</v>
      </c>
      <c r="E126" s="144">
        <v>2</v>
      </c>
      <c r="F126" s="144">
        <v>46</v>
      </c>
      <c r="G126" s="144">
        <v>13</v>
      </c>
      <c r="H126" s="144">
        <v>11</v>
      </c>
      <c r="I126" s="144">
        <v>1</v>
      </c>
      <c r="J126" s="144">
        <v>2</v>
      </c>
      <c r="K126" s="144">
        <v>70</v>
      </c>
      <c r="L126" s="144">
        <v>2</v>
      </c>
      <c r="M126" s="144">
        <v>0</v>
      </c>
      <c r="N126" s="144">
        <v>0</v>
      </c>
      <c r="O126" s="144">
        <v>0</v>
      </c>
      <c r="P126" s="144">
        <v>5</v>
      </c>
      <c r="Q126" s="144">
        <v>63</v>
      </c>
      <c r="R126" s="144">
        <v>86</v>
      </c>
      <c r="S126" s="144">
        <v>0</v>
      </c>
      <c r="T126" s="144">
        <v>8</v>
      </c>
      <c r="U126" s="144">
        <v>160</v>
      </c>
      <c r="V126" s="144">
        <v>320</v>
      </c>
      <c r="W126" s="145">
        <v>0.5</v>
      </c>
      <c r="X126" s="8"/>
    </row>
    <row r="127" spans="1:27" s="137" customFormat="1" ht="17" customHeight="1" x14ac:dyDescent="0.35">
      <c r="A127" s="138">
        <v>2</v>
      </c>
      <c r="B127" s="139">
        <v>430</v>
      </c>
      <c r="C127" s="138" t="s">
        <v>166</v>
      </c>
      <c r="D127" s="140">
        <v>24</v>
      </c>
      <c r="E127" s="140">
        <v>1</v>
      </c>
      <c r="F127" s="140">
        <v>28</v>
      </c>
      <c r="G127" s="140">
        <v>0</v>
      </c>
      <c r="H127" s="140">
        <v>5</v>
      </c>
      <c r="I127" s="140">
        <v>1</v>
      </c>
      <c r="J127" s="140">
        <v>0</v>
      </c>
      <c r="K127" s="140">
        <v>45</v>
      </c>
      <c r="L127" s="140">
        <v>0</v>
      </c>
      <c r="M127" s="140">
        <v>1</v>
      </c>
      <c r="N127" s="140">
        <v>0</v>
      </c>
      <c r="O127" s="140">
        <v>0</v>
      </c>
      <c r="P127" s="140">
        <v>4</v>
      </c>
      <c r="Q127" s="140">
        <v>30</v>
      </c>
      <c r="R127" s="140">
        <v>54</v>
      </c>
      <c r="S127" s="140">
        <v>0</v>
      </c>
      <c r="T127" s="140">
        <v>2</v>
      </c>
      <c r="U127" s="140">
        <v>87</v>
      </c>
      <c r="V127" s="140">
        <v>114</v>
      </c>
      <c r="W127" s="141">
        <v>0.76315789473684215</v>
      </c>
      <c r="X127" s="8"/>
    </row>
    <row r="128" spans="1:27" s="150" customFormat="1" ht="17" customHeight="1" x14ac:dyDescent="0.35">
      <c r="A128" s="146" t="s">
        <v>248</v>
      </c>
      <c r="B128" s="147">
        <v>430</v>
      </c>
      <c r="C128" s="146">
        <v>2</v>
      </c>
      <c r="D128" s="148">
        <v>14</v>
      </c>
      <c r="E128" s="148">
        <v>3</v>
      </c>
      <c r="F128" s="148">
        <v>74</v>
      </c>
      <c r="G128" s="148">
        <v>13</v>
      </c>
      <c r="H128" s="148">
        <v>16</v>
      </c>
      <c r="I128" s="148">
        <v>2</v>
      </c>
      <c r="J128" s="148">
        <v>2</v>
      </c>
      <c r="K128" s="148">
        <v>115</v>
      </c>
      <c r="L128" s="148">
        <v>2</v>
      </c>
      <c r="M128" s="148">
        <v>1</v>
      </c>
      <c r="N128" s="148">
        <v>0</v>
      </c>
      <c r="O128" s="148">
        <v>0</v>
      </c>
      <c r="P128" s="148">
        <v>9</v>
      </c>
      <c r="Q128" s="148">
        <v>93</v>
      </c>
      <c r="R128" s="148">
        <v>140</v>
      </c>
      <c r="S128" s="148">
        <v>0</v>
      </c>
      <c r="T128" s="148">
        <v>10</v>
      </c>
      <c r="U128" s="148">
        <v>247</v>
      </c>
      <c r="V128" s="148">
        <v>434</v>
      </c>
      <c r="W128" s="149">
        <v>0.56912442396313367</v>
      </c>
      <c r="X128" s="8"/>
      <c r="Z128" s="150">
        <v>140</v>
      </c>
      <c r="AA128" s="150">
        <v>93</v>
      </c>
    </row>
    <row r="129" spans="1:27" s="137" customFormat="1" ht="17" customHeight="1" x14ac:dyDescent="0.35">
      <c r="A129" s="142">
        <v>1</v>
      </c>
      <c r="B129" s="143">
        <v>431</v>
      </c>
      <c r="C129" s="142" t="s">
        <v>149</v>
      </c>
      <c r="D129" s="144">
        <v>27</v>
      </c>
      <c r="E129" s="144">
        <v>35</v>
      </c>
      <c r="F129" s="144">
        <v>110</v>
      </c>
      <c r="G129" s="144">
        <v>9</v>
      </c>
      <c r="H129" s="144">
        <v>48</v>
      </c>
      <c r="I129" s="144">
        <v>2</v>
      </c>
      <c r="J129" s="144">
        <v>26</v>
      </c>
      <c r="K129" s="144">
        <v>80</v>
      </c>
      <c r="L129" s="144">
        <v>0</v>
      </c>
      <c r="M129" s="144">
        <v>5</v>
      </c>
      <c r="N129" s="144">
        <v>0</v>
      </c>
      <c r="O129" s="144">
        <v>0</v>
      </c>
      <c r="P129" s="144">
        <v>4</v>
      </c>
      <c r="Q129" s="144">
        <v>159</v>
      </c>
      <c r="R129" s="144">
        <v>132</v>
      </c>
      <c r="S129" s="144">
        <v>0</v>
      </c>
      <c r="T129" s="144">
        <v>16</v>
      </c>
      <c r="U129" s="144">
        <v>335</v>
      </c>
      <c r="V129" s="144">
        <v>663</v>
      </c>
      <c r="W129" s="145">
        <v>0.50527903469079938</v>
      </c>
      <c r="X129" s="8"/>
    </row>
    <row r="130" spans="1:27" s="150" customFormat="1" ht="17" customHeight="1" x14ac:dyDescent="0.35">
      <c r="A130" s="146" t="s">
        <v>248</v>
      </c>
      <c r="B130" s="147">
        <v>431</v>
      </c>
      <c r="C130" s="146">
        <v>1</v>
      </c>
      <c r="D130" s="148">
        <v>14</v>
      </c>
      <c r="E130" s="148">
        <v>35</v>
      </c>
      <c r="F130" s="148">
        <v>110</v>
      </c>
      <c r="G130" s="148">
        <v>9</v>
      </c>
      <c r="H130" s="148">
        <v>48</v>
      </c>
      <c r="I130" s="148">
        <v>2</v>
      </c>
      <c r="J130" s="148">
        <v>26</v>
      </c>
      <c r="K130" s="148">
        <v>80</v>
      </c>
      <c r="L130" s="148">
        <v>0</v>
      </c>
      <c r="M130" s="148">
        <v>5</v>
      </c>
      <c r="N130" s="148">
        <v>0</v>
      </c>
      <c r="O130" s="148">
        <v>0</v>
      </c>
      <c r="P130" s="148">
        <v>4</v>
      </c>
      <c r="Q130" s="148">
        <v>159</v>
      </c>
      <c r="R130" s="148">
        <v>132</v>
      </c>
      <c r="S130" s="148">
        <v>0</v>
      </c>
      <c r="T130" s="148">
        <v>16</v>
      </c>
      <c r="U130" s="148">
        <v>335</v>
      </c>
      <c r="V130" s="148">
        <v>663</v>
      </c>
      <c r="W130" s="149">
        <v>0.50527903469079938</v>
      </c>
      <c r="X130" s="8"/>
      <c r="Z130" s="150">
        <v>159</v>
      </c>
      <c r="AA130" s="150">
        <v>132</v>
      </c>
    </row>
    <row r="131" spans="1:27" s="137" customFormat="1" ht="17" customHeight="1" x14ac:dyDescent="0.35">
      <c r="A131" s="138">
        <v>1</v>
      </c>
      <c r="B131" s="139">
        <v>432</v>
      </c>
      <c r="C131" s="138" t="s">
        <v>149</v>
      </c>
      <c r="D131" s="140">
        <v>8</v>
      </c>
      <c r="E131" s="140">
        <v>1</v>
      </c>
      <c r="F131" s="140">
        <v>40</v>
      </c>
      <c r="G131" s="140">
        <v>0</v>
      </c>
      <c r="H131" s="140">
        <v>2</v>
      </c>
      <c r="I131" s="140">
        <v>0</v>
      </c>
      <c r="J131" s="140">
        <v>1</v>
      </c>
      <c r="K131" s="140">
        <v>33</v>
      </c>
      <c r="L131" s="140">
        <v>2</v>
      </c>
      <c r="M131" s="140">
        <v>1</v>
      </c>
      <c r="N131" s="140">
        <v>0</v>
      </c>
      <c r="O131" s="140">
        <v>1</v>
      </c>
      <c r="P131" s="140">
        <v>2</v>
      </c>
      <c r="Q131" s="140">
        <v>45</v>
      </c>
      <c r="R131" s="140">
        <v>37</v>
      </c>
      <c r="S131" s="140">
        <v>0</v>
      </c>
      <c r="T131" s="140">
        <v>2</v>
      </c>
      <c r="U131" s="140">
        <v>85</v>
      </c>
      <c r="V131" s="140">
        <v>118</v>
      </c>
      <c r="W131" s="141">
        <v>0.72033898305084743</v>
      </c>
      <c r="X131" s="8"/>
    </row>
    <row r="132" spans="1:27" s="150" customFormat="1" ht="17" customHeight="1" x14ac:dyDescent="0.35">
      <c r="A132" s="146" t="s">
        <v>248</v>
      </c>
      <c r="B132" s="147">
        <v>432</v>
      </c>
      <c r="C132" s="146">
        <v>1</v>
      </c>
      <c r="D132" s="148">
        <v>14</v>
      </c>
      <c r="E132" s="148">
        <v>1</v>
      </c>
      <c r="F132" s="148">
        <v>40</v>
      </c>
      <c r="G132" s="148">
        <v>0</v>
      </c>
      <c r="H132" s="148">
        <v>2</v>
      </c>
      <c r="I132" s="148">
        <v>0</v>
      </c>
      <c r="J132" s="148">
        <v>1</v>
      </c>
      <c r="K132" s="148">
        <v>33</v>
      </c>
      <c r="L132" s="148">
        <v>2</v>
      </c>
      <c r="M132" s="148">
        <v>1</v>
      </c>
      <c r="N132" s="148">
        <v>0</v>
      </c>
      <c r="O132" s="148">
        <v>1</v>
      </c>
      <c r="P132" s="148">
        <v>2</v>
      </c>
      <c r="Q132" s="148">
        <v>45</v>
      </c>
      <c r="R132" s="148">
        <v>37</v>
      </c>
      <c r="S132" s="148">
        <v>0</v>
      </c>
      <c r="T132" s="148">
        <v>2</v>
      </c>
      <c r="U132" s="148">
        <v>85</v>
      </c>
      <c r="V132" s="148">
        <v>118</v>
      </c>
      <c r="W132" s="149">
        <v>0.72033898305084743</v>
      </c>
      <c r="X132" s="8"/>
      <c r="Z132" s="150">
        <v>45</v>
      </c>
      <c r="AA132" s="150">
        <v>37</v>
      </c>
    </row>
    <row r="133" spans="1:27" s="137" customFormat="1" ht="17" customHeight="1" x14ac:dyDescent="0.35">
      <c r="A133" s="142">
        <v>1</v>
      </c>
      <c r="B133" s="143">
        <v>433</v>
      </c>
      <c r="C133" s="142" t="s">
        <v>149</v>
      </c>
      <c r="D133" s="144">
        <v>18</v>
      </c>
      <c r="E133" s="144">
        <v>2</v>
      </c>
      <c r="F133" s="144">
        <v>68</v>
      </c>
      <c r="G133" s="144">
        <v>7</v>
      </c>
      <c r="H133" s="144">
        <v>28</v>
      </c>
      <c r="I133" s="144">
        <v>0</v>
      </c>
      <c r="J133" s="144">
        <v>1</v>
      </c>
      <c r="K133" s="144">
        <v>62</v>
      </c>
      <c r="L133" s="144">
        <v>1</v>
      </c>
      <c r="M133" s="144">
        <v>0</v>
      </c>
      <c r="N133" s="144">
        <v>0</v>
      </c>
      <c r="O133" s="144">
        <v>1</v>
      </c>
      <c r="P133" s="144">
        <v>7</v>
      </c>
      <c r="Q133" s="144">
        <v>79</v>
      </c>
      <c r="R133" s="144">
        <v>97</v>
      </c>
      <c r="S133" s="144">
        <v>0</v>
      </c>
      <c r="T133" s="144">
        <v>4</v>
      </c>
      <c r="U133" s="144">
        <v>181</v>
      </c>
      <c r="V133" s="144">
        <v>251</v>
      </c>
      <c r="W133" s="145">
        <v>0.7211155378486056</v>
      </c>
      <c r="X133" s="8"/>
    </row>
    <row r="134" spans="1:27" s="150" customFormat="1" ht="17" customHeight="1" x14ac:dyDescent="0.35">
      <c r="A134" s="146" t="s">
        <v>248</v>
      </c>
      <c r="B134" s="147">
        <v>433</v>
      </c>
      <c r="C134" s="146">
        <v>1</v>
      </c>
      <c r="D134" s="148">
        <v>14</v>
      </c>
      <c r="E134" s="148">
        <v>2</v>
      </c>
      <c r="F134" s="148">
        <v>68</v>
      </c>
      <c r="G134" s="148">
        <v>7</v>
      </c>
      <c r="H134" s="148">
        <v>28</v>
      </c>
      <c r="I134" s="148">
        <v>0</v>
      </c>
      <c r="J134" s="148">
        <v>1</v>
      </c>
      <c r="K134" s="148">
        <v>62</v>
      </c>
      <c r="L134" s="148">
        <v>1</v>
      </c>
      <c r="M134" s="148">
        <v>0</v>
      </c>
      <c r="N134" s="148">
        <v>0</v>
      </c>
      <c r="O134" s="148">
        <v>1</v>
      </c>
      <c r="P134" s="148">
        <v>7</v>
      </c>
      <c r="Q134" s="148">
        <v>79</v>
      </c>
      <c r="R134" s="148">
        <v>97</v>
      </c>
      <c r="S134" s="148">
        <v>0</v>
      </c>
      <c r="T134" s="148">
        <v>4</v>
      </c>
      <c r="U134" s="148">
        <v>181</v>
      </c>
      <c r="V134" s="148">
        <v>251</v>
      </c>
      <c r="W134" s="149">
        <v>0.7211155378486056</v>
      </c>
      <c r="X134" s="8"/>
      <c r="Z134" s="150">
        <v>97</v>
      </c>
      <c r="AA134" s="150">
        <v>79</v>
      </c>
    </row>
    <row r="135" spans="1:27" s="137" customFormat="1" ht="17" customHeight="1" x14ac:dyDescent="0.35">
      <c r="A135" s="138">
        <v>1</v>
      </c>
      <c r="B135" s="139">
        <v>434</v>
      </c>
      <c r="C135" s="138" t="s">
        <v>149</v>
      </c>
      <c r="D135" s="140">
        <v>23</v>
      </c>
      <c r="E135" s="140">
        <v>3</v>
      </c>
      <c r="F135" s="140">
        <v>36</v>
      </c>
      <c r="G135" s="140">
        <v>1</v>
      </c>
      <c r="H135" s="140">
        <v>5</v>
      </c>
      <c r="I135" s="140">
        <v>2</v>
      </c>
      <c r="J135" s="140">
        <v>0</v>
      </c>
      <c r="K135" s="140">
        <v>13</v>
      </c>
      <c r="L135" s="140">
        <v>2</v>
      </c>
      <c r="M135" s="140">
        <v>0</v>
      </c>
      <c r="N135" s="140">
        <v>0</v>
      </c>
      <c r="O135" s="140">
        <v>0</v>
      </c>
      <c r="P135" s="140">
        <v>1</v>
      </c>
      <c r="Q135" s="140">
        <v>42</v>
      </c>
      <c r="R135" s="140">
        <v>19</v>
      </c>
      <c r="S135" s="140">
        <v>0</v>
      </c>
      <c r="T135" s="140">
        <v>1</v>
      </c>
      <c r="U135" s="140">
        <v>64</v>
      </c>
      <c r="V135" s="140">
        <v>114</v>
      </c>
      <c r="W135" s="141">
        <v>0.56140350877192979</v>
      </c>
      <c r="X135" s="8"/>
    </row>
    <row r="136" spans="1:27" s="150" customFormat="1" ht="17" customHeight="1" x14ac:dyDescent="0.35">
      <c r="A136" s="146" t="s">
        <v>248</v>
      </c>
      <c r="B136" s="147">
        <v>434</v>
      </c>
      <c r="C136" s="146">
        <v>1</v>
      </c>
      <c r="D136" s="148">
        <v>14</v>
      </c>
      <c r="E136" s="148">
        <v>3</v>
      </c>
      <c r="F136" s="148">
        <v>36</v>
      </c>
      <c r="G136" s="148">
        <v>1</v>
      </c>
      <c r="H136" s="148">
        <v>5</v>
      </c>
      <c r="I136" s="148">
        <v>2</v>
      </c>
      <c r="J136" s="148">
        <v>0</v>
      </c>
      <c r="K136" s="148">
        <v>13</v>
      </c>
      <c r="L136" s="148">
        <v>2</v>
      </c>
      <c r="M136" s="148">
        <v>0</v>
      </c>
      <c r="N136" s="148">
        <v>0</v>
      </c>
      <c r="O136" s="148">
        <v>0</v>
      </c>
      <c r="P136" s="148">
        <v>1</v>
      </c>
      <c r="Q136" s="148">
        <v>42</v>
      </c>
      <c r="R136" s="148">
        <v>19</v>
      </c>
      <c r="S136" s="148">
        <v>0</v>
      </c>
      <c r="T136" s="148">
        <v>1</v>
      </c>
      <c r="U136" s="148">
        <v>64</v>
      </c>
      <c r="V136" s="148">
        <v>114</v>
      </c>
      <c r="W136" s="149">
        <v>0.56140350877192979</v>
      </c>
      <c r="X136" s="8"/>
      <c r="Z136" s="150">
        <v>42</v>
      </c>
      <c r="AA136" s="150">
        <v>19</v>
      </c>
    </row>
    <row r="137" spans="1:27" s="137" customFormat="1" ht="17" customHeight="1" x14ac:dyDescent="0.35">
      <c r="A137" s="142">
        <v>1</v>
      </c>
      <c r="B137" s="143">
        <v>435</v>
      </c>
      <c r="C137" s="142" t="s">
        <v>149</v>
      </c>
      <c r="D137" s="144">
        <v>30</v>
      </c>
      <c r="E137" s="144">
        <v>26</v>
      </c>
      <c r="F137" s="144">
        <v>145</v>
      </c>
      <c r="G137" s="144">
        <v>2</v>
      </c>
      <c r="H137" s="144">
        <v>40</v>
      </c>
      <c r="I137" s="144">
        <v>3</v>
      </c>
      <c r="J137" s="144">
        <v>10</v>
      </c>
      <c r="K137" s="144">
        <v>101</v>
      </c>
      <c r="L137" s="144">
        <v>2</v>
      </c>
      <c r="M137" s="144">
        <v>1</v>
      </c>
      <c r="N137" s="144">
        <v>0</v>
      </c>
      <c r="O137" s="144">
        <v>1</v>
      </c>
      <c r="P137" s="144">
        <v>6</v>
      </c>
      <c r="Q137" s="144">
        <v>177</v>
      </c>
      <c r="R137" s="144">
        <v>147</v>
      </c>
      <c r="S137" s="144">
        <v>1</v>
      </c>
      <c r="T137" s="144">
        <v>27</v>
      </c>
      <c r="U137" s="144">
        <v>365</v>
      </c>
      <c r="V137" s="144">
        <v>681</v>
      </c>
      <c r="W137" s="145">
        <v>0.53597650513950068</v>
      </c>
      <c r="X137" s="8"/>
    </row>
    <row r="138" spans="1:27" s="137" customFormat="1" ht="17" customHeight="1" x14ac:dyDescent="0.35">
      <c r="A138" s="138">
        <v>2</v>
      </c>
      <c r="B138" s="139">
        <v>435</v>
      </c>
      <c r="C138" s="138" t="s">
        <v>166</v>
      </c>
      <c r="D138" s="140">
        <v>24</v>
      </c>
      <c r="E138" s="140">
        <v>1</v>
      </c>
      <c r="F138" s="140">
        <v>47</v>
      </c>
      <c r="G138" s="140">
        <v>7</v>
      </c>
      <c r="H138" s="140">
        <v>15</v>
      </c>
      <c r="I138" s="140">
        <v>1</v>
      </c>
      <c r="J138" s="140">
        <v>1</v>
      </c>
      <c r="K138" s="140">
        <v>14</v>
      </c>
      <c r="L138" s="140">
        <v>1</v>
      </c>
      <c r="M138" s="140">
        <v>1</v>
      </c>
      <c r="N138" s="140">
        <v>0</v>
      </c>
      <c r="O138" s="140">
        <v>0</v>
      </c>
      <c r="P138" s="140">
        <v>4</v>
      </c>
      <c r="Q138" s="140">
        <v>57</v>
      </c>
      <c r="R138" s="140">
        <v>33</v>
      </c>
      <c r="S138" s="140">
        <v>0</v>
      </c>
      <c r="T138" s="140">
        <v>2</v>
      </c>
      <c r="U138" s="140">
        <v>94</v>
      </c>
      <c r="V138" s="140">
        <v>162</v>
      </c>
      <c r="W138" s="141">
        <v>0.58024691358024694</v>
      </c>
      <c r="X138" s="8"/>
    </row>
    <row r="139" spans="1:27" s="150" customFormat="1" ht="17" customHeight="1" x14ac:dyDescent="0.35">
      <c r="A139" s="146" t="s">
        <v>248</v>
      </c>
      <c r="B139" s="147">
        <v>435</v>
      </c>
      <c r="C139" s="146">
        <v>2</v>
      </c>
      <c r="D139" s="148">
        <v>14</v>
      </c>
      <c r="E139" s="148">
        <v>27</v>
      </c>
      <c r="F139" s="148">
        <v>192</v>
      </c>
      <c r="G139" s="148">
        <v>9</v>
      </c>
      <c r="H139" s="148">
        <v>55</v>
      </c>
      <c r="I139" s="148">
        <v>4</v>
      </c>
      <c r="J139" s="148">
        <v>11</v>
      </c>
      <c r="K139" s="148">
        <v>115</v>
      </c>
      <c r="L139" s="148">
        <v>3</v>
      </c>
      <c r="M139" s="148">
        <v>2</v>
      </c>
      <c r="N139" s="148">
        <v>0</v>
      </c>
      <c r="O139" s="148">
        <v>1</v>
      </c>
      <c r="P139" s="148">
        <v>10</v>
      </c>
      <c r="Q139" s="148">
        <v>234</v>
      </c>
      <c r="R139" s="148">
        <v>180</v>
      </c>
      <c r="S139" s="148">
        <v>1</v>
      </c>
      <c r="T139" s="148">
        <v>29</v>
      </c>
      <c r="U139" s="148">
        <v>459</v>
      </c>
      <c r="V139" s="148">
        <v>843</v>
      </c>
      <c r="W139" s="149">
        <v>0.54448398576512458</v>
      </c>
      <c r="X139" s="8"/>
      <c r="Z139" s="150">
        <v>234</v>
      </c>
      <c r="AA139" s="150">
        <v>180</v>
      </c>
    </row>
    <row r="140" spans="1:27" s="246" customFormat="1" ht="33" customHeight="1" x14ac:dyDescent="0.35">
      <c r="A140" s="241" t="s">
        <v>249</v>
      </c>
      <c r="B140" s="242">
        <v>15</v>
      </c>
      <c r="C140" s="242">
        <v>22</v>
      </c>
      <c r="D140" s="243">
        <v>509</v>
      </c>
      <c r="E140" s="243">
        <v>269</v>
      </c>
      <c r="F140" s="243">
        <v>1397</v>
      </c>
      <c r="G140" s="243">
        <v>127</v>
      </c>
      <c r="H140" s="243">
        <v>521</v>
      </c>
      <c r="I140" s="243">
        <v>68</v>
      </c>
      <c r="J140" s="243">
        <v>113</v>
      </c>
      <c r="K140" s="243">
        <v>1750</v>
      </c>
      <c r="L140" s="243">
        <v>35</v>
      </c>
      <c r="M140" s="243">
        <v>19</v>
      </c>
      <c r="N140" s="243">
        <v>0</v>
      </c>
      <c r="O140" s="243">
        <v>5</v>
      </c>
      <c r="P140" s="243">
        <v>90</v>
      </c>
      <c r="Q140" s="243">
        <v>1852</v>
      </c>
      <c r="R140" s="243">
        <v>2361</v>
      </c>
      <c r="S140" s="243">
        <v>2</v>
      </c>
      <c r="T140" s="243">
        <v>253</v>
      </c>
      <c r="U140" s="243">
        <v>4649</v>
      </c>
      <c r="V140" s="243">
        <v>7680</v>
      </c>
      <c r="W140" s="244">
        <v>0.60533854166666667</v>
      </c>
      <c r="X140" s="245"/>
      <c r="Z140" s="246">
        <v>2361</v>
      </c>
      <c r="AA140" s="246">
        <v>1852</v>
      </c>
    </row>
    <row r="141" spans="1:27" s="137" customFormat="1" ht="17" customHeight="1" x14ac:dyDescent="0.35">
      <c r="A141" s="142">
        <v>1</v>
      </c>
      <c r="B141" s="143">
        <v>845</v>
      </c>
      <c r="C141" s="142" t="s">
        <v>149</v>
      </c>
      <c r="D141" s="144">
        <v>25</v>
      </c>
      <c r="E141" s="144">
        <v>14</v>
      </c>
      <c r="F141" s="144">
        <v>24</v>
      </c>
      <c r="G141" s="144">
        <v>24</v>
      </c>
      <c r="H141" s="144">
        <v>20</v>
      </c>
      <c r="I141" s="144">
        <v>60</v>
      </c>
      <c r="J141" s="144">
        <v>28</v>
      </c>
      <c r="K141" s="144">
        <v>67</v>
      </c>
      <c r="L141" s="144">
        <v>0</v>
      </c>
      <c r="M141" s="144">
        <v>1</v>
      </c>
      <c r="N141" s="144">
        <v>0</v>
      </c>
      <c r="O141" s="144">
        <v>2</v>
      </c>
      <c r="P141" s="144">
        <v>3</v>
      </c>
      <c r="Q141" s="144">
        <v>65</v>
      </c>
      <c r="R141" s="144">
        <v>90</v>
      </c>
      <c r="S141" s="144">
        <v>0</v>
      </c>
      <c r="T141" s="144">
        <v>3</v>
      </c>
      <c r="U141" s="144">
        <v>246</v>
      </c>
      <c r="V141" s="144">
        <v>469</v>
      </c>
      <c r="W141" s="145">
        <v>0.52452025586353945</v>
      </c>
      <c r="X141" s="8"/>
    </row>
    <row r="142" spans="1:27" s="137" customFormat="1" ht="17" customHeight="1" x14ac:dyDescent="0.35">
      <c r="A142" s="138">
        <v>2</v>
      </c>
      <c r="B142" s="139">
        <v>845</v>
      </c>
      <c r="C142" s="138" t="s">
        <v>150</v>
      </c>
      <c r="D142" s="140">
        <v>11</v>
      </c>
      <c r="E142" s="140">
        <v>9</v>
      </c>
      <c r="F142" s="140">
        <v>33</v>
      </c>
      <c r="G142" s="140">
        <v>23</v>
      </c>
      <c r="H142" s="140">
        <v>22</v>
      </c>
      <c r="I142" s="140">
        <v>85</v>
      </c>
      <c r="J142" s="140">
        <v>13</v>
      </c>
      <c r="K142" s="140">
        <v>50</v>
      </c>
      <c r="L142" s="140">
        <v>1</v>
      </c>
      <c r="M142" s="140">
        <v>1</v>
      </c>
      <c r="N142" s="140">
        <v>0</v>
      </c>
      <c r="O142" s="140">
        <v>1</v>
      </c>
      <c r="P142" s="140">
        <v>2</v>
      </c>
      <c r="Q142" s="140">
        <v>68</v>
      </c>
      <c r="R142" s="140">
        <v>74</v>
      </c>
      <c r="S142" s="140">
        <v>0</v>
      </c>
      <c r="T142" s="140">
        <v>10</v>
      </c>
      <c r="U142" s="140">
        <v>250</v>
      </c>
      <c r="V142" s="140">
        <v>468</v>
      </c>
      <c r="W142" s="141">
        <v>0.53418803418803418</v>
      </c>
      <c r="X142" s="8"/>
    </row>
    <row r="143" spans="1:27" s="150" customFormat="1" ht="17" customHeight="1" x14ac:dyDescent="0.35">
      <c r="A143" s="146" t="s">
        <v>250</v>
      </c>
      <c r="B143" s="147">
        <v>845</v>
      </c>
      <c r="C143" s="146">
        <v>2</v>
      </c>
      <c r="D143" s="148">
        <v>14</v>
      </c>
      <c r="E143" s="148">
        <v>23</v>
      </c>
      <c r="F143" s="148">
        <v>57</v>
      </c>
      <c r="G143" s="148">
        <v>47</v>
      </c>
      <c r="H143" s="148">
        <v>42</v>
      </c>
      <c r="I143" s="148">
        <v>145</v>
      </c>
      <c r="J143" s="148">
        <v>41</v>
      </c>
      <c r="K143" s="148">
        <v>117</v>
      </c>
      <c r="L143" s="148">
        <v>1</v>
      </c>
      <c r="M143" s="148">
        <v>2</v>
      </c>
      <c r="N143" s="148">
        <v>0</v>
      </c>
      <c r="O143" s="148">
        <v>3</v>
      </c>
      <c r="P143" s="148">
        <v>5</v>
      </c>
      <c r="Q143" s="148">
        <v>133</v>
      </c>
      <c r="R143" s="148">
        <v>164</v>
      </c>
      <c r="S143" s="148">
        <v>0</v>
      </c>
      <c r="T143" s="148">
        <v>13</v>
      </c>
      <c r="U143" s="148">
        <v>496</v>
      </c>
      <c r="V143" s="148">
        <v>937</v>
      </c>
      <c r="W143" s="149">
        <v>0.52934898612593384</v>
      </c>
      <c r="X143" s="8"/>
      <c r="Z143" s="150">
        <v>164</v>
      </c>
      <c r="AA143" s="150">
        <v>133</v>
      </c>
    </row>
    <row r="144" spans="1:27" s="137" customFormat="1" ht="17" customHeight="1" x14ac:dyDescent="0.35">
      <c r="A144" s="142">
        <v>1</v>
      </c>
      <c r="B144" s="143">
        <v>846</v>
      </c>
      <c r="C144" s="142" t="s">
        <v>149</v>
      </c>
      <c r="D144" s="144">
        <v>13</v>
      </c>
      <c r="E144" s="144">
        <v>11</v>
      </c>
      <c r="F144" s="144">
        <v>35</v>
      </c>
      <c r="G144" s="144">
        <v>46</v>
      </c>
      <c r="H144" s="144">
        <v>27</v>
      </c>
      <c r="I144" s="144">
        <v>105</v>
      </c>
      <c r="J144" s="144">
        <v>13</v>
      </c>
      <c r="K144" s="144">
        <v>85</v>
      </c>
      <c r="L144" s="144">
        <v>3</v>
      </c>
      <c r="M144" s="144">
        <v>0</v>
      </c>
      <c r="N144" s="144">
        <v>0</v>
      </c>
      <c r="O144" s="144">
        <v>0</v>
      </c>
      <c r="P144" s="144">
        <v>6</v>
      </c>
      <c r="Q144" s="144">
        <v>95</v>
      </c>
      <c r="R144" s="144">
        <v>118</v>
      </c>
      <c r="S144" s="144">
        <v>0</v>
      </c>
      <c r="T144" s="144">
        <v>18</v>
      </c>
      <c r="U144" s="144">
        <v>349</v>
      </c>
      <c r="V144" s="144">
        <v>647</v>
      </c>
      <c r="W144" s="145">
        <v>0.53941267387944358</v>
      </c>
      <c r="X144" s="8"/>
    </row>
    <row r="145" spans="1:27" s="137" customFormat="1" ht="17" customHeight="1" x14ac:dyDescent="0.35">
      <c r="A145" s="138">
        <v>2</v>
      </c>
      <c r="B145" s="139">
        <v>846</v>
      </c>
      <c r="C145" s="138" t="s">
        <v>150</v>
      </c>
      <c r="D145" s="140">
        <v>11</v>
      </c>
      <c r="E145" s="140">
        <v>15</v>
      </c>
      <c r="F145" s="140">
        <v>35</v>
      </c>
      <c r="G145" s="140">
        <v>46</v>
      </c>
      <c r="H145" s="140">
        <v>28</v>
      </c>
      <c r="I145" s="140">
        <v>88</v>
      </c>
      <c r="J145" s="140">
        <v>15</v>
      </c>
      <c r="K145" s="140">
        <v>83</v>
      </c>
      <c r="L145" s="140">
        <v>5</v>
      </c>
      <c r="M145" s="140">
        <v>2</v>
      </c>
      <c r="N145" s="140">
        <v>0</v>
      </c>
      <c r="O145" s="140">
        <v>1</v>
      </c>
      <c r="P145" s="140">
        <v>4</v>
      </c>
      <c r="Q145" s="140">
        <v>104</v>
      </c>
      <c r="R145" s="140">
        <v>115</v>
      </c>
      <c r="S145" s="140">
        <v>0</v>
      </c>
      <c r="T145" s="140">
        <v>27</v>
      </c>
      <c r="U145" s="140">
        <v>349</v>
      </c>
      <c r="V145" s="140">
        <v>647</v>
      </c>
      <c r="W145" s="141">
        <v>0.53941267387944358</v>
      </c>
      <c r="X145" s="8"/>
    </row>
    <row r="146" spans="1:27" s="137" customFormat="1" ht="17" customHeight="1" x14ac:dyDescent="0.35">
      <c r="A146" s="142">
        <v>3</v>
      </c>
      <c r="B146" s="143">
        <v>846</v>
      </c>
      <c r="C146" s="142" t="s">
        <v>151</v>
      </c>
      <c r="D146" s="144">
        <v>41</v>
      </c>
      <c r="E146" s="144">
        <v>19</v>
      </c>
      <c r="F146" s="144">
        <v>25</v>
      </c>
      <c r="G146" s="144">
        <v>48</v>
      </c>
      <c r="H146" s="144">
        <v>27</v>
      </c>
      <c r="I146" s="144">
        <v>137</v>
      </c>
      <c r="J146" s="144">
        <v>13</v>
      </c>
      <c r="K146" s="144">
        <v>68</v>
      </c>
      <c r="L146" s="144">
        <v>2</v>
      </c>
      <c r="M146" s="144">
        <v>0</v>
      </c>
      <c r="N146" s="144">
        <v>0</v>
      </c>
      <c r="O146" s="144">
        <v>1</v>
      </c>
      <c r="P146" s="144">
        <v>1</v>
      </c>
      <c r="Q146" s="144">
        <v>95</v>
      </c>
      <c r="R146" s="144">
        <v>96</v>
      </c>
      <c r="S146" s="144">
        <v>0</v>
      </c>
      <c r="T146" s="144">
        <v>24</v>
      </c>
      <c r="U146" s="144">
        <v>365</v>
      </c>
      <c r="V146" s="144">
        <v>647</v>
      </c>
      <c r="W146" s="145">
        <v>0.56414219474497684</v>
      </c>
      <c r="X146" s="8"/>
    </row>
    <row r="147" spans="1:27" s="137" customFormat="1" ht="17" customHeight="1" x14ac:dyDescent="0.35">
      <c r="A147" s="138">
        <v>4</v>
      </c>
      <c r="B147" s="139">
        <v>846</v>
      </c>
      <c r="C147" s="138" t="s">
        <v>152</v>
      </c>
      <c r="D147" s="140">
        <v>16</v>
      </c>
      <c r="E147" s="140">
        <v>16</v>
      </c>
      <c r="F147" s="140">
        <v>37</v>
      </c>
      <c r="G147" s="140">
        <v>63</v>
      </c>
      <c r="H147" s="140">
        <v>18</v>
      </c>
      <c r="I147" s="140">
        <v>104</v>
      </c>
      <c r="J147" s="140">
        <v>12</v>
      </c>
      <c r="K147" s="140">
        <v>59</v>
      </c>
      <c r="L147" s="140">
        <v>3</v>
      </c>
      <c r="M147" s="140">
        <v>1</v>
      </c>
      <c r="N147" s="140">
        <v>0</v>
      </c>
      <c r="O147" s="140">
        <v>0</v>
      </c>
      <c r="P147" s="140">
        <v>0</v>
      </c>
      <c r="Q147" s="140">
        <v>120</v>
      </c>
      <c r="R147" s="140">
        <v>77</v>
      </c>
      <c r="S147" s="140">
        <v>0</v>
      </c>
      <c r="T147" s="140">
        <v>19</v>
      </c>
      <c r="U147" s="140">
        <v>332</v>
      </c>
      <c r="V147" s="140">
        <v>646</v>
      </c>
      <c r="W147" s="141">
        <v>0.51393188854489169</v>
      </c>
      <c r="X147" s="8"/>
    </row>
    <row r="148" spans="1:27" s="150" customFormat="1" ht="17" customHeight="1" x14ac:dyDescent="0.35">
      <c r="A148" s="146" t="s">
        <v>250</v>
      </c>
      <c r="B148" s="147">
        <v>846</v>
      </c>
      <c r="C148" s="146">
        <v>4</v>
      </c>
      <c r="D148" s="148">
        <v>14</v>
      </c>
      <c r="E148" s="148">
        <v>61</v>
      </c>
      <c r="F148" s="148">
        <v>132</v>
      </c>
      <c r="G148" s="148">
        <v>203</v>
      </c>
      <c r="H148" s="148">
        <v>100</v>
      </c>
      <c r="I148" s="148">
        <v>434</v>
      </c>
      <c r="J148" s="148">
        <v>53</v>
      </c>
      <c r="K148" s="148">
        <v>295</v>
      </c>
      <c r="L148" s="148">
        <v>13</v>
      </c>
      <c r="M148" s="148">
        <v>3</v>
      </c>
      <c r="N148" s="148">
        <v>0</v>
      </c>
      <c r="O148" s="148">
        <v>2</v>
      </c>
      <c r="P148" s="148">
        <v>11</v>
      </c>
      <c r="Q148" s="148">
        <v>414</v>
      </c>
      <c r="R148" s="148">
        <v>406</v>
      </c>
      <c r="S148" s="148">
        <v>0</v>
      </c>
      <c r="T148" s="148">
        <v>88</v>
      </c>
      <c r="U148" s="148">
        <v>1395</v>
      </c>
      <c r="V148" s="148">
        <v>2587</v>
      </c>
      <c r="W148" s="149">
        <v>0.5392346347120216</v>
      </c>
      <c r="X148" s="8"/>
      <c r="Z148" s="150">
        <v>414</v>
      </c>
      <c r="AA148" s="150">
        <v>406</v>
      </c>
    </row>
    <row r="149" spans="1:27" s="137" customFormat="1" ht="17" customHeight="1" x14ac:dyDescent="0.35">
      <c r="A149" s="142">
        <v>1</v>
      </c>
      <c r="B149" s="143">
        <v>847</v>
      </c>
      <c r="C149" s="142" t="s">
        <v>149</v>
      </c>
      <c r="D149" s="144">
        <v>3</v>
      </c>
      <c r="E149" s="144">
        <v>10</v>
      </c>
      <c r="F149" s="144">
        <v>19</v>
      </c>
      <c r="G149" s="144">
        <v>40</v>
      </c>
      <c r="H149" s="144">
        <v>30</v>
      </c>
      <c r="I149" s="144">
        <v>79</v>
      </c>
      <c r="J149" s="144">
        <v>13</v>
      </c>
      <c r="K149" s="144">
        <v>50</v>
      </c>
      <c r="L149" s="144">
        <v>2</v>
      </c>
      <c r="M149" s="144">
        <v>1</v>
      </c>
      <c r="N149" s="144">
        <v>0</v>
      </c>
      <c r="O149" s="144">
        <v>1</v>
      </c>
      <c r="P149" s="144">
        <v>2</v>
      </c>
      <c r="Q149" s="144">
        <v>73</v>
      </c>
      <c r="R149" s="144">
        <v>82</v>
      </c>
      <c r="S149" s="144">
        <v>0</v>
      </c>
      <c r="T149" s="144">
        <v>25</v>
      </c>
      <c r="U149" s="144">
        <v>272</v>
      </c>
      <c r="V149" s="144">
        <v>502</v>
      </c>
      <c r="W149" s="145">
        <v>0.54183266932270913</v>
      </c>
      <c r="X149" s="8"/>
    </row>
    <row r="150" spans="1:27" s="137" customFormat="1" ht="17" customHeight="1" x14ac:dyDescent="0.35">
      <c r="A150" s="138">
        <v>2</v>
      </c>
      <c r="B150" s="139">
        <v>847</v>
      </c>
      <c r="C150" s="138" t="s">
        <v>150</v>
      </c>
      <c r="D150" s="140">
        <v>14</v>
      </c>
      <c r="E150" s="140">
        <v>13</v>
      </c>
      <c r="F150" s="140">
        <v>8</v>
      </c>
      <c r="G150" s="140">
        <v>37</v>
      </c>
      <c r="H150" s="140">
        <v>43</v>
      </c>
      <c r="I150" s="140">
        <v>92</v>
      </c>
      <c r="J150" s="140">
        <v>11</v>
      </c>
      <c r="K150" s="140">
        <v>60</v>
      </c>
      <c r="L150" s="140">
        <v>1</v>
      </c>
      <c r="M150" s="140">
        <v>0</v>
      </c>
      <c r="N150" s="140">
        <v>0</v>
      </c>
      <c r="O150" s="140">
        <v>0</v>
      </c>
      <c r="P150" s="140">
        <v>3</v>
      </c>
      <c r="Q150" s="140">
        <v>59</v>
      </c>
      <c r="R150" s="140">
        <v>106</v>
      </c>
      <c r="S150" s="140">
        <v>0</v>
      </c>
      <c r="T150" s="140">
        <v>20</v>
      </c>
      <c r="U150" s="140">
        <v>288</v>
      </c>
      <c r="V150" s="140">
        <v>501</v>
      </c>
      <c r="W150" s="141">
        <v>0.57485029940119758</v>
      </c>
      <c r="X150" s="8"/>
    </row>
    <row r="151" spans="1:27" s="137" customFormat="1" ht="17" customHeight="1" x14ac:dyDescent="0.35">
      <c r="A151" s="142">
        <v>3</v>
      </c>
      <c r="B151" s="143">
        <v>847</v>
      </c>
      <c r="C151" s="142" t="s">
        <v>151</v>
      </c>
      <c r="D151" s="144">
        <v>6</v>
      </c>
      <c r="E151" s="144">
        <v>11</v>
      </c>
      <c r="F151" s="144">
        <v>24</v>
      </c>
      <c r="G151" s="144">
        <v>50</v>
      </c>
      <c r="H151" s="144">
        <v>24</v>
      </c>
      <c r="I151" s="144">
        <v>81</v>
      </c>
      <c r="J151" s="144">
        <v>12</v>
      </c>
      <c r="K151" s="144">
        <v>34</v>
      </c>
      <c r="L151" s="144">
        <v>1</v>
      </c>
      <c r="M151" s="144">
        <v>0</v>
      </c>
      <c r="N151" s="144">
        <v>1</v>
      </c>
      <c r="O151" s="144">
        <v>0</v>
      </c>
      <c r="P151" s="144">
        <v>7</v>
      </c>
      <c r="Q151" s="144">
        <v>87</v>
      </c>
      <c r="R151" s="144">
        <v>65</v>
      </c>
      <c r="S151" s="144">
        <v>0</v>
      </c>
      <c r="T151" s="144">
        <v>17</v>
      </c>
      <c r="U151" s="144">
        <v>262</v>
      </c>
      <c r="V151" s="144">
        <v>501</v>
      </c>
      <c r="W151" s="145">
        <v>0.52295409181636732</v>
      </c>
      <c r="X151" s="8"/>
    </row>
    <row r="152" spans="1:27" s="150" customFormat="1" ht="17" customHeight="1" x14ac:dyDescent="0.35">
      <c r="A152" s="146" t="s">
        <v>250</v>
      </c>
      <c r="B152" s="147">
        <v>847</v>
      </c>
      <c r="C152" s="146">
        <v>3</v>
      </c>
      <c r="D152" s="148">
        <v>14</v>
      </c>
      <c r="E152" s="148">
        <v>34</v>
      </c>
      <c r="F152" s="148">
        <v>51</v>
      </c>
      <c r="G152" s="148">
        <v>127</v>
      </c>
      <c r="H152" s="148">
        <v>97</v>
      </c>
      <c r="I152" s="148">
        <v>252</v>
      </c>
      <c r="J152" s="148">
        <v>36</v>
      </c>
      <c r="K152" s="148">
        <v>144</v>
      </c>
      <c r="L152" s="148">
        <v>4</v>
      </c>
      <c r="M152" s="148">
        <v>1</v>
      </c>
      <c r="N152" s="148">
        <v>1</v>
      </c>
      <c r="O152" s="148">
        <v>1</v>
      </c>
      <c r="P152" s="148">
        <v>12</v>
      </c>
      <c r="Q152" s="148">
        <v>219</v>
      </c>
      <c r="R152" s="148">
        <v>253</v>
      </c>
      <c r="S152" s="148">
        <v>0</v>
      </c>
      <c r="T152" s="148">
        <v>62</v>
      </c>
      <c r="U152" s="148">
        <v>822</v>
      </c>
      <c r="V152" s="148">
        <v>1504</v>
      </c>
      <c r="W152" s="149">
        <v>0.54654255319148937</v>
      </c>
      <c r="X152" s="8"/>
      <c r="Z152" s="150">
        <v>253</v>
      </c>
      <c r="AA152" s="150">
        <v>219</v>
      </c>
    </row>
    <row r="153" spans="1:27" s="137" customFormat="1" ht="17" customHeight="1" x14ac:dyDescent="0.35">
      <c r="A153" s="138">
        <v>1</v>
      </c>
      <c r="B153" s="139">
        <v>848</v>
      </c>
      <c r="C153" s="138" t="s">
        <v>149</v>
      </c>
      <c r="D153" s="140">
        <v>61</v>
      </c>
      <c r="E153" s="140">
        <v>13</v>
      </c>
      <c r="F153" s="140">
        <v>32</v>
      </c>
      <c r="G153" s="140">
        <v>56</v>
      </c>
      <c r="H153" s="140">
        <v>20</v>
      </c>
      <c r="I153" s="140">
        <v>98</v>
      </c>
      <c r="J153" s="140">
        <v>9</v>
      </c>
      <c r="K153" s="140">
        <v>149</v>
      </c>
      <c r="L153" s="140">
        <v>8</v>
      </c>
      <c r="M153" s="140">
        <v>0</v>
      </c>
      <c r="N153" s="140">
        <v>0</v>
      </c>
      <c r="O153" s="140">
        <v>0</v>
      </c>
      <c r="P153" s="140">
        <v>1</v>
      </c>
      <c r="Q153" s="140">
        <v>109</v>
      </c>
      <c r="R153" s="140">
        <v>170</v>
      </c>
      <c r="S153" s="140">
        <v>0</v>
      </c>
      <c r="T153" s="140">
        <v>29</v>
      </c>
      <c r="U153" s="140">
        <v>415</v>
      </c>
      <c r="V153" s="140">
        <v>722</v>
      </c>
      <c r="W153" s="141">
        <v>0.57479224376731297</v>
      </c>
      <c r="X153" s="8"/>
    </row>
    <row r="154" spans="1:27" s="150" customFormat="1" ht="17" customHeight="1" x14ac:dyDescent="0.35">
      <c r="A154" s="146" t="s">
        <v>250</v>
      </c>
      <c r="B154" s="147">
        <v>848</v>
      </c>
      <c r="C154" s="146">
        <v>1</v>
      </c>
      <c r="D154" s="148">
        <v>14</v>
      </c>
      <c r="E154" s="148">
        <v>13</v>
      </c>
      <c r="F154" s="148">
        <v>32</v>
      </c>
      <c r="G154" s="148">
        <v>56</v>
      </c>
      <c r="H154" s="148">
        <v>20</v>
      </c>
      <c r="I154" s="148">
        <v>98</v>
      </c>
      <c r="J154" s="148">
        <v>9</v>
      </c>
      <c r="K154" s="148">
        <v>149</v>
      </c>
      <c r="L154" s="148">
        <v>8</v>
      </c>
      <c r="M154" s="148">
        <v>0</v>
      </c>
      <c r="N154" s="148">
        <v>0</v>
      </c>
      <c r="O154" s="148">
        <v>0</v>
      </c>
      <c r="P154" s="148">
        <v>1</v>
      </c>
      <c r="Q154" s="148">
        <v>109</v>
      </c>
      <c r="R154" s="148">
        <v>170</v>
      </c>
      <c r="S154" s="148">
        <v>0</v>
      </c>
      <c r="T154" s="148">
        <v>29</v>
      </c>
      <c r="U154" s="148">
        <v>415</v>
      </c>
      <c r="V154" s="148">
        <v>722</v>
      </c>
      <c r="W154" s="149">
        <v>0.57479224376731297</v>
      </c>
      <c r="X154" s="8"/>
      <c r="Z154" s="150">
        <v>170</v>
      </c>
      <c r="AA154" s="150">
        <v>109</v>
      </c>
    </row>
    <row r="155" spans="1:27" s="137" customFormat="1" ht="17" customHeight="1" x14ac:dyDescent="0.35">
      <c r="A155" s="142">
        <v>1</v>
      </c>
      <c r="B155" s="143">
        <v>849</v>
      </c>
      <c r="C155" s="142" t="s">
        <v>149</v>
      </c>
      <c r="D155" s="144">
        <v>24</v>
      </c>
      <c r="E155" s="144">
        <v>17</v>
      </c>
      <c r="F155" s="144">
        <v>33</v>
      </c>
      <c r="G155" s="144">
        <v>74</v>
      </c>
      <c r="H155" s="144">
        <v>17</v>
      </c>
      <c r="I155" s="144">
        <v>76</v>
      </c>
      <c r="J155" s="144">
        <v>13</v>
      </c>
      <c r="K155" s="144">
        <v>123</v>
      </c>
      <c r="L155" s="144">
        <v>1</v>
      </c>
      <c r="M155" s="144">
        <v>0</v>
      </c>
      <c r="N155" s="144">
        <v>0</v>
      </c>
      <c r="O155" s="144">
        <v>0</v>
      </c>
      <c r="P155" s="144">
        <v>9</v>
      </c>
      <c r="Q155" s="144">
        <v>125</v>
      </c>
      <c r="R155" s="144">
        <v>149</v>
      </c>
      <c r="S155" s="144">
        <v>0</v>
      </c>
      <c r="T155" s="144">
        <v>17</v>
      </c>
      <c r="U155" s="144">
        <v>380</v>
      </c>
      <c r="V155" s="144">
        <v>680</v>
      </c>
      <c r="W155" s="145">
        <v>0.55882352941176472</v>
      </c>
      <c r="X155" s="8"/>
    </row>
    <row r="156" spans="1:27" s="150" customFormat="1" ht="17" customHeight="1" x14ac:dyDescent="0.35">
      <c r="A156" s="146" t="s">
        <v>250</v>
      </c>
      <c r="B156" s="147">
        <v>849</v>
      </c>
      <c r="C156" s="146">
        <v>1</v>
      </c>
      <c r="D156" s="148">
        <v>14</v>
      </c>
      <c r="E156" s="148">
        <v>17</v>
      </c>
      <c r="F156" s="148">
        <v>33</v>
      </c>
      <c r="G156" s="148">
        <v>74</v>
      </c>
      <c r="H156" s="148">
        <v>17</v>
      </c>
      <c r="I156" s="148">
        <v>76</v>
      </c>
      <c r="J156" s="148">
        <v>13</v>
      </c>
      <c r="K156" s="148">
        <v>123</v>
      </c>
      <c r="L156" s="148">
        <v>1</v>
      </c>
      <c r="M156" s="148">
        <v>0</v>
      </c>
      <c r="N156" s="148">
        <v>0</v>
      </c>
      <c r="O156" s="148">
        <v>0</v>
      </c>
      <c r="P156" s="148">
        <v>9</v>
      </c>
      <c r="Q156" s="148">
        <v>125</v>
      </c>
      <c r="R156" s="148">
        <v>149</v>
      </c>
      <c r="S156" s="148">
        <v>0</v>
      </c>
      <c r="T156" s="148">
        <v>17</v>
      </c>
      <c r="U156" s="148">
        <v>380</v>
      </c>
      <c r="V156" s="148">
        <v>680</v>
      </c>
      <c r="W156" s="149">
        <v>0.55882352941176472</v>
      </c>
      <c r="X156" s="8"/>
      <c r="Z156" s="150">
        <v>149</v>
      </c>
      <c r="AA156" s="150">
        <v>125</v>
      </c>
    </row>
    <row r="157" spans="1:27" s="137" customFormat="1" ht="17" customHeight="1" x14ac:dyDescent="0.35">
      <c r="A157" s="138">
        <v>1</v>
      </c>
      <c r="B157" s="139">
        <v>850</v>
      </c>
      <c r="C157" s="138" t="s">
        <v>149</v>
      </c>
      <c r="D157" s="140">
        <v>36</v>
      </c>
      <c r="E157" s="140">
        <v>7</v>
      </c>
      <c r="F157" s="140">
        <v>17</v>
      </c>
      <c r="G157" s="140">
        <v>38</v>
      </c>
      <c r="H157" s="140">
        <v>13</v>
      </c>
      <c r="I157" s="140">
        <v>98</v>
      </c>
      <c r="J157" s="140">
        <v>11</v>
      </c>
      <c r="K157" s="140">
        <v>101</v>
      </c>
      <c r="L157" s="140">
        <v>3</v>
      </c>
      <c r="M157" s="140">
        <v>1</v>
      </c>
      <c r="N157" s="140">
        <v>1</v>
      </c>
      <c r="O157" s="140">
        <v>0</v>
      </c>
      <c r="P157" s="140">
        <v>20</v>
      </c>
      <c r="Q157" s="140">
        <v>67</v>
      </c>
      <c r="R157" s="140">
        <v>134</v>
      </c>
      <c r="S157" s="140">
        <v>0</v>
      </c>
      <c r="T157" s="140">
        <v>16</v>
      </c>
      <c r="U157" s="140">
        <v>326</v>
      </c>
      <c r="V157" s="140">
        <v>515</v>
      </c>
      <c r="W157" s="141">
        <v>0.63300970873786411</v>
      </c>
      <c r="X157" s="8"/>
    </row>
    <row r="158" spans="1:27" s="137" customFormat="1" ht="17" customHeight="1" x14ac:dyDescent="0.35">
      <c r="A158" s="142">
        <v>2</v>
      </c>
      <c r="B158" s="143">
        <v>850</v>
      </c>
      <c r="C158" s="142" t="s">
        <v>150</v>
      </c>
      <c r="D158" s="144">
        <v>24</v>
      </c>
      <c r="E158" s="144">
        <v>9</v>
      </c>
      <c r="F158" s="144">
        <v>16</v>
      </c>
      <c r="G158" s="144">
        <v>41</v>
      </c>
      <c r="H158" s="144">
        <v>18</v>
      </c>
      <c r="I158" s="144">
        <v>108</v>
      </c>
      <c r="J158" s="144">
        <v>14</v>
      </c>
      <c r="K158" s="144">
        <v>64</v>
      </c>
      <c r="L158" s="144">
        <v>2</v>
      </c>
      <c r="M158" s="144">
        <v>1</v>
      </c>
      <c r="N158" s="144">
        <v>0</v>
      </c>
      <c r="O158" s="144">
        <v>0</v>
      </c>
      <c r="P158" s="144">
        <v>2</v>
      </c>
      <c r="Q158" s="144">
        <v>69</v>
      </c>
      <c r="R158" s="144">
        <v>84</v>
      </c>
      <c r="S158" s="144">
        <v>0</v>
      </c>
      <c r="T158" s="144">
        <v>27</v>
      </c>
      <c r="U158" s="144">
        <v>302</v>
      </c>
      <c r="V158" s="144">
        <v>515</v>
      </c>
      <c r="W158" s="145">
        <v>0.58640776699029129</v>
      </c>
      <c r="X158" s="8"/>
    </row>
    <row r="159" spans="1:27" s="150" customFormat="1" ht="17" customHeight="1" x14ac:dyDescent="0.35">
      <c r="A159" s="146" t="s">
        <v>250</v>
      </c>
      <c r="B159" s="147">
        <v>850</v>
      </c>
      <c r="C159" s="146">
        <v>2</v>
      </c>
      <c r="D159" s="148">
        <v>14</v>
      </c>
      <c r="E159" s="148">
        <v>16</v>
      </c>
      <c r="F159" s="148">
        <v>33</v>
      </c>
      <c r="G159" s="148">
        <v>79</v>
      </c>
      <c r="H159" s="148">
        <v>31</v>
      </c>
      <c r="I159" s="148">
        <v>206</v>
      </c>
      <c r="J159" s="148">
        <v>25</v>
      </c>
      <c r="K159" s="148">
        <v>165</v>
      </c>
      <c r="L159" s="148">
        <v>5</v>
      </c>
      <c r="M159" s="148">
        <v>2</v>
      </c>
      <c r="N159" s="148">
        <v>1</v>
      </c>
      <c r="O159" s="148">
        <v>0</v>
      </c>
      <c r="P159" s="148">
        <v>22</v>
      </c>
      <c r="Q159" s="148">
        <v>136</v>
      </c>
      <c r="R159" s="148">
        <v>218</v>
      </c>
      <c r="S159" s="148">
        <v>0</v>
      </c>
      <c r="T159" s="148">
        <v>43</v>
      </c>
      <c r="U159" s="148">
        <v>628</v>
      </c>
      <c r="V159" s="148">
        <v>1030</v>
      </c>
      <c r="W159" s="149">
        <v>0.60970873786407764</v>
      </c>
      <c r="X159" s="8"/>
      <c r="Z159" s="150">
        <v>218</v>
      </c>
      <c r="AA159" s="150">
        <v>136</v>
      </c>
    </row>
    <row r="160" spans="1:27" s="137" customFormat="1" ht="17" customHeight="1" x14ac:dyDescent="0.35">
      <c r="A160" s="138">
        <v>1</v>
      </c>
      <c r="B160" s="139">
        <v>851</v>
      </c>
      <c r="C160" s="138" t="s">
        <v>149</v>
      </c>
      <c r="D160" s="140">
        <v>9</v>
      </c>
      <c r="E160" s="140">
        <v>13</v>
      </c>
      <c r="F160" s="140">
        <v>29</v>
      </c>
      <c r="G160" s="140">
        <v>51</v>
      </c>
      <c r="H160" s="140">
        <v>13</v>
      </c>
      <c r="I160" s="140">
        <v>55</v>
      </c>
      <c r="J160" s="140">
        <v>15</v>
      </c>
      <c r="K160" s="140">
        <v>70</v>
      </c>
      <c r="L160" s="140">
        <v>1</v>
      </c>
      <c r="M160" s="140">
        <v>0</v>
      </c>
      <c r="N160" s="140">
        <v>0</v>
      </c>
      <c r="O160" s="140">
        <v>0</v>
      </c>
      <c r="P160" s="140">
        <v>2</v>
      </c>
      <c r="Q160" s="140">
        <v>94</v>
      </c>
      <c r="R160" s="140">
        <v>85</v>
      </c>
      <c r="S160" s="140">
        <v>0</v>
      </c>
      <c r="T160" s="140">
        <v>16</v>
      </c>
      <c r="U160" s="140">
        <v>265</v>
      </c>
      <c r="V160" s="140">
        <v>437</v>
      </c>
      <c r="W160" s="141">
        <v>0.60640732265446229</v>
      </c>
      <c r="X160" s="8"/>
    </row>
    <row r="161" spans="1:27" s="137" customFormat="1" ht="17" customHeight="1" x14ac:dyDescent="0.35">
      <c r="A161" s="142">
        <v>2</v>
      </c>
      <c r="B161" s="143">
        <v>851</v>
      </c>
      <c r="C161" s="142" t="s">
        <v>150</v>
      </c>
      <c r="D161" s="144">
        <v>28</v>
      </c>
      <c r="E161" s="144">
        <v>15</v>
      </c>
      <c r="F161" s="144">
        <v>7</v>
      </c>
      <c r="G161" s="144">
        <v>40</v>
      </c>
      <c r="H161" s="144">
        <v>12</v>
      </c>
      <c r="I161" s="144">
        <v>65</v>
      </c>
      <c r="J161" s="144">
        <v>14</v>
      </c>
      <c r="K161" s="144">
        <v>81</v>
      </c>
      <c r="L161" s="144">
        <v>0</v>
      </c>
      <c r="M161" s="144">
        <v>0</v>
      </c>
      <c r="N161" s="144">
        <v>0</v>
      </c>
      <c r="O161" s="144">
        <v>0</v>
      </c>
      <c r="P161" s="144">
        <v>0</v>
      </c>
      <c r="Q161" s="144">
        <v>62</v>
      </c>
      <c r="R161" s="144">
        <v>93</v>
      </c>
      <c r="S161" s="144">
        <v>0</v>
      </c>
      <c r="T161" s="144">
        <v>9</v>
      </c>
      <c r="U161" s="144">
        <v>243</v>
      </c>
      <c r="V161" s="144">
        <v>436</v>
      </c>
      <c r="W161" s="145">
        <v>0.55733944954128445</v>
      </c>
      <c r="X161" s="8"/>
    </row>
    <row r="162" spans="1:27" s="150" customFormat="1" ht="17" customHeight="1" x14ac:dyDescent="0.35">
      <c r="A162" s="146" t="s">
        <v>250</v>
      </c>
      <c r="B162" s="147">
        <v>851</v>
      </c>
      <c r="C162" s="146">
        <v>2</v>
      </c>
      <c r="D162" s="148">
        <v>14</v>
      </c>
      <c r="E162" s="148">
        <v>28</v>
      </c>
      <c r="F162" s="148">
        <v>36</v>
      </c>
      <c r="G162" s="148">
        <v>91</v>
      </c>
      <c r="H162" s="148">
        <v>25</v>
      </c>
      <c r="I162" s="148">
        <v>120</v>
      </c>
      <c r="J162" s="148">
        <v>29</v>
      </c>
      <c r="K162" s="148">
        <v>151</v>
      </c>
      <c r="L162" s="148">
        <v>1</v>
      </c>
      <c r="M162" s="148">
        <v>0</v>
      </c>
      <c r="N162" s="148">
        <v>0</v>
      </c>
      <c r="O162" s="148">
        <v>0</v>
      </c>
      <c r="P162" s="148">
        <v>2</v>
      </c>
      <c r="Q162" s="148">
        <v>156</v>
      </c>
      <c r="R162" s="148">
        <v>178</v>
      </c>
      <c r="S162" s="148">
        <v>0</v>
      </c>
      <c r="T162" s="148">
        <v>25</v>
      </c>
      <c r="U162" s="148">
        <v>508</v>
      </c>
      <c r="V162" s="148">
        <v>873</v>
      </c>
      <c r="W162" s="149">
        <v>0.58190148911798401</v>
      </c>
      <c r="X162" s="8"/>
      <c r="Z162" s="150">
        <v>178</v>
      </c>
      <c r="AA162" s="150">
        <v>156</v>
      </c>
    </row>
    <row r="163" spans="1:27" s="137" customFormat="1" ht="17" customHeight="1" x14ac:dyDescent="0.35">
      <c r="A163" s="138">
        <v>1</v>
      </c>
      <c r="B163" s="139">
        <v>852</v>
      </c>
      <c r="C163" s="138" t="s">
        <v>149</v>
      </c>
      <c r="D163" s="140">
        <v>27</v>
      </c>
      <c r="E163" s="140">
        <v>11</v>
      </c>
      <c r="F163" s="140">
        <v>5</v>
      </c>
      <c r="G163" s="140">
        <v>21</v>
      </c>
      <c r="H163" s="140">
        <v>17</v>
      </c>
      <c r="I163" s="140">
        <v>26</v>
      </c>
      <c r="J163" s="140">
        <v>7</v>
      </c>
      <c r="K163" s="140">
        <v>45</v>
      </c>
      <c r="L163" s="140">
        <v>1</v>
      </c>
      <c r="M163" s="140">
        <v>0</v>
      </c>
      <c r="N163" s="140">
        <v>0</v>
      </c>
      <c r="O163" s="140">
        <v>0</v>
      </c>
      <c r="P163" s="140">
        <v>3</v>
      </c>
      <c r="Q163" s="140">
        <v>38</v>
      </c>
      <c r="R163" s="140">
        <v>65</v>
      </c>
      <c r="S163" s="140">
        <v>0</v>
      </c>
      <c r="T163" s="140">
        <v>11</v>
      </c>
      <c r="U163" s="140">
        <v>147</v>
      </c>
      <c r="V163" s="140">
        <v>254</v>
      </c>
      <c r="W163" s="141">
        <v>0.57874015748031493</v>
      </c>
      <c r="X163" s="8"/>
    </row>
    <row r="164" spans="1:27" s="150" customFormat="1" ht="17" customHeight="1" x14ac:dyDescent="0.35">
      <c r="A164" s="146" t="s">
        <v>250</v>
      </c>
      <c r="B164" s="147">
        <v>852</v>
      </c>
      <c r="C164" s="146">
        <v>1</v>
      </c>
      <c r="D164" s="148">
        <v>14</v>
      </c>
      <c r="E164" s="148">
        <v>11</v>
      </c>
      <c r="F164" s="148">
        <v>5</v>
      </c>
      <c r="G164" s="148">
        <v>21</v>
      </c>
      <c r="H164" s="148">
        <v>17</v>
      </c>
      <c r="I164" s="148">
        <v>26</v>
      </c>
      <c r="J164" s="148">
        <v>7</v>
      </c>
      <c r="K164" s="148">
        <v>45</v>
      </c>
      <c r="L164" s="148">
        <v>1</v>
      </c>
      <c r="M164" s="148">
        <v>0</v>
      </c>
      <c r="N164" s="148">
        <v>0</v>
      </c>
      <c r="O164" s="148">
        <v>0</v>
      </c>
      <c r="P164" s="148">
        <v>3</v>
      </c>
      <c r="Q164" s="148">
        <v>38</v>
      </c>
      <c r="R164" s="148">
        <v>65</v>
      </c>
      <c r="S164" s="148">
        <v>0</v>
      </c>
      <c r="T164" s="148">
        <v>11</v>
      </c>
      <c r="U164" s="148">
        <v>147</v>
      </c>
      <c r="V164" s="148">
        <v>254</v>
      </c>
      <c r="W164" s="149">
        <v>0.57874015748031493</v>
      </c>
      <c r="X164" s="8"/>
      <c r="Z164" s="150">
        <v>65</v>
      </c>
      <c r="AA164" s="150">
        <v>38</v>
      </c>
    </row>
    <row r="165" spans="1:27" s="137" customFormat="1" ht="17" customHeight="1" x14ac:dyDescent="0.35">
      <c r="A165" s="142">
        <v>1</v>
      </c>
      <c r="B165" s="143">
        <v>853</v>
      </c>
      <c r="C165" s="142" t="s">
        <v>149</v>
      </c>
      <c r="D165" s="144">
        <v>5</v>
      </c>
      <c r="E165" s="144">
        <v>12</v>
      </c>
      <c r="F165" s="144">
        <v>17</v>
      </c>
      <c r="G165" s="144">
        <v>17</v>
      </c>
      <c r="H165" s="144">
        <v>7</v>
      </c>
      <c r="I165" s="144">
        <v>34</v>
      </c>
      <c r="J165" s="144">
        <v>5</v>
      </c>
      <c r="K165" s="144">
        <v>36</v>
      </c>
      <c r="L165" s="144">
        <v>1</v>
      </c>
      <c r="M165" s="144">
        <v>1</v>
      </c>
      <c r="N165" s="144">
        <v>0</v>
      </c>
      <c r="O165" s="144">
        <v>0</v>
      </c>
      <c r="P165" s="144">
        <v>0</v>
      </c>
      <c r="Q165" s="144">
        <v>48</v>
      </c>
      <c r="R165" s="144">
        <v>43</v>
      </c>
      <c r="S165" s="144">
        <v>0</v>
      </c>
      <c r="T165" s="144">
        <v>14</v>
      </c>
      <c r="U165" s="144">
        <v>144</v>
      </c>
      <c r="V165" s="144">
        <v>274</v>
      </c>
      <c r="W165" s="145">
        <v>0.52554744525547448</v>
      </c>
      <c r="X165" s="8"/>
    </row>
    <row r="166" spans="1:27" s="150" customFormat="1" ht="17" customHeight="1" x14ac:dyDescent="0.35">
      <c r="A166" s="146" t="s">
        <v>250</v>
      </c>
      <c r="B166" s="147">
        <v>853</v>
      </c>
      <c r="C166" s="146">
        <v>1</v>
      </c>
      <c r="D166" s="148">
        <v>14</v>
      </c>
      <c r="E166" s="148">
        <v>12</v>
      </c>
      <c r="F166" s="148">
        <v>17</v>
      </c>
      <c r="G166" s="148">
        <v>17</v>
      </c>
      <c r="H166" s="148">
        <v>7</v>
      </c>
      <c r="I166" s="148">
        <v>34</v>
      </c>
      <c r="J166" s="148">
        <v>5</v>
      </c>
      <c r="K166" s="148">
        <v>36</v>
      </c>
      <c r="L166" s="148">
        <v>1</v>
      </c>
      <c r="M166" s="148">
        <v>1</v>
      </c>
      <c r="N166" s="148">
        <v>0</v>
      </c>
      <c r="O166" s="148">
        <v>0</v>
      </c>
      <c r="P166" s="148">
        <v>0</v>
      </c>
      <c r="Q166" s="148">
        <v>48</v>
      </c>
      <c r="R166" s="148">
        <v>43</v>
      </c>
      <c r="S166" s="148">
        <v>0</v>
      </c>
      <c r="T166" s="148">
        <v>14</v>
      </c>
      <c r="U166" s="148">
        <v>144</v>
      </c>
      <c r="V166" s="148">
        <v>274</v>
      </c>
      <c r="W166" s="149">
        <v>0.52554744525547448</v>
      </c>
      <c r="X166" s="8"/>
      <c r="Z166" s="150">
        <v>48</v>
      </c>
      <c r="AA166" s="150">
        <v>43</v>
      </c>
    </row>
    <row r="167" spans="1:27" s="137" customFormat="1" ht="17" customHeight="1" x14ac:dyDescent="0.35">
      <c r="A167" s="138">
        <v>1</v>
      </c>
      <c r="B167" s="139">
        <v>854</v>
      </c>
      <c r="C167" s="138" t="s">
        <v>149</v>
      </c>
      <c r="D167" s="140">
        <v>29</v>
      </c>
      <c r="E167" s="140">
        <v>8</v>
      </c>
      <c r="F167" s="140">
        <v>21</v>
      </c>
      <c r="G167" s="140">
        <v>16</v>
      </c>
      <c r="H167" s="140">
        <v>21</v>
      </c>
      <c r="I167" s="140">
        <v>55</v>
      </c>
      <c r="J167" s="140">
        <v>8</v>
      </c>
      <c r="K167" s="140">
        <v>61</v>
      </c>
      <c r="L167" s="140">
        <v>0</v>
      </c>
      <c r="M167" s="140">
        <v>1</v>
      </c>
      <c r="N167" s="140">
        <v>0</v>
      </c>
      <c r="O167" s="140">
        <v>0</v>
      </c>
      <c r="P167" s="140">
        <v>2</v>
      </c>
      <c r="Q167" s="140">
        <v>46</v>
      </c>
      <c r="R167" s="140">
        <v>84</v>
      </c>
      <c r="S167" s="140">
        <v>0</v>
      </c>
      <c r="T167" s="140">
        <v>25</v>
      </c>
      <c r="U167" s="140">
        <v>218</v>
      </c>
      <c r="V167" s="140">
        <v>452</v>
      </c>
      <c r="W167" s="141">
        <v>0.48230088495575218</v>
      </c>
      <c r="X167" s="8"/>
    </row>
    <row r="168" spans="1:27" s="150" customFormat="1" ht="17" customHeight="1" x14ac:dyDescent="0.35">
      <c r="A168" s="146" t="s">
        <v>250</v>
      </c>
      <c r="B168" s="147">
        <v>854</v>
      </c>
      <c r="C168" s="146">
        <v>1</v>
      </c>
      <c r="D168" s="148">
        <v>14</v>
      </c>
      <c r="E168" s="148">
        <v>8</v>
      </c>
      <c r="F168" s="148">
        <v>21</v>
      </c>
      <c r="G168" s="148">
        <v>16</v>
      </c>
      <c r="H168" s="148">
        <v>21</v>
      </c>
      <c r="I168" s="148">
        <v>55</v>
      </c>
      <c r="J168" s="148">
        <v>8</v>
      </c>
      <c r="K168" s="148">
        <v>61</v>
      </c>
      <c r="L168" s="148">
        <v>0</v>
      </c>
      <c r="M168" s="148">
        <v>1</v>
      </c>
      <c r="N168" s="148">
        <v>0</v>
      </c>
      <c r="O168" s="148">
        <v>0</v>
      </c>
      <c r="P168" s="148">
        <v>2</v>
      </c>
      <c r="Q168" s="148">
        <v>46</v>
      </c>
      <c r="R168" s="148">
        <v>84</v>
      </c>
      <c r="S168" s="148">
        <v>0</v>
      </c>
      <c r="T168" s="148">
        <v>25</v>
      </c>
      <c r="U168" s="148">
        <v>218</v>
      </c>
      <c r="V168" s="148">
        <v>452</v>
      </c>
      <c r="W168" s="149">
        <v>0.48230088495575218</v>
      </c>
      <c r="X168" s="8"/>
      <c r="Z168" s="150">
        <v>84</v>
      </c>
      <c r="AA168" s="150">
        <v>46</v>
      </c>
    </row>
    <row r="169" spans="1:27" s="137" customFormat="1" ht="17" customHeight="1" x14ac:dyDescent="0.35">
      <c r="A169" s="142">
        <v>1</v>
      </c>
      <c r="B169" s="143">
        <v>855</v>
      </c>
      <c r="C169" s="142" t="s">
        <v>149</v>
      </c>
      <c r="D169" s="144">
        <v>61</v>
      </c>
      <c r="E169" s="144">
        <v>18</v>
      </c>
      <c r="F169" s="144">
        <v>29</v>
      </c>
      <c r="G169" s="144">
        <v>21</v>
      </c>
      <c r="H169" s="144">
        <v>15</v>
      </c>
      <c r="I169" s="144">
        <v>50</v>
      </c>
      <c r="J169" s="144">
        <v>11</v>
      </c>
      <c r="K169" s="144">
        <v>114</v>
      </c>
      <c r="L169" s="144">
        <v>5</v>
      </c>
      <c r="M169" s="144">
        <v>0</v>
      </c>
      <c r="N169" s="144">
        <v>1</v>
      </c>
      <c r="O169" s="144">
        <v>0</v>
      </c>
      <c r="P169" s="144">
        <v>6</v>
      </c>
      <c r="Q169" s="144">
        <v>74</v>
      </c>
      <c r="R169" s="144">
        <v>135</v>
      </c>
      <c r="S169" s="144">
        <v>0</v>
      </c>
      <c r="T169" s="144">
        <v>20</v>
      </c>
      <c r="U169" s="144">
        <v>290</v>
      </c>
      <c r="V169" s="144">
        <v>557</v>
      </c>
      <c r="W169" s="145">
        <v>0.52064631956912033</v>
      </c>
      <c r="X169" s="8"/>
    </row>
    <row r="170" spans="1:27" s="150" customFormat="1" ht="17" customHeight="1" x14ac:dyDescent="0.35">
      <c r="A170" s="146" t="s">
        <v>250</v>
      </c>
      <c r="B170" s="147">
        <v>855</v>
      </c>
      <c r="C170" s="146">
        <v>1</v>
      </c>
      <c r="D170" s="148">
        <v>14</v>
      </c>
      <c r="E170" s="148">
        <v>18</v>
      </c>
      <c r="F170" s="148">
        <v>29</v>
      </c>
      <c r="G170" s="148">
        <v>21</v>
      </c>
      <c r="H170" s="148">
        <v>15</v>
      </c>
      <c r="I170" s="148">
        <v>50</v>
      </c>
      <c r="J170" s="148">
        <v>11</v>
      </c>
      <c r="K170" s="148">
        <v>114</v>
      </c>
      <c r="L170" s="148">
        <v>5</v>
      </c>
      <c r="M170" s="148">
        <v>0</v>
      </c>
      <c r="N170" s="148">
        <v>1</v>
      </c>
      <c r="O170" s="148">
        <v>0</v>
      </c>
      <c r="P170" s="148">
        <v>6</v>
      </c>
      <c r="Q170" s="148">
        <v>74</v>
      </c>
      <c r="R170" s="148">
        <v>135</v>
      </c>
      <c r="S170" s="148">
        <v>0</v>
      </c>
      <c r="T170" s="148">
        <v>20</v>
      </c>
      <c r="U170" s="148">
        <v>290</v>
      </c>
      <c r="V170" s="148">
        <v>557</v>
      </c>
      <c r="W170" s="149">
        <v>0.52064631956912033</v>
      </c>
      <c r="X170" s="8"/>
      <c r="Z170" s="150">
        <v>135</v>
      </c>
      <c r="AA170" s="150">
        <v>74</v>
      </c>
    </row>
    <row r="171" spans="1:27" s="137" customFormat="1" ht="17" customHeight="1" x14ac:dyDescent="0.35">
      <c r="A171" s="138">
        <v>1</v>
      </c>
      <c r="B171" s="139">
        <v>856</v>
      </c>
      <c r="C171" s="138" t="s">
        <v>149</v>
      </c>
      <c r="D171" s="140">
        <v>63</v>
      </c>
      <c r="E171" s="140">
        <v>13</v>
      </c>
      <c r="F171" s="140">
        <v>37</v>
      </c>
      <c r="G171" s="140">
        <v>25</v>
      </c>
      <c r="H171" s="140">
        <v>21</v>
      </c>
      <c r="I171" s="140">
        <v>26</v>
      </c>
      <c r="J171" s="140">
        <v>11</v>
      </c>
      <c r="K171" s="140">
        <v>120</v>
      </c>
      <c r="L171" s="140">
        <v>3</v>
      </c>
      <c r="M171" s="140">
        <v>1</v>
      </c>
      <c r="N171" s="140">
        <v>1</v>
      </c>
      <c r="O171" s="140">
        <v>0</v>
      </c>
      <c r="P171" s="140">
        <v>2</v>
      </c>
      <c r="Q171" s="140">
        <v>80</v>
      </c>
      <c r="R171" s="140">
        <v>143</v>
      </c>
      <c r="S171" s="140">
        <v>0</v>
      </c>
      <c r="T171" s="140">
        <v>22</v>
      </c>
      <c r="U171" s="140">
        <v>282</v>
      </c>
      <c r="V171" s="140">
        <v>591</v>
      </c>
      <c r="W171" s="141">
        <v>0.47715736040609136</v>
      </c>
      <c r="X171" s="8"/>
    </row>
    <row r="172" spans="1:27" s="150" customFormat="1" ht="17" customHeight="1" x14ac:dyDescent="0.35">
      <c r="A172" s="146" t="s">
        <v>250</v>
      </c>
      <c r="B172" s="147">
        <v>856</v>
      </c>
      <c r="C172" s="146">
        <v>1</v>
      </c>
      <c r="D172" s="148">
        <v>14</v>
      </c>
      <c r="E172" s="148">
        <v>13</v>
      </c>
      <c r="F172" s="148">
        <v>37</v>
      </c>
      <c r="G172" s="148">
        <v>25</v>
      </c>
      <c r="H172" s="148">
        <v>21</v>
      </c>
      <c r="I172" s="148">
        <v>26</v>
      </c>
      <c r="J172" s="148">
        <v>11</v>
      </c>
      <c r="K172" s="148">
        <v>120</v>
      </c>
      <c r="L172" s="148">
        <v>3</v>
      </c>
      <c r="M172" s="148">
        <v>1</v>
      </c>
      <c r="N172" s="148">
        <v>1</v>
      </c>
      <c r="O172" s="148">
        <v>0</v>
      </c>
      <c r="P172" s="148">
        <v>2</v>
      </c>
      <c r="Q172" s="148">
        <v>80</v>
      </c>
      <c r="R172" s="148">
        <v>143</v>
      </c>
      <c r="S172" s="148">
        <v>0</v>
      </c>
      <c r="T172" s="148">
        <v>22</v>
      </c>
      <c r="U172" s="148">
        <v>282</v>
      </c>
      <c r="V172" s="148">
        <v>591</v>
      </c>
      <c r="W172" s="149">
        <v>0.47715736040609136</v>
      </c>
      <c r="X172" s="8"/>
      <c r="Z172" s="150">
        <v>143</v>
      </c>
      <c r="AA172" s="150">
        <v>80</v>
      </c>
    </row>
    <row r="173" spans="1:27" s="137" customFormat="1" ht="17" customHeight="1" x14ac:dyDescent="0.35">
      <c r="A173" s="142">
        <v>1</v>
      </c>
      <c r="B173" s="143">
        <v>857</v>
      </c>
      <c r="C173" s="142" t="s">
        <v>149</v>
      </c>
      <c r="D173" s="144">
        <v>80</v>
      </c>
      <c r="E173" s="144">
        <v>5</v>
      </c>
      <c r="F173" s="144">
        <v>38</v>
      </c>
      <c r="G173" s="144">
        <v>45</v>
      </c>
      <c r="H173" s="144">
        <v>37</v>
      </c>
      <c r="I173" s="144">
        <v>88</v>
      </c>
      <c r="J173" s="144">
        <v>10</v>
      </c>
      <c r="K173" s="144">
        <v>131</v>
      </c>
      <c r="L173" s="144">
        <v>2</v>
      </c>
      <c r="M173" s="144">
        <v>0</v>
      </c>
      <c r="N173" s="144">
        <v>0</v>
      </c>
      <c r="O173" s="144">
        <v>0</v>
      </c>
      <c r="P173" s="144">
        <v>2</v>
      </c>
      <c r="Q173" s="144">
        <v>90</v>
      </c>
      <c r="R173" s="144">
        <v>170</v>
      </c>
      <c r="S173" s="144">
        <v>0</v>
      </c>
      <c r="T173" s="144">
        <v>22</v>
      </c>
      <c r="U173" s="144">
        <v>380</v>
      </c>
      <c r="V173" s="144">
        <v>710</v>
      </c>
      <c r="W173" s="145">
        <v>0.53521126760563376</v>
      </c>
      <c r="X173" s="8"/>
    </row>
    <row r="174" spans="1:27" s="137" customFormat="1" ht="17" customHeight="1" x14ac:dyDescent="0.35">
      <c r="A174" s="138">
        <v>2</v>
      </c>
      <c r="B174" s="139">
        <v>857</v>
      </c>
      <c r="C174" s="138" t="s">
        <v>150</v>
      </c>
      <c r="D174" s="140">
        <v>49</v>
      </c>
      <c r="E174" s="140">
        <v>13</v>
      </c>
      <c r="F174" s="140">
        <v>27</v>
      </c>
      <c r="G174" s="140">
        <v>51</v>
      </c>
      <c r="H174" s="140">
        <v>44</v>
      </c>
      <c r="I174" s="140">
        <v>94</v>
      </c>
      <c r="J174" s="140">
        <v>4</v>
      </c>
      <c r="K174" s="140">
        <v>96</v>
      </c>
      <c r="L174" s="140">
        <v>1</v>
      </c>
      <c r="M174" s="140">
        <v>1</v>
      </c>
      <c r="N174" s="140">
        <v>1</v>
      </c>
      <c r="O174" s="140">
        <v>1</v>
      </c>
      <c r="P174" s="140">
        <v>4</v>
      </c>
      <c r="Q174" s="140">
        <v>95</v>
      </c>
      <c r="R174" s="140">
        <v>144</v>
      </c>
      <c r="S174" s="140">
        <v>0</v>
      </c>
      <c r="T174" s="140">
        <v>26</v>
      </c>
      <c r="U174" s="140">
        <v>363</v>
      </c>
      <c r="V174" s="140">
        <v>709</v>
      </c>
      <c r="W174" s="141">
        <v>0.51198871650211564</v>
      </c>
      <c r="X174" s="8"/>
    </row>
    <row r="175" spans="1:27" s="150" customFormat="1" ht="17" customHeight="1" x14ac:dyDescent="0.35">
      <c r="A175" s="146" t="s">
        <v>250</v>
      </c>
      <c r="B175" s="147">
        <v>857</v>
      </c>
      <c r="C175" s="146">
        <v>2</v>
      </c>
      <c r="D175" s="148">
        <v>14</v>
      </c>
      <c r="E175" s="148">
        <v>18</v>
      </c>
      <c r="F175" s="148">
        <v>65</v>
      </c>
      <c r="G175" s="148">
        <v>96</v>
      </c>
      <c r="H175" s="148">
        <v>81</v>
      </c>
      <c r="I175" s="148">
        <v>182</v>
      </c>
      <c r="J175" s="148">
        <v>14</v>
      </c>
      <c r="K175" s="148">
        <v>227</v>
      </c>
      <c r="L175" s="148">
        <v>3</v>
      </c>
      <c r="M175" s="148">
        <v>1</v>
      </c>
      <c r="N175" s="148">
        <v>1</v>
      </c>
      <c r="O175" s="148">
        <v>1</v>
      </c>
      <c r="P175" s="148">
        <v>6</v>
      </c>
      <c r="Q175" s="148">
        <v>185</v>
      </c>
      <c r="R175" s="148">
        <v>314</v>
      </c>
      <c r="S175" s="148">
        <v>0</v>
      </c>
      <c r="T175" s="148">
        <v>48</v>
      </c>
      <c r="U175" s="148">
        <v>743</v>
      </c>
      <c r="V175" s="148">
        <v>1419</v>
      </c>
      <c r="W175" s="149">
        <v>0.52360817477096544</v>
      </c>
      <c r="X175" s="8"/>
      <c r="Z175" s="150">
        <v>314</v>
      </c>
      <c r="AA175" s="150">
        <v>185</v>
      </c>
    </row>
    <row r="176" spans="1:27" s="137" customFormat="1" ht="17" customHeight="1" x14ac:dyDescent="0.35">
      <c r="A176" s="142">
        <v>1</v>
      </c>
      <c r="B176" s="143">
        <v>860</v>
      </c>
      <c r="C176" s="142" t="s">
        <v>149</v>
      </c>
      <c r="D176" s="144">
        <v>19</v>
      </c>
      <c r="E176" s="144">
        <v>5</v>
      </c>
      <c r="F176" s="144">
        <v>23</v>
      </c>
      <c r="G176" s="144">
        <v>39</v>
      </c>
      <c r="H176" s="144">
        <v>16</v>
      </c>
      <c r="I176" s="144">
        <v>72</v>
      </c>
      <c r="J176" s="144">
        <v>13</v>
      </c>
      <c r="K176" s="144">
        <v>73</v>
      </c>
      <c r="L176" s="144">
        <v>1</v>
      </c>
      <c r="M176" s="144">
        <v>0</v>
      </c>
      <c r="N176" s="144">
        <v>0</v>
      </c>
      <c r="O176" s="144">
        <v>0</v>
      </c>
      <c r="P176" s="144">
        <v>2</v>
      </c>
      <c r="Q176" s="144">
        <v>68</v>
      </c>
      <c r="R176" s="144">
        <v>91</v>
      </c>
      <c r="S176" s="144">
        <v>0</v>
      </c>
      <c r="T176" s="144">
        <v>19</v>
      </c>
      <c r="U176" s="144">
        <v>263</v>
      </c>
      <c r="V176" s="144">
        <v>547</v>
      </c>
      <c r="W176" s="145">
        <v>0.48080438756855576</v>
      </c>
      <c r="X176" s="8"/>
    </row>
    <row r="177" spans="1:27" s="137" customFormat="1" ht="17" customHeight="1" x14ac:dyDescent="0.35">
      <c r="A177" s="138">
        <v>2</v>
      </c>
      <c r="B177" s="139">
        <v>860</v>
      </c>
      <c r="C177" s="138" t="s">
        <v>150</v>
      </c>
      <c r="D177" s="140">
        <v>22</v>
      </c>
      <c r="E177" s="140">
        <v>24</v>
      </c>
      <c r="F177" s="140">
        <v>14</v>
      </c>
      <c r="G177" s="140">
        <v>36</v>
      </c>
      <c r="H177" s="140">
        <v>13</v>
      </c>
      <c r="I177" s="140">
        <v>55</v>
      </c>
      <c r="J177" s="140">
        <v>8</v>
      </c>
      <c r="K177" s="140">
        <v>80</v>
      </c>
      <c r="L177" s="140">
        <v>2</v>
      </c>
      <c r="M177" s="140">
        <v>0</v>
      </c>
      <c r="N177" s="140">
        <v>0</v>
      </c>
      <c r="O177" s="140">
        <v>0</v>
      </c>
      <c r="P177" s="140">
        <v>5</v>
      </c>
      <c r="Q177" s="140">
        <v>76</v>
      </c>
      <c r="R177" s="140">
        <v>98</v>
      </c>
      <c r="S177" s="140">
        <v>0</v>
      </c>
      <c r="T177" s="140">
        <v>20</v>
      </c>
      <c r="U177" s="140">
        <v>257</v>
      </c>
      <c r="V177" s="140">
        <v>546</v>
      </c>
      <c r="W177" s="141">
        <v>0.47069597069597069</v>
      </c>
      <c r="X177" s="8"/>
    </row>
    <row r="178" spans="1:27" s="150" customFormat="1" ht="17" customHeight="1" x14ac:dyDescent="0.35">
      <c r="A178" s="146" t="s">
        <v>250</v>
      </c>
      <c r="B178" s="147">
        <v>860</v>
      </c>
      <c r="C178" s="146">
        <v>2</v>
      </c>
      <c r="D178" s="148">
        <v>14</v>
      </c>
      <c r="E178" s="148">
        <v>29</v>
      </c>
      <c r="F178" s="148">
        <v>37</v>
      </c>
      <c r="G178" s="148">
        <v>75</v>
      </c>
      <c r="H178" s="148">
        <v>29</v>
      </c>
      <c r="I178" s="148">
        <v>127</v>
      </c>
      <c r="J178" s="148">
        <v>21</v>
      </c>
      <c r="K178" s="148">
        <v>153</v>
      </c>
      <c r="L178" s="148">
        <v>3</v>
      </c>
      <c r="M178" s="148">
        <v>0</v>
      </c>
      <c r="N178" s="148">
        <v>0</v>
      </c>
      <c r="O178" s="148">
        <v>0</v>
      </c>
      <c r="P178" s="148">
        <v>7</v>
      </c>
      <c r="Q178" s="148">
        <v>144</v>
      </c>
      <c r="R178" s="148">
        <v>189</v>
      </c>
      <c r="S178" s="148">
        <v>0</v>
      </c>
      <c r="T178" s="148">
        <v>39</v>
      </c>
      <c r="U178" s="148">
        <v>520</v>
      </c>
      <c r="V178" s="148">
        <v>1093</v>
      </c>
      <c r="W178" s="149">
        <v>0.47575480329368708</v>
      </c>
      <c r="X178" s="8"/>
      <c r="Z178" s="150">
        <v>189</v>
      </c>
      <c r="AA178" s="150">
        <v>144</v>
      </c>
    </row>
    <row r="179" spans="1:27" s="137" customFormat="1" ht="17" customHeight="1" x14ac:dyDescent="0.35">
      <c r="A179" s="142">
        <v>1</v>
      </c>
      <c r="B179" s="143">
        <v>861</v>
      </c>
      <c r="C179" s="142" t="s">
        <v>149</v>
      </c>
      <c r="D179" s="144">
        <v>17</v>
      </c>
      <c r="E179" s="144">
        <v>9</v>
      </c>
      <c r="F179" s="144">
        <v>24</v>
      </c>
      <c r="G179" s="144">
        <v>11</v>
      </c>
      <c r="H179" s="144">
        <v>11</v>
      </c>
      <c r="I179" s="144">
        <v>79</v>
      </c>
      <c r="J179" s="144">
        <v>5</v>
      </c>
      <c r="K179" s="144">
        <v>85</v>
      </c>
      <c r="L179" s="144">
        <v>1</v>
      </c>
      <c r="M179" s="144">
        <v>1</v>
      </c>
      <c r="N179" s="144">
        <v>0</v>
      </c>
      <c r="O179" s="144">
        <v>0</v>
      </c>
      <c r="P179" s="144">
        <v>0</v>
      </c>
      <c r="Q179" s="144">
        <v>46</v>
      </c>
      <c r="R179" s="144">
        <v>96</v>
      </c>
      <c r="S179" s="144">
        <v>0</v>
      </c>
      <c r="T179" s="144">
        <v>17</v>
      </c>
      <c r="U179" s="144">
        <v>243</v>
      </c>
      <c r="V179" s="144">
        <v>503</v>
      </c>
      <c r="W179" s="145">
        <v>0.48310139165009941</v>
      </c>
      <c r="X179" s="8"/>
    </row>
    <row r="180" spans="1:27" s="137" customFormat="1" ht="17" customHeight="1" x14ac:dyDescent="0.35">
      <c r="A180" s="138">
        <v>2</v>
      </c>
      <c r="B180" s="139">
        <v>861</v>
      </c>
      <c r="C180" s="138" t="s">
        <v>150</v>
      </c>
      <c r="D180" s="140">
        <v>30</v>
      </c>
      <c r="E180" s="140">
        <v>6</v>
      </c>
      <c r="F180" s="140">
        <v>22</v>
      </c>
      <c r="G180" s="140">
        <v>22</v>
      </c>
      <c r="H180" s="140">
        <v>12</v>
      </c>
      <c r="I180" s="140">
        <v>73</v>
      </c>
      <c r="J180" s="140">
        <v>6</v>
      </c>
      <c r="K180" s="140">
        <v>89</v>
      </c>
      <c r="L180" s="140">
        <v>1</v>
      </c>
      <c r="M180" s="140">
        <v>0</v>
      </c>
      <c r="N180" s="140">
        <v>0</v>
      </c>
      <c r="O180" s="140">
        <v>0</v>
      </c>
      <c r="P180" s="140">
        <v>2</v>
      </c>
      <c r="Q180" s="140">
        <v>51</v>
      </c>
      <c r="R180" s="140">
        <v>103</v>
      </c>
      <c r="S180" s="140">
        <v>0</v>
      </c>
      <c r="T180" s="140">
        <v>24</v>
      </c>
      <c r="U180" s="140">
        <v>257</v>
      </c>
      <c r="V180" s="140">
        <v>502</v>
      </c>
      <c r="W180" s="141">
        <v>0.51195219123505975</v>
      </c>
      <c r="X180" s="8"/>
    </row>
    <row r="181" spans="1:27" s="150" customFormat="1" ht="17" customHeight="1" x14ac:dyDescent="0.35">
      <c r="A181" s="146" t="s">
        <v>250</v>
      </c>
      <c r="B181" s="147">
        <v>861</v>
      </c>
      <c r="C181" s="146">
        <v>2</v>
      </c>
      <c r="D181" s="148">
        <v>14</v>
      </c>
      <c r="E181" s="148">
        <v>15</v>
      </c>
      <c r="F181" s="148">
        <v>46</v>
      </c>
      <c r="G181" s="148">
        <v>33</v>
      </c>
      <c r="H181" s="148">
        <v>23</v>
      </c>
      <c r="I181" s="148">
        <v>152</v>
      </c>
      <c r="J181" s="148">
        <v>11</v>
      </c>
      <c r="K181" s="148">
        <v>174</v>
      </c>
      <c r="L181" s="148">
        <v>2</v>
      </c>
      <c r="M181" s="148">
        <v>1</v>
      </c>
      <c r="N181" s="148">
        <v>0</v>
      </c>
      <c r="O181" s="148">
        <v>0</v>
      </c>
      <c r="P181" s="148">
        <v>2</v>
      </c>
      <c r="Q181" s="148">
        <v>97</v>
      </c>
      <c r="R181" s="148">
        <v>199</v>
      </c>
      <c r="S181" s="148">
        <v>0</v>
      </c>
      <c r="T181" s="148">
        <v>41</v>
      </c>
      <c r="U181" s="148">
        <v>500</v>
      </c>
      <c r="V181" s="148">
        <v>1005</v>
      </c>
      <c r="W181" s="149">
        <v>0.49751243781094528</v>
      </c>
      <c r="X181" s="8"/>
      <c r="Z181" s="150">
        <v>199</v>
      </c>
      <c r="AA181" s="150">
        <v>97</v>
      </c>
    </row>
    <row r="182" spans="1:27" s="137" customFormat="1" ht="17" customHeight="1" x14ac:dyDescent="0.35">
      <c r="A182" s="142">
        <v>1</v>
      </c>
      <c r="B182" s="143">
        <v>862</v>
      </c>
      <c r="C182" s="142" t="s">
        <v>149</v>
      </c>
      <c r="D182" s="144">
        <v>0</v>
      </c>
      <c r="E182" s="144">
        <v>2</v>
      </c>
      <c r="F182" s="144">
        <v>11</v>
      </c>
      <c r="G182" s="144">
        <v>10</v>
      </c>
      <c r="H182" s="144">
        <v>14</v>
      </c>
      <c r="I182" s="144">
        <v>38</v>
      </c>
      <c r="J182" s="144">
        <v>3</v>
      </c>
      <c r="K182" s="144">
        <v>23</v>
      </c>
      <c r="L182" s="144">
        <v>0</v>
      </c>
      <c r="M182" s="144">
        <v>0</v>
      </c>
      <c r="N182" s="144">
        <v>0</v>
      </c>
      <c r="O182" s="144">
        <v>0</v>
      </c>
      <c r="P182" s="144">
        <v>1</v>
      </c>
      <c r="Q182" s="144">
        <v>23</v>
      </c>
      <c r="R182" s="144">
        <v>38</v>
      </c>
      <c r="S182" s="144">
        <v>0</v>
      </c>
      <c r="T182" s="144">
        <v>6</v>
      </c>
      <c r="U182" s="144">
        <v>108</v>
      </c>
      <c r="V182" s="144">
        <v>216</v>
      </c>
      <c r="W182" s="145">
        <v>0.5</v>
      </c>
      <c r="X182" s="8"/>
    </row>
    <row r="183" spans="1:27" s="150" customFormat="1" ht="17" customHeight="1" x14ac:dyDescent="0.35">
      <c r="A183" s="146" t="s">
        <v>250</v>
      </c>
      <c r="B183" s="147">
        <v>862</v>
      </c>
      <c r="C183" s="146">
        <v>1</v>
      </c>
      <c r="D183" s="148">
        <v>14</v>
      </c>
      <c r="E183" s="148">
        <v>2</v>
      </c>
      <c r="F183" s="148">
        <v>11</v>
      </c>
      <c r="G183" s="148">
        <v>10</v>
      </c>
      <c r="H183" s="148">
        <v>14</v>
      </c>
      <c r="I183" s="148">
        <v>38</v>
      </c>
      <c r="J183" s="148">
        <v>3</v>
      </c>
      <c r="K183" s="148">
        <v>23</v>
      </c>
      <c r="L183" s="148">
        <v>0</v>
      </c>
      <c r="M183" s="148">
        <v>0</v>
      </c>
      <c r="N183" s="148">
        <v>0</v>
      </c>
      <c r="O183" s="148">
        <v>0</v>
      </c>
      <c r="P183" s="148">
        <v>1</v>
      </c>
      <c r="Q183" s="148">
        <v>23</v>
      </c>
      <c r="R183" s="148">
        <v>38</v>
      </c>
      <c r="S183" s="148">
        <v>0</v>
      </c>
      <c r="T183" s="148">
        <v>6</v>
      </c>
      <c r="U183" s="148">
        <v>108</v>
      </c>
      <c r="V183" s="148">
        <v>216</v>
      </c>
      <c r="W183" s="149">
        <v>0.5</v>
      </c>
      <c r="X183" s="8"/>
      <c r="Z183" s="150">
        <v>38</v>
      </c>
      <c r="AA183" s="150">
        <v>23</v>
      </c>
    </row>
    <row r="184" spans="1:27" s="137" customFormat="1" ht="17" customHeight="1" x14ac:dyDescent="0.35">
      <c r="A184" s="138">
        <v>1</v>
      </c>
      <c r="B184" s="139">
        <v>863</v>
      </c>
      <c r="C184" s="138" t="s">
        <v>149</v>
      </c>
      <c r="D184" s="140">
        <v>59</v>
      </c>
      <c r="E184" s="140">
        <v>11</v>
      </c>
      <c r="F184" s="140">
        <v>26</v>
      </c>
      <c r="G184" s="140">
        <v>5</v>
      </c>
      <c r="H184" s="140">
        <v>21</v>
      </c>
      <c r="I184" s="140">
        <v>26</v>
      </c>
      <c r="J184" s="140">
        <v>17</v>
      </c>
      <c r="K184" s="140">
        <v>81</v>
      </c>
      <c r="L184" s="140">
        <v>1</v>
      </c>
      <c r="M184" s="140">
        <v>2</v>
      </c>
      <c r="N184" s="140">
        <v>0</v>
      </c>
      <c r="O184" s="140">
        <v>0</v>
      </c>
      <c r="P184" s="140">
        <v>2</v>
      </c>
      <c r="Q184" s="140">
        <v>45</v>
      </c>
      <c r="R184" s="140">
        <v>104</v>
      </c>
      <c r="S184" s="140">
        <v>0</v>
      </c>
      <c r="T184" s="140">
        <v>8</v>
      </c>
      <c r="U184" s="140">
        <v>200</v>
      </c>
      <c r="V184" s="140">
        <v>385</v>
      </c>
      <c r="W184" s="141">
        <v>0.51948051948051943</v>
      </c>
      <c r="X184" s="8"/>
    </row>
    <row r="185" spans="1:27" s="137" customFormat="1" ht="17" customHeight="1" x14ac:dyDescent="0.35">
      <c r="A185" s="142">
        <v>2</v>
      </c>
      <c r="B185" s="143">
        <v>863</v>
      </c>
      <c r="C185" s="142" t="s">
        <v>150</v>
      </c>
      <c r="D185" s="144">
        <v>51</v>
      </c>
      <c r="E185" s="144">
        <v>8</v>
      </c>
      <c r="F185" s="144">
        <v>18</v>
      </c>
      <c r="G185" s="144">
        <v>15</v>
      </c>
      <c r="H185" s="144">
        <v>16</v>
      </c>
      <c r="I185" s="144">
        <v>26</v>
      </c>
      <c r="J185" s="144">
        <v>18</v>
      </c>
      <c r="K185" s="144">
        <v>82</v>
      </c>
      <c r="L185" s="144">
        <v>3</v>
      </c>
      <c r="M185" s="144">
        <v>0</v>
      </c>
      <c r="N185" s="144">
        <v>0</v>
      </c>
      <c r="O185" s="144">
        <v>3</v>
      </c>
      <c r="P185" s="144">
        <v>0</v>
      </c>
      <c r="Q185" s="144">
        <v>47</v>
      </c>
      <c r="R185" s="144">
        <v>98</v>
      </c>
      <c r="S185" s="144">
        <v>0</v>
      </c>
      <c r="T185" s="144">
        <v>7</v>
      </c>
      <c r="U185" s="144">
        <v>196</v>
      </c>
      <c r="V185" s="144">
        <v>385</v>
      </c>
      <c r="W185" s="145">
        <v>0.50909090909090904</v>
      </c>
      <c r="X185" s="8"/>
    </row>
    <row r="186" spans="1:27" s="150" customFormat="1" ht="17" customHeight="1" x14ac:dyDescent="0.35">
      <c r="A186" s="146" t="s">
        <v>250</v>
      </c>
      <c r="B186" s="147">
        <v>863</v>
      </c>
      <c r="C186" s="146">
        <v>2</v>
      </c>
      <c r="D186" s="148">
        <v>14</v>
      </c>
      <c r="E186" s="148">
        <v>19</v>
      </c>
      <c r="F186" s="148">
        <v>44</v>
      </c>
      <c r="G186" s="148">
        <v>20</v>
      </c>
      <c r="H186" s="148">
        <v>37</v>
      </c>
      <c r="I186" s="148">
        <v>52</v>
      </c>
      <c r="J186" s="148">
        <v>35</v>
      </c>
      <c r="K186" s="148">
        <v>163</v>
      </c>
      <c r="L186" s="148">
        <v>4</v>
      </c>
      <c r="M186" s="148">
        <v>2</v>
      </c>
      <c r="N186" s="148">
        <v>0</v>
      </c>
      <c r="O186" s="148">
        <v>3</v>
      </c>
      <c r="P186" s="148">
        <v>2</v>
      </c>
      <c r="Q186" s="148">
        <v>92</v>
      </c>
      <c r="R186" s="148">
        <v>202</v>
      </c>
      <c r="S186" s="148">
        <v>0</v>
      </c>
      <c r="T186" s="148">
        <v>15</v>
      </c>
      <c r="U186" s="148">
        <v>396</v>
      </c>
      <c r="V186" s="148">
        <v>770</v>
      </c>
      <c r="W186" s="149">
        <v>0.51428571428571423</v>
      </c>
      <c r="X186" s="8"/>
      <c r="Z186" s="150">
        <v>202</v>
      </c>
      <c r="AA186" s="150">
        <v>92</v>
      </c>
    </row>
    <row r="187" spans="1:27" s="137" customFormat="1" ht="17" customHeight="1" x14ac:dyDescent="0.35">
      <c r="A187" s="138">
        <v>1</v>
      </c>
      <c r="B187" s="139">
        <v>864</v>
      </c>
      <c r="C187" s="138" t="s">
        <v>149</v>
      </c>
      <c r="D187" s="140">
        <v>78</v>
      </c>
      <c r="E187" s="140">
        <v>7</v>
      </c>
      <c r="F187" s="140">
        <v>17</v>
      </c>
      <c r="G187" s="140">
        <v>12</v>
      </c>
      <c r="H187" s="140">
        <v>18</v>
      </c>
      <c r="I187" s="140">
        <v>35</v>
      </c>
      <c r="J187" s="140">
        <v>18</v>
      </c>
      <c r="K187" s="140">
        <v>99</v>
      </c>
      <c r="L187" s="140">
        <v>3</v>
      </c>
      <c r="M187" s="140">
        <v>1</v>
      </c>
      <c r="N187" s="140">
        <v>0</v>
      </c>
      <c r="O187" s="140">
        <v>0</v>
      </c>
      <c r="P187" s="140">
        <v>1</v>
      </c>
      <c r="Q187" s="140">
        <v>40</v>
      </c>
      <c r="R187" s="140">
        <v>118</v>
      </c>
      <c r="S187" s="140">
        <v>0</v>
      </c>
      <c r="T187" s="140">
        <v>24</v>
      </c>
      <c r="U187" s="140">
        <v>235</v>
      </c>
      <c r="V187" s="140">
        <v>479</v>
      </c>
      <c r="W187" s="141">
        <v>0.49060542797494783</v>
      </c>
      <c r="X187" s="8"/>
    </row>
    <row r="188" spans="1:27" s="150" customFormat="1" ht="17" customHeight="1" x14ac:dyDescent="0.35">
      <c r="A188" s="146" t="s">
        <v>250</v>
      </c>
      <c r="B188" s="147">
        <v>864</v>
      </c>
      <c r="C188" s="146">
        <v>1</v>
      </c>
      <c r="D188" s="148">
        <v>14</v>
      </c>
      <c r="E188" s="148">
        <v>7</v>
      </c>
      <c r="F188" s="148">
        <v>17</v>
      </c>
      <c r="G188" s="148">
        <v>12</v>
      </c>
      <c r="H188" s="148">
        <v>18</v>
      </c>
      <c r="I188" s="148">
        <v>35</v>
      </c>
      <c r="J188" s="148">
        <v>18</v>
      </c>
      <c r="K188" s="148">
        <v>99</v>
      </c>
      <c r="L188" s="148">
        <v>3</v>
      </c>
      <c r="M188" s="148">
        <v>1</v>
      </c>
      <c r="N188" s="148">
        <v>0</v>
      </c>
      <c r="O188" s="148">
        <v>0</v>
      </c>
      <c r="P188" s="148">
        <v>1</v>
      </c>
      <c r="Q188" s="148">
        <v>40</v>
      </c>
      <c r="R188" s="148">
        <v>118</v>
      </c>
      <c r="S188" s="148">
        <v>0</v>
      </c>
      <c r="T188" s="148">
        <v>24</v>
      </c>
      <c r="U188" s="148">
        <v>235</v>
      </c>
      <c r="V188" s="148">
        <v>479</v>
      </c>
      <c r="W188" s="149">
        <v>0.49060542797494783</v>
      </c>
      <c r="X188" s="8"/>
      <c r="Z188" s="150">
        <v>118</v>
      </c>
      <c r="AA188" s="150">
        <v>40</v>
      </c>
    </row>
    <row r="189" spans="1:27" s="137" customFormat="1" ht="17" customHeight="1" x14ac:dyDescent="0.35">
      <c r="A189" s="142">
        <v>1</v>
      </c>
      <c r="B189" s="143">
        <v>865</v>
      </c>
      <c r="C189" s="142" t="s">
        <v>149</v>
      </c>
      <c r="D189" s="144">
        <v>1</v>
      </c>
      <c r="E189" s="144">
        <v>14</v>
      </c>
      <c r="F189" s="144">
        <v>3</v>
      </c>
      <c r="G189" s="144">
        <v>8</v>
      </c>
      <c r="H189" s="144">
        <v>5</v>
      </c>
      <c r="I189" s="144">
        <v>55</v>
      </c>
      <c r="J189" s="144">
        <v>7</v>
      </c>
      <c r="K189" s="144">
        <v>48</v>
      </c>
      <c r="L189" s="144">
        <v>2</v>
      </c>
      <c r="M189" s="144">
        <v>0</v>
      </c>
      <c r="N189" s="144">
        <v>0</v>
      </c>
      <c r="O189" s="144">
        <v>0</v>
      </c>
      <c r="P189" s="144">
        <v>1</v>
      </c>
      <c r="Q189" s="144">
        <v>27</v>
      </c>
      <c r="R189" s="144">
        <v>54</v>
      </c>
      <c r="S189" s="144">
        <v>0</v>
      </c>
      <c r="T189" s="144">
        <v>5</v>
      </c>
      <c r="U189" s="144">
        <v>148</v>
      </c>
      <c r="V189" s="144">
        <v>258</v>
      </c>
      <c r="W189" s="145">
        <v>0.5736434108527132</v>
      </c>
      <c r="X189" s="8"/>
    </row>
    <row r="190" spans="1:27" s="150" customFormat="1" ht="17" customHeight="1" x14ac:dyDescent="0.35">
      <c r="A190" s="146" t="s">
        <v>250</v>
      </c>
      <c r="B190" s="147">
        <v>865</v>
      </c>
      <c r="C190" s="146">
        <v>1</v>
      </c>
      <c r="D190" s="148">
        <v>14</v>
      </c>
      <c r="E190" s="148">
        <v>14</v>
      </c>
      <c r="F190" s="148">
        <v>3</v>
      </c>
      <c r="G190" s="148">
        <v>8</v>
      </c>
      <c r="H190" s="148">
        <v>5</v>
      </c>
      <c r="I190" s="148">
        <v>55</v>
      </c>
      <c r="J190" s="148">
        <v>7</v>
      </c>
      <c r="K190" s="148">
        <v>48</v>
      </c>
      <c r="L190" s="148">
        <v>2</v>
      </c>
      <c r="M190" s="148">
        <v>0</v>
      </c>
      <c r="N190" s="148">
        <v>0</v>
      </c>
      <c r="O190" s="148">
        <v>0</v>
      </c>
      <c r="P190" s="148">
        <v>1</v>
      </c>
      <c r="Q190" s="148">
        <v>27</v>
      </c>
      <c r="R190" s="148">
        <v>54</v>
      </c>
      <c r="S190" s="148">
        <v>0</v>
      </c>
      <c r="T190" s="148">
        <v>5</v>
      </c>
      <c r="U190" s="148">
        <v>148</v>
      </c>
      <c r="V190" s="148">
        <v>258</v>
      </c>
      <c r="W190" s="149">
        <v>0.5736434108527132</v>
      </c>
      <c r="X190" s="8"/>
      <c r="Z190" s="150">
        <v>54</v>
      </c>
      <c r="AA190" s="150">
        <v>27</v>
      </c>
    </row>
    <row r="191" spans="1:27" s="246" customFormat="1" ht="33" customHeight="1" x14ac:dyDescent="0.35">
      <c r="A191" s="241" t="s">
        <v>251</v>
      </c>
      <c r="B191" s="242">
        <v>19</v>
      </c>
      <c r="C191" s="242">
        <v>31</v>
      </c>
      <c r="D191" s="243">
        <v>936</v>
      </c>
      <c r="E191" s="243">
        <v>358</v>
      </c>
      <c r="F191" s="243">
        <v>706</v>
      </c>
      <c r="G191" s="243">
        <v>1031</v>
      </c>
      <c r="H191" s="243">
        <v>620</v>
      </c>
      <c r="I191" s="243">
        <v>2163</v>
      </c>
      <c r="J191" s="243">
        <v>357</v>
      </c>
      <c r="K191" s="243">
        <v>2407</v>
      </c>
      <c r="L191" s="243">
        <v>60</v>
      </c>
      <c r="M191" s="243">
        <v>16</v>
      </c>
      <c r="N191" s="243">
        <v>5</v>
      </c>
      <c r="O191" s="243">
        <v>10</v>
      </c>
      <c r="P191" s="243">
        <v>95</v>
      </c>
      <c r="Q191" s="243">
        <v>2186</v>
      </c>
      <c r="R191" s="243">
        <v>3122</v>
      </c>
      <c r="S191" s="243">
        <v>0</v>
      </c>
      <c r="T191" s="243">
        <v>547</v>
      </c>
      <c r="U191" s="243">
        <v>8375</v>
      </c>
      <c r="V191" s="243">
        <v>15701</v>
      </c>
      <c r="W191" s="244">
        <v>0.53340551557225657</v>
      </c>
      <c r="X191" s="245"/>
      <c r="Z191" s="246">
        <v>3122</v>
      </c>
      <c r="AA191" s="246">
        <v>2186</v>
      </c>
    </row>
    <row r="192" spans="1:27" s="137" customFormat="1" ht="17" customHeight="1" x14ac:dyDescent="0.35">
      <c r="A192" s="138">
        <v>1</v>
      </c>
      <c r="B192" s="139">
        <v>992</v>
      </c>
      <c r="C192" s="138" t="s">
        <v>149</v>
      </c>
      <c r="D192" s="140">
        <v>17</v>
      </c>
      <c r="E192" s="140">
        <v>34</v>
      </c>
      <c r="F192" s="140">
        <v>31</v>
      </c>
      <c r="G192" s="140">
        <v>38</v>
      </c>
      <c r="H192" s="140">
        <v>19</v>
      </c>
      <c r="I192" s="140">
        <v>19</v>
      </c>
      <c r="J192" s="140">
        <v>15</v>
      </c>
      <c r="K192" s="140">
        <v>103</v>
      </c>
      <c r="L192" s="140">
        <v>4</v>
      </c>
      <c r="M192" s="140">
        <v>0</v>
      </c>
      <c r="N192" s="140">
        <v>1</v>
      </c>
      <c r="O192" s="140">
        <v>0</v>
      </c>
      <c r="P192" s="140">
        <v>3</v>
      </c>
      <c r="Q192" s="140">
        <v>108</v>
      </c>
      <c r="R192" s="140">
        <v>125</v>
      </c>
      <c r="S192" s="140">
        <v>3</v>
      </c>
      <c r="T192" s="140">
        <v>19</v>
      </c>
      <c r="U192" s="140">
        <v>289</v>
      </c>
      <c r="V192" s="140">
        <v>594</v>
      </c>
      <c r="W192" s="141">
        <v>0.48653198653198654</v>
      </c>
      <c r="X192" s="8"/>
    </row>
    <row r="193" spans="1:27" s="137" customFormat="1" ht="17" customHeight="1" x14ac:dyDescent="0.35">
      <c r="A193" s="142">
        <v>2</v>
      </c>
      <c r="B193" s="143">
        <v>992</v>
      </c>
      <c r="C193" s="142" t="s">
        <v>150</v>
      </c>
      <c r="D193" s="144">
        <v>22</v>
      </c>
      <c r="E193" s="144">
        <v>67</v>
      </c>
      <c r="F193" s="144">
        <v>32</v>
      </c>
      <c r="G193" s="144">
        <v>42</v>
      </c>
      <c r="H193" s="144">
        <v>22</v>
      </c>
      <c r="I193" s="144">
        <v>22</v>
      </c>
      <c r="J193" s="144">
        <v>13</v>
      </c>
      <c r="K193" s="144">
        <v>96</v>
      </c>
      <c r="L193" s="144">
        <v>4</v>
      </c>
      <c r="M193" s="144">
        <v>1</v>
      </c>
      <c r="N193" s="144">
        <v>0</v>
      </c>
      <c r="O193" s="144">
        <v>0</v>
      </c>
      <c r="P193" s="144">
        <v>6</v>
      </c>
      <c r="Q193" s="144">
        <v>146</v>
      </c>
      <c r="R193" s="144">
        <v>124</v>
      </c>
      <c r="S193" s="144">
        <v>1</v>
      </c>
      <c r="T193" s="144">
        <v>17</v>
      </c>
      <c r="U193" s="144">
        <v>323</v>
      </c>
      <c r="V193" s="144">
        <v>593</v>
      </c>
      <c r="W193" s="145">
        <v>0.54468802698145025</v>
      </c>
      <c r="X193" s="8"/>
    </row>
    <row r="194" spans="1:27" s="137" customFormat="1" ht="17" customHeight="1" x14ac:dyDescent="0.35">
      <c r="A194" s="138">
        <v>3</v>
      </c>
      <c r="B194" s="139">
        <v>992</v>
      </c>
      <c r="C194" s="138" t="s">
        <v>151</v>
      </c>
      <c r="D194" s="140">
        <v>9</v>
      </c>
      <c r="E194" s="140">
        <v>54</v>
      </c>
      <c r="F194" s="140">
        <v>31</v>
      </c>
      <c r="G194" s="140">
        <v>47</v>
      </c>
      <c r="H194" s="140">
        <v>28</v>
      </c>
      <c r="I194" s="140">
        <v>15</v>
      </c>
      <c r="J194" s="140">
        <v>18</v>
      </c>
      <c r="K194" s="140">
        <v>95</v>
      </c>
      <c r="L194" s="140">
        <v>3</v>
      </c>
      <c r="M194" s="140">
        <v>0</v>
      </c>
      <c r="N194" s="140">
        <v>0</v>
      </c>
      <c r="O194" s="140">
        <v>1</v>
      </c>
      <c r="P194" s="140">
        <v>4</v>
      </c>
      <c r="Q194" s="140">
        <v>136</v>
      </c>
      <c r="R194" s="140">
        <v>127</v>
      </c>
      <c r="S194" s="140">
        <v>0</v>
      </c>
      <c r="T194" s="140">
        <v>9</v>
      </c>
      <c r="U194" s="140">
        <v>305</v>
      </c>
      <c r="V194" s="140">
        <v>593</v>
      </c>
      <c r="W194" s="141">
        <v>0.51433389544688024</v>
      </c>
      <c r="X194" s="8"/>
    </row>
    <row r="195" spans="1:27" s="150" customFormat="1" ht="17" customHeight="1" x14ac:dyDescent="0.35">
      <c r="A195" s="146" t="s">
        <v>252</v>
      </c>
      <c r="B195" s="147">
        <v>992</v>
      </c>
      <c r="C195" s="146">
        <v>3</v>
      </c>
      <c r="D195" s="148">
        <v>14</v>
      </c>
      <c r="E195" s="148">
        <v>155</v>
      </c>
      <c r="F195" s="148">
        <v>94</v>
      </c>
      <c r="G195" s="148">
        <v>127</v>
      </c>
      <c r="H195" s="148">
        <v>69</v>
      </c>
      <c r="I195" s="148">
        <v>56</v>
      </c>
      <c r="J195" s="148">
        <v>46</v>
      </c>
      <c r="K195" s="148">
        <v>294</v>
      </c>
      <c r="L195" s="148">
        <v>11</v>
      </c>
      <c r="M195" s="148">
        <v>1</v>
      </c>
      <c r="N195" s="148">
        <v>1</v>
      </c>
      <c r="O195" s="148">
        <v>1</v>
      </c>
      <c r="P195" s="148">
        <v>13</v>
      </c>
      <c r="Q195" s="148">
        <v>390</v>
      </c>
      <c r="R195" s="148">
        <v>376</v>
      </c>
      <c r="S195" s="148">
        <v>4</v>
      </c>
      <c r="T195" s="148">
        <v>45</v>
      </c>
      <c r="U195" s="148">
        <v>917</v>
      </c>
      <c r="V195" s="148">
        <v>1780</v>
      </c>
      <c r="W195" s="149">
        <v>0.51516853932584272</v>
      </c>
      <c r="X195" s="8"/>
      <c r="Z195" s="150">
        <v>390</v>
      </c>
      <c r="AA195" s="150">
        <v>376</v>
      </c>
    </row>
    <row r="196" spans="1:27" s="137" customFormat="1" ht="17" customHeight="1" x14ac:dyDescent="0.35">
      <c r="A196" s="142">
        <v>1</v>
      </c>
      <c r="B196" s="143">
        <v>993</v>
      </c>
      <c r="C196" s="142" t="s">
        <v>149</v>
      </c>
      <c r="D196" s="144">
        <v>10</v>
      </c>
      <c r="E196" s="144">
        <v>66</v>
      </c>
      <c r="F196" s="144">
        <v>68</v>
      </c>
      <c r="G196" s="144">
        <v>28</v>
      </c>
      <c r="H196" s="144">
        <v>32</v>
      </c>
      <c r="I196" s="144">
        <v>27</v>
      </c>
      <c r="J196" s="144">
        <v>14</v>
      </c>
      <c r="K196" s="144">
        <v>116</v>
      </c>
      <c r="L196" s="144">
        <v>0</v>
      </c>
      <c r="M196" s="144">
        <v>1</v>
      </c>
      <c r="N196" s="144">
        <v>0</v>
      </c>
      <c r="O196" s="144">
        <v>1</v>
      </c>
      <c r="P196" s="144">
        <v>6</v>
      </c>
      <c r="Q196" s="144">
        <v>164</v>
      </c>
      <c r="R196" s="144">
        <v>154</v>
      </c>
      <c r="S196" s="144">
        <v>0</v>
      </c>
      <c r="T196" s="144">
        <v>13</v>
      </c>
      <c r="U196" s="144">
        <v>372</v>
      </c>
      <c r="V196" s="144">
        <v>613</v>
      </c>
      <c r="W196" s="145">
        <v>0.60685154975530176</v>
      </c>
      <c r="X196" s="8"/>
    </row>
    <row r="197" spans="1:27" s="137" customFormat="1" ht="17" customHeight="1" x14ac:dyDescent="0.35">
      <c r="A197" s="138">
        <v>2</v>
      </c>
      <c r="B197" s="139">
        <v>993</v>
      </c>
      <c r="C197" s="138" t="s">
        <v>150</v>
      </c>
      <c r="D197" s="140">
        <v>21</v>
      </c>
      <c r="E197" s="140">
        <v>52</v>
      </c>
      <c r="F197" s="140">
        <v>40</v>
      </c>
      <c r="G197" s="140">
        <v>33</v>
      </c>
      <c r="H197" s="140">
        <v>27</v>
      </c>
      <c r="I197" s="140">
        <v>19</v>
      </c>
      <c r="J197" s="140">
        <v>21</v>
      </c>
      <c r="K197" s="140">
        <v>118</v>
      </c>
      <c r="L197" s="140">
        <v>3</v>
      </c>
      <c r="M197" s="140">
        <v>0</v>
      </c>
      <c r="N197" s="140">
        <v>0</v>
      </c>
      <c r="O197" s="140">
        <v>0</v>
      </c>
      <c r="P197" s="140">
        <v>4</v>
      </c>
      <c r="Q197" s="140">
        <v>128</v>
      </c>
      <c r="R197" s="140">
        <v>149</v>
      </c>
      <c r="S197" s="140">
        <v>0</v>
      </c>
      <c r="T197" s="140">
        <v>21</v>
      </c>
      <c r="U197" s="140">
        <v>338</v>
      </c>
      <c r="V197" s="140">
        <v>613</v>
      </c>
      <c r="W197" s="141">
        <v>0.5513866231647635</v>
      </c>
      <c r="X197" s="8"/>
    </row>
    <row r="198" spans="1:27" s="137" customFormat="1" ht="17" customHeight="1" x14ac:dyDescent="0.35">
      <c r="A198" s="142">
        <v>3</v>
      </c>
      <c r="B198" s="143">
        <v>993</v>
      </c>
      <c r="C198" s="142" t="s">
        <v>151</v>
      </c>
      <c r="D198" s="144">
        <v>11</v>
      </c>
      <c r="E198" s="144">
        <v>58</v>
      </c>
      <c r="F198" s="144">
        <v>43</v>
      </c>
      <c r="G198" s="144">
        <v>32</v>
      </c>
      <c r="H198" s="144">
        <v>25</v>
      </c>
      <c r="I198" s="144">
        <v>20</v>
      </c>
      <c r="J198" s="144">
        <v>12</v>
      </c>
      <c r="K198" s="144">
        <v>95</v>
      </c>
      <c r="L198" s="144">
        <v>3</v>
      </c>
      <c r="M198" s="144">
        <v>0</v>
      </c>
      <c r="N198" s="144">
        <v>0</v>
      </c>
      <c r="O198" s="144">
        <v>1</v>
      </c>
      <c r="P198" s="144">
        <v>6</v>
      </c>
      <c r="Q198" s="144">
        <v>137</v>
      </c>
      <c r="R198" s="144">
        <v>126</v>
      </c>
      <c r="S198" s="144">
        <v>1</v>
      </c>
      <c r="T198" s="144">
        <v>13</v>
      </c>
      <c r="U198" s="144">
        <v>309</v>
      </c>
      <c r="V198" s="144">
        <v>612</v>
      </c>
      <c r="W198" s="145">
        <v>0.50490196078431371</v>
      </c>
      <c r="X198" s="8"/>
    </row>
    <row r="199" spans="1:27" s="150" customFormat="1" ht="17" customHeight="1" x14ac:dyDescent="0.35">
      <c r="A199" s="146" t="s">
        <v>252</v>
      </c>
      <c r="B199" s="147">
        <v>993</v>
      </c>
      <c r="C199" s="146">
        <v>3</v>
      </c>
      <c r="D199" s="148">
        <v>14</v>
      </c>
      <c r="E199" s="148">
        <v>176</v>
      </c>
      <c r="F199" s="148">
        <v>151</v>
      </c>
      <c r="G199" s="148">
        <v>93</v>
      </c>
      <c r="H199" s="148">
        <v>84</v>
      </c>
      <c r="I199" s="148">
        <v>66</v>
      </c>
      <c r="J199" s="148">
        <v>47</v>
      </c>
      <c r="K199" s="148">
        <v>329</v>
      </c>
      <c r="L199" s="148">
        <v>6</v>
      </c>
      <c r="M199" s="148">
        <v>1</v>
      </c>
      <c r="N199" s="148">
        <v>0</v>
      </c>
      <c r="O199" s="148">
        <v>2</v>
      </c>
      <c r="P199" s="148">
        <v>16</v>
      </c>
      <c r="Q199" s="148">
        <v>429</v>
      </c>
      <c r="R199" s="148">
        <v>429</v>
      </c>
      <c r="S199" s="148">
        <v>1</v>
      </c>
      <c r="T199" s="148">
        <v>47</v>
      </c>
      <c r="U199" s="148">
        <v>1019</v>
      </c>
      <c r="V199" s="148">
        <v>1838</v>
      </c>
      <c r="W199" s="149">
        <v>0.55440696409140366</v>
      </c>
      <c r="X199" s="8"/>
      <c r="Z199" s="150">
        <v>429</v>
      </c>
      <c r="AA199" s="150">
        <v>429</v>
      </c>
    </row>
    <row r="200" spans="1:27" s="137" customFormat="1" ht="17" customHeight="1" x14ac:dyDescent="0.35">
      <c r="A200" s="138">
        <v>1</v>
      </c>
      <c r="B200" s="139">
        <v>994</v>
      </c>
      <c r="C200" s="138" t="s">
        <v>149</v>
      </c>
      <c r="D200" s="140">
        <v>5</v>
      </c>
      <c r="E200" s="140">
        <v>60</v>
      </c>
      <c r="F200" s="140">
        <v>44</v>
      </c>
      <c r="G200" s="140">
        <v>35</v>
      </c>
      <c r="H200" s="140">
        <v>28</v>
      </c>
      <c r="I200" s="140">
        <v>23</v>
      </c>
      <c r="J200" s="140">
        <v>12</v>
      </c>
      <c r="K200" s="140">
        <v>120</v>
      </c>
      <c r="L200" s="140">
        <v>4</v>
      </c>
      <c r="M200" s="140">
        <v>2</v>
      </c>
      <c r="N200" s="140">
        <v>0</v>
      </c>
      <c r="O200" s="140">
        <v>0</v>
      </c>
      <c r="P200" s="140">
        <v>2</v>
      </c>
      <c r="Q200" s="140">
        <v>145</v>
      </c>
      <c r="R200" s="140">
        <v>150</v>
      </c>
      <c r="S200" s="140">
        <v>0</v>
      </c>
      <c r="T200" s="140">
        <v>14</v>
      </c>
      <c r="U200" s="140">
        <v>344</v>
      </c>
      <c r="V200" s="140">
        <v>595</v>
      </c>
      <c r="W200" s="141">
        <v>0.57815126050420174</v>
      </c>
      <c r="X200" s="8"/>
    </row>
    <row r="201" spans="1:27" s="137" customFormat="1" ht="17" customHeight="1" x14ac:dyDescent="0.35">
      <c r="A201" s="142">
        <v>2</v>
      </c>
      <c r="B201" s="143">
        <v>994</v>
      </c>
      <c r="C201" s="142" t="s">
        <v>150</v>
      </c>
      <c r="D201" s="144">
        <v>12</v>
      </c>
      <c r="E201" s="144">
        <v>52</v>
      </c>
      <c r="F201" s="144">
        <v>41</v>
      </c>
      <c r="G201" s="144">
        <v>41</v>
      </c>
      <c r="H201" s="144">
        <v>45</v>
      </c>
      <c r="I201" s="144">
        <v>16</v>
      </c>
      <c r="J201" s="144">
        <v>9</v>
      </c>
      <c r="K201" s="144">
        <v>103</v>
      </c>
      <c r="L201" s="144">
        <v>5</v>
      </c>
      <c r="M201" s="144">
        <v>2</v>
      </c>
      <c r="N201" s="144">
        <v>0</v>
      </c>
      <c r="O201" s="144">
        <v>0</v>
      </c>
      <c r="P201" s="144">
        <v>5</v>
      </c>
      <c r="Q201" s="144">
        <v>141</v>
      </c>
      <c r="R201" s="144">
        <v>153</v>
      </c>
      <c r="S201" s="144">
        <v>1</v>
      </c>
      <c r="T201" s="144">
        <v>24</v>
      </c>
      <c r="U201" s="144">
        <v>344</v>
      </c>
      <c r="V201" s="144">
        <v>595</v>
      </c>
      <c r="W201" s="145">
        <v>0.57815126050420174</v>
      </c>
      <c r="X201" s="8"/>
    </row>
    <row r="202" spans="1:27" s="137" customFormat="1" ht="17" customHeight="1" x14ac:dyDescent="0.35">
      <c r="A202" s="138">
        <v>3</v>
      </c>
      <c r="B202" s="139">
        <v>994</v>
      </c>
      <c r="C202" s="138" t="s">
        <v>151</v>
      </c>
      <c r="D202" s="140">
        <v>31</v>
      </c>
      <c r="E202" s="140">
        <v>44</v>
      </c>
      <c r="F202" s="140">
        <v>32</v>
      </c>
      <c r="G202" s="140">
        <v>47</v>
      </c>
      <c r="H202" s="140">
        <v>34</v>
      </c>
      <c r="I202" s="140">
        <v>22</v>
      </c>
      <c r="J202" s="140">
        <v>15</v>
      </c>
      <c r="K202" s="140">
        <v>119</v>
      </c>
      <c r="L202" s="140">
        <v>2</v>
      </c>
      <c r="M202" s="140">
        <v>1</v>
      </c>
      <c r="N202" s="140">
        <v>0</v>
      </c>
      <c r="O202" s="140">
        <v>0</v>
      </c>
      <c r="P202" s="140">
        <v>4</v>
      </c>
      <c r="Q202" s="140">
        <v>126</v>
      </c>
      <c r="R202" s="140">
        <v>157</v>
      </c>
      <c r="S202" s="140">
        <v>0</v>
      </c>
      <c r="T202" s="140">
        <v>20</v>
      </c>
      <c r="U202" s="140">
        <v>340</v>
      </c>
      <c r="V202" s="140">
        <v>594</v>
      </c>
      <c r="W202" s="141">
        <v>0.57239057239057234</v>
      </c>
      <c r="X202" s="8"/>
    </row>
    <row r="203" spans="1:27" s="150" customFormat="1" ht="17" customHeight="1" x14ac:dyDescent="0.35">
      <c r="A203" s="146" t="s">
        <v>252</v>
      </c>
      <c r="B203" s="147">
        <v>994</v>
      </c>
      <c r="C203" s="146">
        <v>3</v>
      </c>
      <c r="D203" s="148">
        <v>14</v>
      </c>
      <c r="E203" s="148">
        <v>156</v>
      </c>
      <c r="F203" s="148">
        <v>117</v>
      </c>
      <c r="G203" s="148">
        <v>123</v>
      </c>
      <c r="H203" s="148">
        <v>107</v>
      </c>
      <c r="I203" s="148">
        <v>61</v>
      </c>
      <c r="J203" s="148">
        <v>36</v>
      </c>
      <c r="K203" s="148">
        <v>342</v>
      </c>
      <c r="L203" s="148">
        <v>11</v>
      </c>
      <c r="M203" s="148">
        <v>5</v>
      </c>
      <c r="N203" s="148">
        <v>0</v>
      </c>
      <c r="O203" s="148">
        <v>0</v>
      </c>
      <c r="P203" s="148">
        <v>11</v>
      </c>
      <c r="Q203" s="148">
        <v>412</v>
      </c>
      <c r="R203" s="148">
        <v>460</v>
      </c>
      <c r="S203" s="148">
        <v>1</v>
      </c>
      <c r="T203" s="148">
        <v>58</v>
      </c>
      <c r="U203" s="148">
        <v>1028</v>
      </c>
      <c r="V203" s="148">
        <v>1784</v>
      </c>
      <c r="W203" s="149">
        <v>0.57623318385650224</v>
      </c>
      <c r="X203" s="8"/>
      <c r="Z203" s="150">
        <v>460</v>
      </c>
      <c r="AA203" s="150">
        <v>412</v>
      </c>
    </row>
    <row r="204" spans="1:27" s="137" customFormat="1" ht="17" customHeight="1" x14ac:dyDescent="0.35">
      <c r="A204" s="142">
        <v>1</v>
      </c>
      <c r="B204" s="143">
        <v>995</v>
      </c>
      <c r="C204" s="142" t="s">
        <v>149</v>
      </c>
      <c r="D204" s="144">
        <v>14</v>
      </c>
      <c r="E204" s="144">
        <v>62</v>
      </c>
      <c r="F204" s="144">
        <v>49</v>
      </c>
      <c r="G204" s="144">
        <v>28</v>
      </c>
      <c r="H204" s="144">
        <v>26</v>
      </c>
      <c r="I204" s="144">
        <v>19</v>
      </c>
      <c r="J204" s="144">
        <v>5</v>
      </c>
      <c r="K204" s="144">
        <v>100</v>
      </c>
      <c r="L204" s="144">
        <v>5</v>
      </c>
      <c r="M204" s="144">
        <v>1</v>
      </c>
      <c r="N204" s="144">
        <v>1</v>
      </c>
      <c r="O204" s="144">
        <v>0</v>
      </c>
      <c r="P204" s="144">
        <v>6</v>
      </c>
      <c r="Q204" s="144">
        <v>146</v>
      </c>
      <c r="R204" s="144">
        <v>132</v>
      </c>
      <c r="S204" s="144">
        <v>0</v>
      </c>
      <c r="T204" s="144">
        <v>14</v>
      </c>
      <c r="U204" s="144">
        <v>316</v>
      </c>
      <c r="V204" s="144">
        <v>578</v>
      </c>
      <c r="W204" s="145">
        <v>0.54671280276816614</v>
      </c>
      <c r="X204" s="8"/>
    </row>
    <row r="205" spans="1:27" s="137" customFormat="1" ht="17" customHeight="1" x14ac:dyDescent="0.35">
      <c r="A205" s="138">
        <v>2</v>
      </c>
      <c r="B205" s="139">
        <v>995</v>
      </c>
      <c r="C205" s="138" t="s">
        <v>150</v>
      </c>
      <c r="D205" s="140">
        <v>24</v>
      </c>
      <c r="E205" s="140">
        <v>64</v>
      </c>
      <c r="F205" s="140">
        <v>37</v>
      </c>
      <c r="G205" s="140">
        <v>31</v>
      </c>
      <c r="H205" s="140">
        <v>32</v>
      </c>
      <c r="I205" s="140">
        <v>19</v>
      </c>
      <c r="J205" s="140">
        <v>12</v>
      </c>
      <c r="K205" s="140">
        <v>84</v>
      </c>
      <c r="L205" s="140">
        <v>5</v>
      </c>
      <c r="M205" s="140">
        <v>4</v>
      </c>
      <c r="N205" s="140">
        <v>0</v>
      </c>
      <c r="O205" s="140">
        <v>1</v>
      </c>
      <c r="P205" s="140">
        <v>2</v>
      </c>
      <c r="Q205" s="140">
        <v>142</v>
      </c>
      <c r="R205" s="140">
        <v>118</v>
      </c>
      <c r="S205" s="140">
        <v>0</v>
      </c>
      <c r="T205" s="140">
        <v>20</v>
      </c>
      <c r="U205" s="140">
        <v>311</v>
      </c>
      <c r="V205" s="140">
        <v>578</v>
      </c>
      <c r="W205" s="141">
        <v>0.53806228373702425</v>
      </c>
      <c r="X205" s="8"/>
    </row>
    <row r="206" spans="1:27" s="137" customFormat="1" ht="17" customHeight="1" x14ac:dyDescent="0.35">
      <c r="A206" s="142">
        <v>3</v>
      </c>
      <c r="B206" s="143">
        <v>995</v>
      </c>
      <c r="C206" s="142" t="s">
        <v>151</v>
      </c>
      <c r="D206" s="144">
        <v>20</v>
      </c>
      <c r="E206" s="144">
        <v>68</v>
      </c>
      <c r="F206" s="144">
        <v>35</v>
      </c>
      <c r="G206" s="144">
        <v>39</v>
      </c>
      <c r="H206" s="144">
        <v>26</v>
      </c>
      <c r="I206" s="144">
        <v>12</v>
      </c>
      <c r="J206" s="144">
        <v>14</v>
      </c>
      <c r="K206" s="144">
        <v>99</v>
      </c>
      <c r="L206" s="144">
        <v>4</v>
      </c>
      <c r="M206" s="144">
        <v>2</v>
      </c>
      <c r="N206" s="144">
        <v>0</v>
      </c>
      <c r="O206" s="144">
        <v>0</v>
      </c>
      <c r="P206" s="144">
        <v>3</v>
      </c>
      <c r="Q206" s="144">
        <v>148</v>
      </c>
      <c r="R206" s="144">
        <v>128</v>
      </c>
      <c r="S206" s="144">
        <v>2</v>
      </c>
      <c r="T206" s="144">
        <v>10</v>
      </c>
      <c r="U206" s="144">
        <v>314</v>
      </c>
      <c r="V206" s="144">
        <v>577</v>
      </c>
      <c r="W206" s="145">
        <v>0.54419410745233965</v>
      </c>
      <c r="X206" s="8"/>
    </row>
    <row r="207" spans="1:27" s="150" customFormat="1" ht="17" customHeight="1" x14ac:dyDescent="0.35">
      <c r="A207" s="146" t="s">
        <v>252</v>
      </c>
      <c r="B207" s="147">
        <v>995</v>
      </c>
      <c r="C207" s="146">
        <v>3</v>
      </c>
      <c r="D207" s="148">
        <v>14</v>
      </c>
      <c r="E207" s="148">
        <v>194</v>
      </c>
      <c r="F207" s="148">
        <v>121</v>
      </c>
      <c r="G207" s="148">
        <v>98</v>
      </c>
      <c r="H207" s="148">
        <v>84</v>
      </c>
      <c r="I207" s="148">
        <v>50</v>
      </c>
      <c r="J207" s="148">
        <v>31</v>
      </c>
      <c r="K207" s="148">
        <v>283</v>
      </c>
      <c r="L207" s="148">
        <v>14</v>
      </c>
      <c r="M207" s="148">
        <v>7</v>
      </c>
      <c r="N207" s="148">
        <v>1</v>
      </c>
      <c r="O207" s="148">
        <v>1</v>
      </c>
      <c r="P207" s="148">
        <v>11</v>
      </c>
      <c r="Q207" s="148">
        <v>436</v>
      </c>
      <c r="R207" s="148">
        <v>378</v>
      </c>
      <c r="S207" s="148">
        <v>2</v>
      </c>
      <c r="T207" s="148">
        <v>44</v>
      </c>
      <c r="U207" s="148">
        <v>941</v>
      </c>
      <c r="V207" s="148">
        <v>1733</v>
      </c>
      <c r="W207" s="149">
        <v>0.54298903635314488</v>
      </c>
      <c r="X207" s="8"/>
      <c r="Z207" s="150">
        <v>436</v>
      </c>
      <c r="AA207" s="150">
        <v>378</v>
      </c>
    </row>
    <row r="208" spans="1:27" s="137" customFormat="1" ht="17" customHeight="1" x14ac:dyDescent="0.35">
      <c r="A208" s="138">
        <v>1</v>
      </c>
      <c r="B208" s="139">
        <v>996</v>
      </c>
      <c r="C208" s="138" t="s">
        <v>149</v>
      </c>
      <c r="D208" s="140">
        <v>8</v>
      </c>
      <c r="E208" s="140">
        <v>56</v>
      </c>
      <c r="F208" s="140">
        <v>41</v>
      </c>
      <c r="G208" s="140">
        <v>48</v>
      </c>
      <c r="H208" s="140">
        <v>29</v>
      </c>
      <c r="I208" s="140">
        <v>20</v>
      </c>
      <c r="J208" s="140">
        <v>12</v>
      </c>
      <c r="K208" s="140">
        <v>125</v>
      </c>
      <c r="L208" s="140">
        <v>4</v>
      </c>
      <c r="M208" s="140">
        <v>2</v>
      </c>
      <c r="N208" s="140">
        <v>0</v>
      </c>
      <c r="O208" s="140">
        <v>0</v>
      </c>
      <c r="P208" s="140">
        <v>5</v>
      </c>
      <c r="Q208" s="140">
        <v>151</v>
      </c>
      <c r="R208" s="140">
        <v>159</v>
      </c>
      <c r="S208" s="140">
        <v>0</v>
      </c>
      <c r="T208" s="140">
        <v>21</v>
      </c>
      <c r="U208" s="140">
        <v>363</v>
      </c>
      <c r="V208" s="140">
        <v>693</v>
      </c>
      <c r="W208" s="141">
        <v>0.52380952380952384</v>
      </c>
      <c r="X208" s="8"/>
    </row>
    <row r="209" spans="1:27" s="137" customFormat="1" ht="17" customHeight="1" x14ac:dyDescent="0.35">
      <c r="A209" s="142">
        <v>2</v>
      </c>
      <c r="B209" s="143">
        <v>996</v>
      </c>
      <c r="C209" s="142" t="s">
        <v>150</v>
      </c>
      <c r="D209" s="144">
        <v>13</v>
      </c>
      <c r="E209" s="144">
        <v>64</v>
      </c>
      <c r="F209" s="144">
        <v>45</v>
      </c>
      <c r="G209" s="144">
        <v>54</v>
      </c>
      <c r="H209" s="144">
        <v>29</v>
      </c>
      <c r="I209" s="144">
        <v>22</v>
      </c>
      <c r="J209" s="144">
        <v>12</v>
      </c>
      <c r="K209" s="144">
        <v>121</v>
      </c>
      <c r="L209" s="144">
        <v>1</v>
      </c>
      <c r="M209" s="144">
        <v>3</v>
      </c>
      <c r="N209" s="144">
        <v>1</v>
      </c>
      <c r="O209" s="144">
        <v>0</v>
      </c>
      <c r="P209" s="144">
        <v>5</v>
      </c>
      <c r="Q209" s="144">
        <v>168</v>
      </c>
      <c r="R209" s="144">
        <v>155</v>
      </c>
      <c r="S209" s="144">
        <v>0</v>
      </c>
      <c r="T209" s="144">
        <v>25</v>
      </c>
      <c r="U209" s="144">
        <v>382</v>
      </c>
      <c r="V209" s="144">
        <v>693</v>
      </c>
      <c r="W209" s="145">
        <v>0.55122655122655118</v>
      </c>
      <c r="X209" s="8"/>
    </row>
    <row r="210" spans="1:27" s="150" customFormat="1" ht="17" customHeight="1" x14ac:dyDescent="0.35">
      <c r="A210" s="146" t="s">
        <v>252</v>
      </c>
      <c r="B210" s="147">
        <v>996</v>
      </c>
      <c r="C210" s="146">
        <v>2</v>
      </c>
      <c r="D210" s="148">
        <v>14</v>
      </c>
      <c r="E210" s="148">
        <v>120</v>
      </c>
      <c r="F210" s="148">
        <v>86</v>
      </c>
      <c r="G210" s="148">
        <v>102</v>
      </c>
      <c r="H210" s="148">
        <v>58</v>
      </c>
      <c r="I210" s="148">
        <v>42</v>
      </c>
      <c r="J210" s="148">
        <v>24</v>
      </c>
      <c r="K210" s="148">
        <v>246</v>
      </c>
      <c r="L210" s="148">
        <v>5</v>
      </c>
      <c r="M210" s="148">
        <v>5</v>
      </c>
      <c r="N210" s="148">
        <v>1</v>
      </c>
      <c r="O210" s="148">
        <v>0</v>
      </c>
      <c r="P210" s="148">
        <v>10</v>
      </c>
      <c r="Q210" s="148">
        <v>319</v>
      </c>
      <c r="R210" s="148">
        <v>314</v>
      </c>
      <c r="S210" s="148">
        <v>0</v>
      </c>
      <c r="T210" s="148">
        <v>46</v>
      </c>
      <c r="U210" s="148">
        <v>745</v>
      </c>
      <c r="V210" s="148">
        <v>1386</v>
      </c>
      <c r="W210" s="149">
        <v>0.53751803751803751</v>
      </c>
      <c r="X210" s="8"/>
      <c r="Z210" s="150">
        <v>319</v>
      </c>
      <c r="AA210" s="150">
        <v>314</v>
      </c>
    </row>
    <row r="211" spans="1:27" s="137" customFormat="1" ht="17" customHeight="1" x14ac:dyDescent="0.35">
      <c r="A211" s="138">
        <v>1</v>
      </c>
      <c r="B211" s="139">
        <v>997</v>
      </c>
      <c r="C211" s="138" t="s">
        <v>149</v>
      </c>
      <c r="D211" s="140">
        <v>26</v>
      </c>
      <c r="E211" s="140">
        <v>29</v>
      </c>
      <c r="F211" s="140">
        <v>28</v>
      </c>
      <c r="G211" s="140">
        <v>17</v>
      </c>
      <c r="H211" s="140">
        <v>32</v>
      </c>
      <c r="I211" s="140">
        <v>17</v>
      </c>
      <c r="J211" s="140">
        <v>12</v>
      </c>
      <c r="K211" s="140">
        <v>66</v>
      </c>
      <c r="L211" s="140">
        <v>1</v>
      </c>
      <c r="M211" s="140">
        <v>0</v>
      </c>
      <c r="N211" s="140">
        <v>0</v>
      </c>
      <c r="O211" s="140">
        <v>0</v>
      </c>
      <c r="P211" s="140">
        <v>3</v>
      </c>
      <c r="Q211" s="140">
        <v>75</v>
      </c>
      <c r="R211" s="140">
        <v>101</v>
      </c>
      <c r="S211" s="140">
        <v>0</v>
      </c>
      <c r="T211" s="140">
        <v>11</v>
      </c>
      <c r="U211" s="140">
        <v>216</v>
      </c>
      <c r="V211" s="140">
        <v>412</v>
      </c>
      <c r="W211" s="141">
        <v>0.52427184466019416</v>
      </c>
      <c r="X211" s="8"/>
    </row>
    <row r="212" spans="1:27" s="137" customFormat="1" ht="17" customHeight="1" x14ac:dyDescent="0.35">
      <c r="A212" s="142">
        <v>2</v>
      </c>
      <c r="B212" s="143">
        <v>997</v>
      </c>
      <c r="C212" s="142" t="s">
        <v>150</v>
      </c>
      <c r="D212" s="144">
        <v>26</v>
      </c>
      <c r="E212" s="144">
        <v>29</v>
      </c>
      <c r="F212" s="144">
        <v>18</v>
      </c>
      <c r="G212" s="144">
        <v>22</v>
      </c>
      <c r="H212" s="144">
        <v>24</v>
      </c>
      <c r="I212" s="144">
        <v>14</v>
      </c>
      <c r="J212" s="144">
        <v>8</v>
      </c>
      <c r="K212" s="144">
        <v>69</v>
      </c>
      <c r="L212" s="144">
        <v>2</v>
      </c>
      <c r="M212" s="144">
        <v>0</v>
      </c>
      <c r="N212" s="144">
        <v>0</v>
      </c>
      <c r="O212" s="144">
        <v>0</v>
      </c>
      <c r="P212" s="144">
        <v>4</v>
      </c>
      <c r="Q212" s="144">
        <v>71</v>
      </c>
      <c r="R212" s="144">
        <v>97</v>
      </c>
      <c r="S212" s="144">
        <v>0</v>
      </c>
      <c r="T212" s="144">
        <v>12</v>
      </c>
      <c r="U212" s="144">
        <v>202</v>
      </c>
      <c r="V212" s="144">
        <v>411</v>
      </c>
      <c r="W212" s="145">
        <v>0.49148418491484186</v>
      </c>
      <c r="X212" s="8"/>
    </row>
    <row r="213" spans="1:27" s="150" customFormat="1" ht="17" customHeight="1" x14ac:dyDescent="0.35">
      <c r="A213" s="146" t="s">
        <v>252</v>
      </c>
      <c r="B213" s="147">
        <v>997</v>
      </c>
      <c r="C213" s="146">
        <v>2</v>
      </c>
      <c r="D213" s="148">
        <v>14</v>
      </c>
      <c r="E213" s="148">
        <v>58</v>
      </c>
      <c r="F213" s="148">
        <v>46</v>
      </c>
      <c r="G213" s="148">
        <v>39</v>
      </c>
      <c r="H213" s="148">
        <v>56</v>
      </c>
      <c r="I213" s="148">
        <v>31</v>
      </c>
      <c r="J213" s="148">
        <v>20</v>
      </c>
      <c r="K213" s="148">
        <v>135</v>
      </c>
      <c r="L213" s="148">
        <v>3</v>
      </c>
      <c r="M213" s="148">
        <v>0</v>
      </c>
      <c r="N213" s="148">
        <v>0</v>
      </c>
      <c r="O213" s="148">
        <v>0</v>
      </c>
      <c r="P213" s="148">
        <v>7</v>
      </c>
      <c r="Q213" s="148">
        <v>146</v>
      </c>
      <c r="R213" s="148">
        <v>198</v>
      </c>
      <c r="S213" s="148">
        <v>0</v>
      </c>
      <c r="T213" s="148">
        <v>23</v>
      </c>
      <c r="U213" s="148">
        <v>418</v>
      </c>
      <c r="V213" s="148">
        <v>823</v>
      </c>
      <c r="W213" s="149">
        <v>0.5078979343863913</v>
      </c>
      <c r="X213" s="8"/>
      <c r="Z213" s="150">
        <v>198</v>
      </c>
      <c r="AA213" s="150">
        <v>146</v>
      </c>
    </row>
    <row r="214" spans="1:27" s="137" customFormat="1" ht="17" customHeight="1" x14ac:dyDescent="0.35">
      <c r="A214" s="138">
        <v>1</v>
      </c>
      <c r="B214" s="139">
        <v>998</v>
      </c>
      <c r="C214" s="138" t="s">
        <v>149</v>
      </c>
      <c r="D214" s="140">
        <v>56</v>
      </c>
      <c r="E214" s="140">
        <v>32</v>
      </c>
      <c r="F214" s="140">
        <v>94</v>
      </c>
      <c r="G214" s="140">
        <v>6</v>
      </c>
      <c r="H214" s="140">
        <v>21</v>
      </c>
      <c r="I214" s="140">
        <v>5</v>
      </c>
      <c r="J214" s="140">
        <v>9</v>
      </c>
      <c r="K214" s="140">
        <v>48</v>
      </c>
      <c r="L214" s="140">
        <v>1</v>
      </c>
      <c r="M214" s="140">
        <v>0</v>
      </c>
      <c r="N214" s="140">
        <v>0</v>
      </c>
      <c r="O214" s="140">
        <v>0</v>
      </c>
      <c r="P214" s="140">
        <v>8</v>
      </c>
      <c r="Q214" s="140">
        <v>133</v>
      </c>
      <c r="R214" s="140">
        <v>77</v>
      </c>
      <c r="S214" s="140">
        <v>1</v>
      </c>
      <c r="T214" s="140">
        <v>4</v>
      </c>
      <c r="U214" s="140">
        <v>229</v>
      </c>
      <c r="V214" s="140">
        <v>370</v>
      </c>
      <c r="W214" s="141">
        <v>0.61891891891891893</v>
      </c>
      <c r="X214" s="8"/>
    </row>
    <row r="215" spans="1:27" s="150" customFormat="1" ht="17" customHeight="1" x14ac:dyDescent="0.35">
      <c r="A215" s="146" t="s">
        <v>252</v>
      </c>
      <c r="B215" s="147">
        <v>998</v>
      </c>
      <c r="C215" s="146">
        <v>1</v>
      </c>
      <c r="D215" s="148">
        <v>14</v>
      </c>
      <c r="E215" s="148">
        <v>32</v>
      </c>
      <c r="F215" s="148">
        <v>94</v>
      </c>
      <c r="G215" s="148">
        <v>6</v>
      </c>
      <c r="H215" s="148">
        <v>21</v>
      </c>
      <c r="I215" s="148">
        <v>5</v>
      </c>
      <c r="J215" s="148">
        <v>9</v>
      </c>
      <c r="K215" s="148">
        <v>48</v>
      </c>
      <c r="L215" s="148">
        <v>1</v>
      </c>
      <c r="M215" s="148">
        <v>0</v>
      </c>
      <c r="N215" s="148">
        <v>0</v>
      </c>
      <c r="O215" s="148">
        <v>0</v>
      </c>
      <c r="P215" s="148">
        <v>8</v>
      </c>
      <c r="Q215" s="148">
        <v>133</v>
      </c>
      <c r="R215" s="148">
        <v>77</v>
      </c>
      <c r="S215" s="148">
        <v>1</v>
      </c>
      <c r="T215" s="148">
        <v>4</v>
      </c>
      <c r="U215" s="148">
        <v>229</v>
      </c>
      <c r="V215" s="148">
        <v>370</v>
      </c>
      <c r="W215" s="149">
        <v>0.61891891891891893</v>
      </c>
      <c r="X215" s="8"/>
      <c r="Z215" s="150">
        <v>133</v>
      </c>
      <c r="AA215" s="150">
        <v>77</v>
      </c>
    </row>
    <row r="216" spans="1:27" s="137" customFormat="1" ht="17" customHeight="1" x14ac:dyDescent="0.35">
      <c r="A216" s="142">
        <v>1</v>
      </c>
      <c r="B216" s="143">
        <v>999</v>
      </c>
      <c r="C216" s="142" t="s">
        <v>149</v>
      </c>
      <c r="D216" s="144">
        <v>68</v>
      </c>
      <c r="E216" s="144">
        <v>14</v>
      </c>
      <c r="F216" s="144">
        <v>28</v>
      </c>
      <c r="G216" s="144">
        <v>10</v>
      </c>
      <c r="H216" s="144">
        <v>43</v>
      </c>
      <c r="I216" s="144">
        <v>21</v>
      </c>
      <c r="J216" s="144">
        <v>5</v>
      </c>
      <c r="K216" s="144">
        <v>77</v>
      </c>
      <c r="L216" s="144">
        <v>0</v>
      </c>
      <c r="M216" s="144">
        <v>0</v>
      </c>
      <c r="N216" s="144">
        <v>0</v>
      </c>
      <c r="O216" s="144">
        <v>0</v>
      </c>
      <c r="P216" s="144">
        <v>0</v>
      </c>
      <c r="Q216" s="144">
        <v>52</v>
      </c>
      <c r="R216" s="144">
        <v>120</v>
      </c>
      <c r="S216" s="144">
        <v>0</v>
      </c>
      <c r="T216" s="144">
        <v>18</v>
      </c>
      <c r="U216" s="144">
        <v>216</v>
      </c>
      <c r="V216" s="144">
        <v>416</v>
      </c>
      <c r="W216" s="145">
        <v>0.51923076923076927</v>
      </c>
      <c r="X216" s="8"/>
    </row>
    <row r="217" spans="1:27" s="150" customFormat="1" ht="17" customHeight="1" x14ac:dyDescent="0.35">
      <c r="A217" s="146" t="s">
        <v>252</v>
      </c>
      <c r="B217" s="147">
        <v>999</v>
      </c>
      <c r="C217" s="146">
        <v>1</v>
      </c>
      <c r="D217" s="148">
        <v>14</v>
      </c>
      <c r="E217" s="148">
        <v>14</v>
      </c>
      <c r="F217" s="148">
        <v>28</v>
      </c>
      <c r="G217" s="148">
        <v>10</v>
      </c>
      <c r="H217" s="148">
        <v>43</v>
      </c>
      <c r="I217" s="148">
        <v>21</v>
      </c>
      <c r="J217" s="148">
        <v>5</v>
      </c>
      <c r="K217" s="148">
        <v>77</v>
      </c>
      <c r="L217" s="148">
        <v>0</v>
      </c>
      <c r="M217" s="148">
        <v>0</v>
      </c>
      <c r="N217" s="148">
        <v>0</v>
      </c>
      <c r="O217" s="148">
        <v>0</v>
      </c>
      <c r="P217" s="148">
        <v>0</v>
      </c>
      <c r="Q217" s="148">
        <v>52</v>
      </c>
      <c r="R217" s="148">
        <v>120</v>
      </c>
      <c r="S217" s="148">
        <v>0</v>
      </c>
      <c r="T217" s="148">
        <v>18</v>
      </c>
      <c r="U217" s="148">
        <v>216</v>
      </c>
      <c r="V217" s="148">
        <v>416</v>
      </c>
      <c r="W217" s="149">
        <v>0.51923076923076927</v>
      </c>
      <c r="X217" s="8"/>
      <c r="Z217" s="150">
        <v>120</v>
      </c>
      <c r="AA217" s="150">
        <v>52</v>
      </c>
    </row>
    <row r="218" spans="1:27" s="137" customFormat="1" ht="17" customHeight="1" x14ac:dyDescent="0.35">
      <c r="A218" s="138">
        <v>1</v>
      </c>
      <c r="B218" s="139">
        <v>1000</v>
      </c>
      <c r="C218" s="138" t="s">
        <v>149</v>
      </c>
      <c r="D218" s="140">
        <v>83</v>
      </c>
      <c r="E218" s="140">
        <v>42</v>
      </c>
      <c r="F218" s="140">
        <v>32</v>
      </c>
      <c r="G218" s="140">
        <v>11</v>
      </c>
      <c r="H218" s="140">
        <v>41</v>
      </c>
      <c r="I218" s="140">
        <v>20</v>
      </c>
      <c r="J218" s="140">
        <v>10</v>
      </c>
      <c r="K218" s="140">
        <v>113</v>
      </c>
      <c r="L218" s="140">
        <v>3</v>
      </c>
      <c r="M218" s="140">
        <v>0</v>
      </c>
      <c r="N218" s="140">
        <v>0</v>
      </c>
      <c r="O218" s="140">
        <v>0</v>
      </c>
      <c r="P218" s="140">
        <v>17</v>
      </c>
      <c r="Q218" s="140">
        <v>88</v>
      </c>
      <c r="R218" s="140">
        <v>171</v>
      </c>
      <c r="S218" s="140">
        <v>0</v>
      </c>
      <c r="T218" s="140">
        <v>15</v>
      </c>
      <c r="U218" s="140">
        <v>304</v>
      </c>
      <c r="V218" s="140">
        <v>608</v>
      </c>
      <c r="W218" s="141">
        <v>0.5</v>
      </c>
      <c r="X218" s="8"/>
    </row>
    <row r="219" spans="1:27" s="137" customFormat="1" ht="17" customHeight="1" x14ac:dyDescent="0.35">
      <c r="A219" s="142">
        <v>2</v>
      </c>
      <c r="B219" s="143">
        <v>1000</v>
      </c>
      <c r="C219" s="142" t="s">
        <v>150</v>
      </c>
      <c r="D219" s="144">
        <v>76</v>
      </c>
      <c r="E219" s="144">
        <v>29</v>
      </c>
      <c r="F219" s="144">
        <v>39</v>
      </c>
      <c r="G219" s="144">
        <v>21</v>
      </c>
      <c r="H219" s="144">
        <v>61</v>
      </c>
      <c r="I219" s="144">
        <v>18</v>
      </c>
      <c r="J219" s="144">
        <v>11</v>
      </c>
      <c r="K219" s="144">
        <v>102</v>
      </c>
      <c r="L219" s="144">
        <v>0</v>
      </c>
      <c r="M219" s="144">
        <v>0</v>
      </c>
      <c r="N219" s="144">
        <v>0</v>
      </c>
      <c r="O219" s="144">
        <v>0</v>
      </c>
      <c r="P219" s="144">
        <v>2</v>
      </c>
      <c r="Q219" s="144">
        <v>89</v>
      </c>
      <c r="R219" s="144">
        <v>165</v>
      </c>
      <c r="S219" s="144">
        <v>0</v>
      </c>
      <c r="T219" s="144">
        <v>21</v>
      </c>
      <c r="U219" s="144">
        <v>304</v>
      </c>
      <c r="V219" s="144">
        <v>608</v>
      </c>
      <c r="W219" s="145">
        <v>0.5</v>
      </c>
      <c r="X219" s="8"/>
    </row>
    <row r="220" spans="1:27" s="150" customFormat="1" ht="17" customHeight="1" x14ac:dyDescent="0.35">
      <c r="A220" s="146" t="s">
        <v>252</v>
      </c>
      <c r="B220" s="147">
        <v>1000</v>
      </c>
      <c r="C220" s="146">
        <v>2</v>
      </c>
      <c r="D220" s="148">
        <v>14</v>
      </c>
      <c r="E220" s="148">
        <v>71</v>
      </c>
      <c r="F220" s="148">
        <v>71</v>
      </c>
      <c r="G220" s="148">
        <v>32</v>
      </c>
      <c r="H220" s="148">
        <v>102</v>
      </c>
      <c r="I220" s="148">
        <v>38</v>
      </c>
      <c r="J220" s="148">
        <v>21</v>
      </c>
      <c r="K220" s="148">
        <v>215</v>
      </c>
      <c r="L220" s="148">
        <v>3</v>
      </c>
      <c r="M220" s="148">
        <v>0</v>
      </c>
      <c r="N220" s="148">
        <v>0</v>
      </c>
      <c r="O220" s="148">
        <v>0</v>
      </c>
      <c r="P220" s="148">
        <v>19</v>
      </c>
      <c r="Q220" s="148">
        <v>177</v>
      </c>
      <c r="R220" s="148">
        <v>336</v>
      </c>
      <c r="S220" s="148">
        <v>0</v>
      </c>
      <c r="T220" s="148">
        <v>36</v>
      </c>
      <c r="U220" s="148">
        <v>608</v>
      </c>
      <c r="V220" s="148">
        <v>1216</v>
      </c>
      <c r="W220" s="149">
        <v>0.5</v>
      </c>
      <c r="X220" s="8"/>
      <c r="Z220" s="150">
        <v>336</v>
      </c>
      <c r="AA220" s="150">
        <v>177</v>
      </c>
    </row>
    <row r="221" spans="1:27" s="137" customFormat="1" ht="17" customHeight="1" x14ac:dyDescent="0.35">
      <c r="A221" s="138">
        <v>1</v>
      </c>
      <c r="B221" s="139">
        <v>1001</v>
      </c>
      <c r="C221" s="138" t="s">
        <v>149</v>
      </c>
      <c r="D221" s="140">
        <v>29</v>
      </c>
      <c r="E221" s="140">
        <v>65</v>
      </c>
      <c r="F221" s="140">
        <v>64</v>
      </c>
      <c r="G221" s="140">
        <v>18</v>
      </c>
      <c r="H221" s="140">
        <v>71</v>
      </c>
      <c r="I221" s="140">
        <v>11</v>
      </c>
      <c r="J221" s="140">
        <v>5</v>
      </c>
      <c r="K221" s="140">
        <v>102</v>
      </c>
      <c r="L221" s="140">
        <v>1</v>
      </c>
      <c r="M221" s="140">
        <v>0</v>
      </c>
      <c r="N221" s="140">
        <v>0</v>
      </c>
      <c r="O221" s="140">
        <v>0</v>
      </c>
      <c r="P221" s="140">
        <v>4</v>
      </c>
      <c r="Q221" s="140">
        <v>148</v>
      </c>
      <c r="R221" s="140">
        <v>177</v>
      </c>
      <c r="S221" s="140">
        <v>0</v>
      </c>
      <c r="T221" s="140">
        <v>25</v>
      </c>
      <c r="U221" s="140">
        <v>366</v>
      </c>
      <c r="V221" s="140">
        <v>633</v>
      </c>
      <c r="W221" s="141">
        <v>0.5781990521327014</v>
      </c>
      <c r="X221" s="8"/>
    </row>
    <row r="222" spans="1:27" s="150" customFormat="1" ht="17" customHeight="1" x14ac:dyDescent="0.35">
      <c r="A222" s="146" t="s">
        <v>252</v>
      </c>
      <c r="B222" s="147">
        <v>1001</v>
      </c>
      <c r="C222" s="146">
        <v>1</v>
      </c>
      <c r="D222" s="148">
        <v>14</v>
      </c>
      <c r="E222" s="148">
        <v>65</v>
      </c>
      <c r="F222" s="148">
        <v>64</v>
      </c>
      <c r="G222" s="148">
        <v>18</v>
      </c>
      <c r="H222" s="148">
        <v>71</v>
      </c>
      <c r="I222" s="148">
        <v>11</v>
      </c>
      <c r="J222" s="148">
        <v>5</v>
      </c>
      <c r="K222" s="148">
        <v>102</v>
      </c>
      <c r="L222" s="148">
        <v>1</v>
      </c>
      <c r="M222" s="148">
        <v>0</v>
      </c>
      <c r="N222" s="148">
        <v>0</v>
      </c>
      <c r="O222" s="148">
        <v>0</v>
      </c>
      <c r="P222" s="148">
        <v>4</v>
      </c>
      <c r="Q222" s="148">
        <v>148</v>
      </c>
      <c r="R222" s="148">
        <v>177</v>
      </c>
      <c r="S222" s="148">
        <v>0</v>
      </c>
      <c r="T222" s="148">
        <v>25</v>
      </c>
      <c r="U222" s="148">
        <v>366</v>
      </c>
      <c r="V222" s="148">
        <v>633</v>
      </c>
      <c r="W222" s="149">
        <v>0.5781990521327014</v>
      </c>
      <c r="X222" s="8"/>
      <c r="Z222" s="150">
        <v>177</v>
      </c>
      <c r="AA222" s="150">
        <v>148</v>
      </c>
    </row>
    <row r="223" spans="1:27" s="137" customFormat="1" ht="17" customHeight="1" x14ac:dyDescent="0.35">
      <c r="A223" s="142">
        <v>1</v>
      </c>
      <c r="B223" s="143">
        <v>1002</v>
      </c>
      <c r="C223" s="142" t="s">
        <v>149</v>
      </c>
      <c r="D223" s="144">
        <v>35</v>
      </c>
      <c r="E223" s="144">
        <v>36</v>
      </c>
      <c r="F223" s="144">
        <v>63</v>
      </c>
      <c r="G223" s="144">
        <v>22</v>
      </c>
      <c r="H223" s="144">
        <v>39</v>
      </c>
      <c r="I223" s="144">
        <v>12</v>
      </c>
      <c r="J223" s="144">
        <v>6</v>
      </c>
      <c r="K223" s="144">
        <v>46</v>
      </c>
      <c r="L223" s="144">
        <v>5</v>
      </c>
      <c r="M223" s="144">
        <v>2</v>
      </c>
      <c r="N223" s="144">
        <v>0</v>
      </c>
      <c r="O223" s="144">
        <v>0</v>
      </c>
      <c r="P223" s="144">
        <v>8</v>
      </c>
      <c r="Q223" s="144">
        <v>128</v>
      </c>
      <c r="R223" s="144">
        <v>93</v>
      </c>
      <c r="S223" s="144">
        <v>1</v>
      </c>
      <c r="T223" s="144">
        <v>19</v>
      </c>
      <c r="U223" s="144">
        <v>259</v>
      </c>
      <c r="V223" s="144">
        <v>494</v>
      </c>
      <c r="W223" s="145">
        <v>0.52429149797570851</v>
      </c>
      <c r="X223" s="8"/>
    </row>
    <row r="224" spans="1:27" s="150" customFormat="1" ht="17" customHeight="1" x14ac:dyDescent="0.35">
      <c r="A224" s="146" t="s">
        <v>252</v>
      </c>
      <c r="B224" s="147">
        <v>1002</v>
      </c>
      <c r="C224" s="146">
        <v>1</v>
      </c>
      <c r="D224" s="148">
        <v>14</v>
      </c>
      <c r="E224" s="148">
        <v>36</v>
      </c>
      <c r="F224" s="148">
        <v>63</v>
      </c>
      <c r="G224" s="148">
        <v>22</v>
      </c>
      <c r="H224" s="148">
        <v>39</v>
      </c>
      <c r="I224" s="148">
        <v>12</v>
      </c>
      <c r="J224" s="148">
        <v>6</v>
      </c>
      <c r="K224" s="148">
        <v>46</v>
      </c>
      <c r="L224" s="148">
        <v>5</v>
      </c>
      <c r="M224" s="148">
        <v>2</v>
      </c>
      <c r="N224" s="148">
        <v>0</v>
      </c>
      <c r="O224" s="148">
        <v>0</v>
      </c>
      <c r="P224" s="148">
        <v>8</v>
      </c>
      <c r="Q224" s="148">
        <v>128</v>
      </c>
      <c r="R224" s="148">
        <v>93</v>
      </c>
      <c r="S224" s="148">
        <v>1</v>
      </c>
      <c r="T224" s="148">
        <v>19</v>
      </c>
      <c r="U224" s="148">
        <v>259</v>
      </c>
      <c r="V224" s="148">
        <v>494</v>
      </c>
      <c r="W224" s="149">
        <v>0.52429149797570851</v>
      </c>
      <c r="X224" s="8"/>
      <c r="Z224" s="150">
        <v>128</v>
      </c>
      <c r="AA224" s="150">
        <v>93</v>
      </c>
    </row>
    <row r="225" spans="1:27" s="137" customFormat="1" ht="17" customHeight="1" x14ac:dyDescent="0.35">
      <c r="A225" s="138">
        <v>1</v>
      </c>
      <c r="B225" s="139">
        <v>1003</v>
      </c>
      <c r="C225" s="138" t="s">
        <v>149</v>
      </c>
      <c r="D225" s="140">
        <v>51</v>
      </c>
      <c r="E225" s="140">
        <v>13</v>
      </c>
      <c r="F225" s="140">
        <v>19</v>
      </c>
      <c r="G225" s="140">
        <v>34</v>
      </c>
      <c r="H225" s="140">
        <v>32</v>
      </c>
      <c r="I225" s="140">
        <v>8</v>
      </c>
      <c r="J225" s="140">
        <v>5</v>
      </c>
      <c r="K225" s="140">
        <v>76</v>
      </c>
      <c r="L225" s="140">
        <v>0</v>
      </c>
      <c r="M225" s="140">
        <v>0</v>
      </c>
      <c r="N225" s="140">
        <v>0</v>
      </c>
      <c r="O225" s="140">
        <v>0</v>
      </c>
      <c r="P225" s="140">
        <v>9</v>
      </c>
      <c r="Q225" s="140">
        <v>66</v>
      </c>
      <c r="R225" s="140">
        <v>117</v>
      </c>
      <c r="S225" s="140">
        <v>0</v>
      </c>
      <c r="T225" s="140">
        <v>17</v>
      </c>
      <c r="U225" s="140">
        <v>213</v>
      </c>
      <c r="V225" s="140">
        <v>447</v>
      </c>
      <c r="W225" s="141">
        <v>0.47651006711409394</v>
      </c>
      <c r="X225" s="8"/>
    </row>
    <row r="226" spans="1:27" s="137" customFormat="1" ht="17" customHeight="1" x14ac:dyDescent="0.35">
      <c r="A226" s="142">
        <v>2</v>
      </c>
      <c r="B226" s="143">
        <v>1003</v>
      </c>
      <c r="C226" s="142" t="s">
        <v>150</v>
      </c>
      <c r="D226" s="144">
        <v>21</v>
      </c>
      <c r="E226" s="144">
        <v>35</v>
      </c>
      <c r="F226" s="144">
        <v>19</v>
      </c>
      <c r="G226" s="144">
        <v>31</v>
      </c>
      <c r="H226" s="144">
        <v>29</v>
      </c>
      <c r="I226" s="144">
        <v>13</v>
      </c>
      <c r="J226" s="144">
        <v>6</v>
      </c>
      <c r="K226" s="144">
        <v>75</v>
      </c>
      <c r="L226" s="144">
        <v>3</v>
      </c>
      <c r="M226" s="144">
        <v>0</v>
      </c>
      <c r="N226" s="144">
        <v>0</v>
      </c>
      <c r="O226" s="144">
        <v>0</v>
      </c>
      <c r="P226" s="144">
        <v>5</v>
      </c>
      <c r="Q226" s="144">
        <v>88</v>
      </c>
      <c r="R226" s="144">
        <v>109</v>
      </c>
      <c r="S226" s="144">
        <v>0</v>
      </c>
      <c r="T226" s="144">
        <v>19</v>
      </c>
      <c r="U226" s="144">
        <v>235</v>
      </c>
      <c r="V226" s="144">
        <v>446</v>
      </c>
      <c r="W226" s="145">
        <v>0.52690582959641252</v>
      </c>
      <c r="X226" s="8"/>
    </row>
    <row r="227" spans="1:27" s="150" customFormat="1" ht="17" customHeight="1" x14ac:dyDescent="0.35">
      <c r="A227" s="146" t="s">
        <v>252</v>
      </c>
      <c r="B227" s="147">
        <v>1003</v>
      </c>
      <c r="C227" s="146">
        <v>2</v>
      </c>
      <c r="D227" s="148">
        <v>14</v>
      </c>
      <c r="E227" s="148">
        <v>48</v>
      </c>
      <c r="F227" s="148">
        <v>38</v>
      </c>
      <c r="G227" s="148">
        <v>65</v>
      </c>
      <c r="H227" s="148">
        <v>61</v>
      </c>
      <c r="I227" s="148">
        <v>21</v>
      </c>
      <c r="J227" s="148">
        <v>11</v>
      </c>
      <c r="K227" s="148">
        <v>151</v>
      </c>
      <c r="L227" s="148">
        <v>3</v>
      </c>
      <c r="M227" s="148">
        <v>0</v>
      </c>
      <c r="N227" s="148">
        <v>0</v>
      </c>
      <c r="O227" s="148">
        <v>0</v>
      </c>
      <c r="P227" s="148">
        <v>14</v>
      </c>
      <c r="Q227" s="148">
        <v>154</v>
      </c>
      <c r="R227" s="148">
        <v>226</v>
      </c>
      <c r="S227" s="148">
        <v>0</v>
      </c>
      <c r="T227" s="148">
        <v>36</v>
      </c>
      <c r="U227" s="148">
        <v>448</v>
      </c>
      <c r="V227" s="148">
        <v>893</v>
      </c>
      <c r="W227" s="149">
        <v>0.50167973124300114</v>
      </c>
      <c r="X227" s="8"/>
      <c r="Z227" s="150">
        <v>226</v>
      </c>
      <c r="AA227" s="150">
        <v>154</v>
      </c>
    </row>
    <row r="228" spans="1:27" s="137" customFormat="1" ht="17" customHeight="1" x14ac:dyDescent="0.35">
      <c r="A228" s="138">
        <v>1</v>
      </c>
      <c r="B228" s="139">
        <v>1004</v>
      </c>
      <c r="C228" s="138" t="s">
        <v>149</v>
      </c>
      <c r="D228" s="140">
        <v>38</v>
      </c>
      <c r="E228" s="140">
        <v>28</v>
      </c>
      <c r="F228" s="140">
        <v>16</v>
      </c>
      <c r="G228" s="140">
        <v>23</v>
      </c>
      <c r="H228" s="140">
        <v>32</v>
      </c>
      <c r="I228" s="140">
        <v>42</v>
      </c>
      <c r="J228" s="140">
        <v>11</v>
      </c>
      <c r="K228" s="140">
        <v>75</v>
      </c>
      <c r="L228" s="140">
        <v>3</v>
      </c>
      <c r="M228" s="140">
        <v>0</v>
      </c>
      <c r="N228" s="140">
        <v>0</v>
      </c>
      <c r="O228" s="140">
        <v>0</v>
      </c>
      <c r="P228" s="140">
        <v>1</v>
      </c>
      <c r="Q228" s="140">
        <v>70</v>
      </c>
      <c r="R228" s="140">
        <v>108</v>
      </c>
      <c r="S228" s="140">
        <v>0</v>
      </c>
      <c r="T228" s="140">
        <v>11</v>
      </c>
      <c r="U228" s="140">
        <v>242</v>
      </c>
      <c r="V228" s="140">
        <v>444</v>
      </c>
      <c r="W228" s="141">
        <v>0.54504504504504503</v>
      </c>
      <c r="X228" s="8"/>
    </row>
    <row r="229" spans="1:27" s="137" customFormat="1" ht="17" customHeight="1" x14ac:dyDescent="0.35">
      <c r="A229" s="142">
        <v>2</v>
      </c>
      <c r="B229" s="143">
        <v>1004</v>
      </c>
      <c r="C229" s="142" t="s">
        <v>150</v>
      </c>
      <c r="D229" s="144">
        <v>62</v>
      </c>
      <c r="E229" s="144">
        <v>28</v>
      </c>
      <c r="F229" s="144">
        <v>17</v>
      </c>
      <c r="G229" s="144">
        <v>10</v>
      </c>
      <c r="H229" s="144">
        <v>32</v>
      </c>
      <c r="I229" s="144">
        <v>31</v>
      </c>
      <c r="J229" s="144">
        <v>7</v>
      </c>
      <c r="K229" s="144">
        <v>90</v>
      </c>
      <c r="L229" s="144">
        <v>7</v>
      </c>
      <c r="M229" s="144">
        <v>2</v>
      </c>
      <c r="N229" s="144">
        <v>0</v>
      </c>
      <c r="O229" s="144">
        <v>0</v>
      </c>
      <c r="P229" s="144">
        <v>4</v>
      </c>
      <c r="Q229" s="144">
        <v>64</v>
      </c>
      <c r="R229" s="144">
        <v>126</v>
      </c>
      <c r="S229" s="144">
        <v>0</v>
      </c>
      <c r="T229" s="144">
        <v>20</v>
      </c>
      <c r="U229" s="144">
        <v>248</v>
      </c>
      <c r="V229" s="144">
        <v>444</v>
      </c>
      <c r="W229" s="145">
        <v>0.55855855855855852</v>
      </c>
      <c r="X229" s="8"/>
    </row>
    <row r="230" spans="1:27" s="150" customFormat="1" ht="17" customHeight="1" x14ac:dyDescent="0.35">
      <c r="A230" s="146" t="s">
        <v>252</v>
      </c>
      <c r="B230" s="147">
        <v>1004</v>
      </c>
      <c r="C230" s="146">
        <v>2</v>
      </c>
      <c r="D230" s="148">
        <v>14</v>
      </c>
      <c r="E230" s="148">
        <v>56</v>
      </c>
      <c r="F230" s="148">
        <v>33</v>
      </c>
      <c r="G230" s="148">
        <v>33</v>
      </c>
      <c r="H230" s="148">
        <v>64</v>
      </c>
      <c r="I230" s="148">
        <v>73</v>
      </c>
      <c r="J230" s="148">
        <v>18</v>
      </c>
      <c r="K230" s="148">
        <v>165</v>
      </c>
      <c r="L230" s="148">
        <v>10</v>
      </c>
      <c r="M230" s="148">
        <v>2</v>
      </c>
      <c r="N230" s="148">
        <v>0</v>
      </c>
      <c r="O230" s="148">
        <v>0</v>
      </c>
      <c r="P230" s="148">
        <v>5</v>
      </c>
      <c r="Q230" s="148">
        <v>134</v>
      </c>
      <c r="R230" s="148">
        <v>234</v>
      </c>
      <c r="S230" s="148">
        <v>0</v>
      </c>
      <c r="T230" s="148">
        <v>31</v>
      </c>
      <c r="U230" s="148">
        <v>490</v>
      </c>
      <c r="V230" s="148">
        <v>888</v>
      </c>
      <c r="W230" s="149">
        <v>0.55180180180180183</v>
      </c>
      <c r="X230" s="8"/>
      <c r="Z230" s="150">
        <v>234</v>
      </c>
      <c r="AA230" s="150">
        <v>134</v>
      </c>
    </row>
    <row r="231" spans="1:27" s="137" customFormat="1" ht="17" customHeight="1" x14ac:dyDescent="0.35">
      <c r="A231" s="138">
        <v>1</v>
      </c>
      <c r="B231" s="139">
        <v>1005</v>
      </c>
      <c r="C231" s="138" t="s">
        <v>149</v>
      </c>
      <c r="D231" s="140">
        <v>41</v>
      </c>
      <c r="E231" s="140">
        <v>30</v>
      </c>
      <c r="F231" s="140">
        <v>19</v>
      </c>
      <c r="G231" s="140">
        <v>9</v>
      </c>
      <c r="H231" s="140">
        <v>20</v>
      </c>
      <c r="I231" s="140">
        <v>24</v>
      </c>
      <c r="J231" s="140">
        <v>3</v>
      </c>
      <c r="K231" s="140">
        <v>78</v>
      </c>
      <c r="L231" s="140">
        <v>2</v>
      </c>
      <c r="M231" s="140">
        <v>2</v>
      </c>
      <c r="N231" s="140">
        <v>0</v>
      </c>
      <c r="O231" s="140">
        <v>0</v>
      </c>
      <c r="P231" s="140">
        <v>5</v>
      </c>
      <c r="Q231" s="140">
        <v>62</v>
      </c>
      <c r="R231" s="140">
        <v>103</v>
      </c>
      <c r="S231" s="140">
        <v>0</v>
      </c>
      <c r="T231" s="140">
        <v>18</v>
      </c>
      <c r="U231" s="140">
        <v>210</v>
      </c>
      <c r="V231" s="140">
        <v>406</v>
      </c>
      <c r="W231" s="141">
        <v>0.51724137931034486</v>
      </c>
      <c r="X231" s="8"/>
    </row>
    <row r="232" spans="1:27" s="137" customFormat="1" ht="17" customHeight="1" x14ac:dyDescent="0.35">
      <c r="A232" s="142">
        <v>2</v>
      </c>
      <c r="B232" s="143">
        <v>1005</v>
      </c>
      <c r="C232" s="142" t="s">
        <v>150</v>
      </c>
      <c r="D232" s="144">
        <v>36</v>
      </c>
      <c r="E232" s="144">
        <v>24</v>
      </c>
      <c r="F232" s="144">
        <v>24</v>
      </c>
      <c r="G232" s="144">
        <v>9</v>
      </c>
      <c r="H232" s="144">
        <v>23</v>
      </c>
      <c r="I232" s="144">
        <v>28</v>
      </c>
      <c r="J232" s="144">
        <v>3</v>
      </c>
      <c r="K232" s="144">
        <v>70</v>
      </c>
      <c r="L232" s="144">
        <v>1</v>
      </c>
      <c r="M232" s="144">
        <v>1</v>
      </c>
      <c r="N232" s="144">
        <v>2</v>
      </c>
      <c r="O232" s="144">
        <v>0</v>
      </c>
      <c r="P232" s="144">
        <v>4</v>
      </c>
      <c r="Q232" s="144">
        <v>61</v>
      </c>
      <c r="R232" s="144">
        <v>97</v>
      </c>
      <c r="S232" s="144">
        <v>0</v>
      </c>
      <c r="T232" s="144">
        <v>13</v>
      </c>
      <c r="U232" s="144">
        <v>202</v>
      </c>
      <c r="V232" s="144">
        <v>406</v>
      </c>
      <c r="W232" s="145">
        <v>0.49753694581280788</v>
      </c>
      <c r="X232" s="8"/>
    </row>
    <row r="233" spans="1:27" s="150" customFormat="1" ht="17" customHeight="1" x14ac:dyDescent="0.35">
      <c r="A233" s="146" t="s">
        <v>252</v>
      </c>
      <c r="B233" s="147">
        <v>1005</v>
      </c>
      <c r="C233" s="146">
        <v>2</v>
      </c>
      <c r="D233" s="148">
        <v>14</v>
      </c>
      <c r="E233" s="148">
        <v>54</v>
      </c>
      <c r="F233" s="148">
        <v>43</v>
      </c>
      <c r="G233" s="148">
        <v>18</v>
      </c>
      <c r="H233" s="148">
        <v>43</v>
      </c>
      <c r="I233" s="148">
        <v>52</v>
      </c>
      <c r="J233" s="148">
        <v>6</v>
      </c>
      <c r="K233" s="148">
        <v>148</v>
      </c>
      <c r="L233" s="148">
        <v>3</v>
      </c>
      <c r="M233" s="148">
        <v>3</v>
      </c>
      <c r="N233" s="148">
        <v>2</v>
      </c>
      <c r="O233" s="148">
        <v>0</v>
      </c>
      <c r="P233" s="148">
        <v>9</v>
      </c>
      <c r="Q233" s="148">
        <v>123</v>
      </c>
      <c r="R233" s="148">
        <v>200</v>
      </c>
      <c r="S233" s="148">
        <v>0</v>
      </c>
      <c r="T233" s="148">
        <v>31</v>
      </c>
      <c r="U233" s="148">
        <v>412</v>
      </c>
      <c r="V233" s="148">
        <v>812</v>
      </c>
      <c r="W233" s="149">
        <v>0.5073891625615764</v>
      </c>
      <c r="X233" s="8"/>
      <c r="Z233" s="150">
        <v>200</v>
      </c>
      <c r="AA233" s="150">
        <v>123</v>
      </c>
    </row>
    <row r="234" spans="1:27" s="137" customFormat="1" ht="17" customHeight="1" x14ac:dyDescent="0.35">
      <c r="A234" s="138">
        <v>1</v>
      </c>
      <c r="B234" s="139">
        <v>1006</v>
      </c>
      <c r="C234" s="138" t="s">
        <v>149</v>
      </c>
      <c r="D234" s="140">
        <v>77</v>
      </c>
      <c r="E234" s="140">
        <v>24</v>
      </c>
      <c r="F234" s="140">
        <v>28</v>
      </c>
      <c r="G234" s="140">
        <v>39</v>
      </c>
      <c r="H234" s="140">
        <v>37</v>
      </c>
      <c r="I234" s="140">
        <v>15</v>
      </c>
      <c r="J234" s="140">
        <v>19</v>
      </c>
      <c r="K234" s="140">
        <v>132</v>
      </c>
      <c r="L234" s="140">
        <v>2</v>
      </c>
      <c r="M234" s="140">
        <v>2</v>
      </c>
      <c r="N234" s="140">
        <v>0</v>
      </c>
      <c r="O234" s="140">
        <v>0</v>
      </c>
      <c r="P234" s="140">
        <v>3</v>
      </c>
      <c r="Q234" s="140">
        <v>95</v>
      </c>
      <c r="R234" s="140">
        <v>172</v>
      </c>
      <c r="S234" s="140">
        <v>0</v>
      </c>
      <c r="T234" s="140">
        <v>41</v>
      </c>
      <c r="U234" s="140">
        <v>342</v>
      </c>
      <c r="V234" s="140">
        <v>713</v>
      </c>
      <c r="W234" s="141">
        <v>0.4796633941093969</v>
      </c>
      <c r="X234" s="8"/>
    </row>
    <row r="235" spans="1:27" s="150" customFormat="1" ht="17" customHeight="1" x14ac:dyDescent="0.35">
      <c r="A235" s="146" t="s">
        <v>252</v>
      </c>
      <c r="B235" s="147">
        <v>1006</v>
      </c>
      <c r="C235" s="146">
        <v>1</v>
      </c>
      <c r="D235" s="148">
        <v>14</v>
      </c>
      <c r="E235" s="148">
        <v>24</v>
      </c>
      <c r="F235" s="148">
        <v>28</v>
      </c>
      <c r="G235" s="148">
        <v>39</v>
      </c>
      <c r="H235" s="148">
        <v>37</v>
      </c>
      <c r="I235" s="148">
        <v>15</v>
      </c>
      <c r="J235" s="148">
        <v>19</v>
      </c>
      <c r="K235" s="148">
        <v>132</v>
      </c>
      <c r="L235" s="148">
        <v>2</v>
      </c>
      <c r="M235" s="148">
        <v>2</v>
      </c>
      <c r="N235" s="148">
        <v>0</v>
      </c>
      <c r="O235" s="148">
        <v>0</v>
      </c>
      <c r="P235" s="148">
        <v>3</v>
      </c>
      <c r="Q235" s="148">
        <v>95</v>
      </c>
      <c r="R235" s="148">
        <v>172</v>
      </c>
      <c r="S235" s="148">
        <v>0</v>
      </c>
      <c r="T235" s="148">
        <v>41</v>
      </c>
      <c r="U235" s="148">
        <v>342</v>
      </c>
      <c r="V235" s="148">
        <v>713</v>
      </c>
      <c r="W235" s="149">
        <v>0.4796633941093969</v>
      </c>
      <c r="X235" s="8"/>
      <c r="Z235" s="150">
        <v>172</v>
      </c>
      <c r="AA235" s="150">
        <v>95</v>
      </c>
    </row>
    <row r="236" spans="1:27" s="137" customFormat="1" ht="17" customHeight="1" x14ac:dyDescent="0.35">
      <c r="A236" s="142">
        <v>1</v>
      </c>
      <c r="B236" s="143">
        <v>1007</v>
      </c>
      <c r="C236" s="142" t="s">
        <v>149</v>
      </c>
      <c r="D236" s="144">
        <v>38</v>
      </c>
      <c r="E236" s="144">
        <v>18</v>
      </c>
      <c r="F236" s="144">
        <v>54</v>
      </c>
      <c r="G236" s="144">
        <v>14</v>
      </c>
      <c r="H236" s="144">
        <v>28</v>
      </c>
      <c r="I236" s="144">
        <v>27</v>
      </c>
      <c r="J236" s="144">
        <v>15</v>
      </c>
      <c r="K236" s="144">
        <v>98</v>
      </c>
      <c r="L236" s="144">
        <v>2</v>
      </c>
      <c r="M236" s="144">
        <v>1</v>
      </c>
      <c r="N236" s="144">
        <v>1</v>
      </c>
      <c r="O236" s="144">
        <v>0</v>
      </c>
      <c r="P236" s="144">
        <v>2</v>
      </c>
      <c r="Q236" s="144">
        <v>90</v>
      </c>
      <c r="R236" s="144">
        <v>128</v>
      </c>
      <c r="S236" s="144">
        <v>0</v>
      </c>
      <c r="T236" s="144">
        <v>21</v>
      </c>
      <c r="U236" s="144">
        <v>281</v>
      </c>
      <c r="V236" s="144">
        <v>511</v>
      </c>
      <c r="W236" s="145">
        <v>0.54990215264187869</v>
      </c>
      <c r="X236" s="8"/>
    </row>
    <row r="237" spans="1:27" s="150" customFormat="1" ht="17" customHeight="1" x14ac:dyDescent="0.35">
      <c r="A237" s="146" t="s">
        <v>252</v>
      </c>
      <c r="B237" s="147">
        <v>1007</v>
      </c>
      <c r="C237" s="146">
        <v>1</v>
      </c>
      <c r="D237" s="148">
        <v>14</v>
      </c>
      <c r="E237" s="148">
        <v>18</v>
      </c>
      <c r="F237" s="148">
        <v>54</v>
      </c>
      <c r="G237" s="148">
        <v>14</v>
      </c>
      <c r="H237" s="148">
        <v>28</v>
      </c>
      <c r="I237" s="148">
        <v>27</v>
      </c>
      <c r="J237" s="148">
        <v>15</v>
      </c>
      <c r="K237" s="148">
        <v>98</v>
      </c>
      <c r="L237" s="148">
        <v>2</v>
      </c>
      <c r="M237" s="148">
        <v>1</v>
      </c>
      <c r="N237" s="148">
        <v>1</v>
      </c>
      <c r="O237" s="148">
        <v>0</v>
      </c>
      <c r="P237" s="148">
        <v>2</v>
      </c>
      <c r="Q237" s="148">
        <v>90</v>
      </c>
      <c r="R237" s="148">
        <v>128</v>
      </c>
      <c r="S237" s="148">
        <v>0</v>
      </c>
      <c r="T237" s="148">
        <v>21</v>
      </c>
      <c r="U237" s="148">
        <v>281</v>
      </c>
      <c r="V237" s="148">
        <v>511</v>
      </c>
      <c r="W237" s="149">
        <v>0.54990215264187869</v>
      </c>
      <c r="X237" s="8"/>
      <c r="Z237" s="150">
        <v>128</v>
      </c>
      <c r="AA237" s="150">
        <v>90</v>
      </c>
    </row>
    <row r="238" spans="1:27" s="137" customFormat="1" ht="17" customHeight="1" x14ac:dyDescent="0.35">
      <c r="A238" s="138">
        <v>1</v>
      </c>
      <c r="B238" s="139">
        <v>1008</v>
      </c>
      <c r="C238" s="138" t="s">
        <v>149</v>
      </c>
      <c r="D238" s="140">
        <v>20</v>
      </c>
      <c r="E238" s="140">
        <v>22</v>
      </c>
      <c r="F238" s="140">
        <v>24</v>
      </c>
      <c r="G238" s="140">
        <v>11</v>
      </c>
      <c r="H238" s="140">
        <v>16</v>
      </c>
      <c r="I238" s="140">
        <v>20</v>
      </c>
      <c r="J238" s="140">
        <v>8</v>
      </c>
      <c r="K238" s="140">
        <v>60</v>
      </c>
      <c r="L238" s="140">
        <v>1</v>
      </c>
      <c r="M238" s="140">
        <v>1</v>
      </c>
      <c r="N238" s="140">
        <v>1</v>
      </c>
      <c r="O238" s="140">
        <v>0</v>
      </c>
      <c r="P238" s="140">
        <v>4</v>
      </c>
      <c r="Q238" s="140">
        <v>60</v>
      </c>
      <c r="R238" s="140">
        <v>80</v>
      </c>
      <c r="S238" s="140">
        <v>0</v>
      </c>
      <c r="T238" s="140">
        <v>11</v>
      </c>
      <c r="U238" s="140">
        <v>179</v>
      </c>
      <c r="V238" s="140">
        <v>378</v>
      </c>
      <c r="W238" s="141">
        <v>0.47354497354497355</v>
      </c>
      <c r="X238" s="8"/>
    </row>
    <row r="239" spans="1:27" s="137" customFormat="1" ht="17" customHeight="1" x14ac:dyDescent="0.35">
      <c r="A239" s="142">
        <v>2</v>
      </c>
      <c r="B239" s="143">
        <v>1008</v>
      </c>
      <c r="C239" s="142" t="s">
        <v>150</v>
      </c>
      <c r="D239" s="144">
        <v>49</v>
      </c>
      <c r="E239" s="144">
        <v>13</v>
      </c>
      <c r="F239" s="144">
        <v>37</v>
      </c>
      <c r="G239" s="144">
        <v>7</v>
      </c>
      <c r="H239" s="144">
        <v>18</v>
      </c>
      <c r="I239" s="144">
        <v>10</v>
      </c>
      <c r="J239" s="144">
        <v>7</v>
      </c>
      <c r="K239" s="144">
        <v>83</v>
      </c>
      <c r="L239" s="144">
        <v>1</v>
      </c>
      <c r="M239" s="144">
        <v>0</v>
      </c>
      <c r="N239" s="144">
        <v>0</v>
      </c>
      <c r="O239" s="144">
        <v>0</v>
      </c>
      <c r="P239" s="144">
        <v>6</v>
      </c>
      <c r="Q239" s="144">
        <v>58</v>
      </c>
      <c r="R239" s="144">
        <v>107</v>
      </c>
      <c r="S239" s="144">
        <v>0</v>
      </c>
      <c r="T239" s="144">
        <v>17</v>
      </c>
      <c r="U239" s="144">
        <v>199</v>
      </c>
      <c r="V239" s="144">
        <v>378</v>
      </c>
      <c r="W239" s="145">
        <v>0.52645502645502651</v>
      </c>
      <c r="X239" s="8"/>
    </row>
    <row r="240" spans="1:27" s="150" customFormat="1" ht="17" customHeight="1" x14ac:dyDescent="0.35">
      <c r="A240" s="146" t="s">
        <v>252</v>
      </c>
      <c r="B240" s="147">
        <v>1008</v>
      </c>
      <c r="C240" s="146">
        <v>2</v>
      </c>
      <c r="D240" s="148">
        <v>14</v>
      </c>
      <c r="E240" s="148">
        <v>35</v>
      </c>
      <c r="F240" s="148">
        <v>61</v>
      </c>
      <c r="G240" s="148">
        <v>18</v>
      </c>
      <c r="H240" s="148">
        <v>34</v>
      </c>
      <c r="I240" s="148">
        <v>30</v>
      </c>
      <c r="J240" s="148">
        <v>15</v>
      </c>
      <c r="K240" s="148">
        <v>143</v>
      </c>
      <c r="L240" s="148">
        <v>2</v>
      </c>
      <c r="M240" s="148">
        <v>1</v>
      </c>
      <c r="N240" s="148">
        <v>1</v>
      </c>
      <c r="O240" s="148">
        <v>0</v>
      </c>
      <c r="P240" s="148">
        <v>10</v>
      </c>
      <c r="Q240" s="148">
        <v>118</v>
      </c>
      <c r="R240" s="148">
        <v>187</v>
      </c>
      <c r="S240" s="148">
        <v>0</v>
      </c>
      <c r="T240" s="148">
        <v>28</v>
      </c>
      <c r="U240" s="148">
        <v>378</v>
      </c>
      <c r="V240" s="148">
        <v>756</v>
      </c>
      <c r="W240" s="149">
        <v>0.5</v>
      </c>
      <c r="X240" s="8"/>
      <c r="Z240" s="150">
        <v>187</v>
      </c>
      <c r="AA240" s="150">
        <v>118</v>
      </c>
    </row>
    <row r="241" spans="1:27" s="137" customFormat="1" ht="17" customHeight="1" x14ac:dyDescent="0.35">
      <c r="A241" s="138">
        <v>1</v>
      </c>
      <c r="B241" s="139">
        <v>1009</v>
      </c>
      <c r="C241" s="138" t="s">
        <v>149</v>
      </c>
      <c r="D241" s="140">
        <v>29</v>
      </c>
      <c r="E241" s="140">
        <v>24</v>
      </c>
      <c r="F241" s="140">
        <v>47</v>
      </c>
      <c r="G241" s="140">
        <v>20</v>
      </c>
      <c r="H241" s="140">
        <v>23</v>
      </c>
      <c r="I241" s="140">
        <v>15</v>
      </c>
      <c r="J241" s="140">
        <v>13</v>
      </c>
      <c r="K241" s="140">
        <v>98</v>
      </c>
      <c r="L241" s="140">
        <v>1</v>
      </c>
      <c r="M241" s="140">
        <v>1</v>
      </c>
      <c r="N241" s="140">
        <v>0</v>
      </c>
      <c r="O241" s="140">
        <v>0</v>
      </c>
      <c r="P241" s="140">
        <v>1</v>
      </c>
      <c r="Q241" s="140">
        <v>93</v>
      </c>
      <c r="R241" s="140">
        <v>122</v>
      </c>
      <c r="S241" s="140">
        <v>0</v>
      </c>
      <c r="T241" s="140">
        <v>15</v>
      </c>
      <c r="U241" s="140">
        <v>258</v>
      </c>
      <c r="V241" s="140">
        <v>545</v>
      </c>
      <c r="W241" s="141">
        <v>0.47339449541284406</v>
      </c>
      <c r="X241" s="8"/>
    </row>
    <row r="242" spans="1:27" s="150" customFormat="1" ht="17" customHeight="1" x14ac:dyDescent="0.35">
      <c r="A242" s="146" t="s">
        <v>252</v>
      </c>
      <c r="B242" s="147">
        <v>1009</v>
      </c>
      <c r="C242" s="146">
        <v>1</v>
      </c>
      <c r="D242" s="148">
        <v>14</v>
      </c>
      <c r="E242" s="148">
        <v>24</v>
      </c>
      <c r="F242" s="148">
        <v>47</v>
      </c>
      <c r="G242" s="148">
        <v>20</v>
      </c>
      <c r="H242" s="148">
        <v>23</v>
      </c>
      <c r="I242" s="148">
        <v>15</v>
      </c>
      <c r="J242" s="148">
        <v>13</v>
      </c>
      <c r="K242" s="148">
        <v>98</v>
      </c>
      <c r="L242" s="148">
        <v>1</v>
      </c>
      <c r="M242" s="148">
        <v>1</v>
      </c>
      <c r="N242" s="148">
        <v>0</v>
      </c>
      <c r="O242" s="148">
        <v>0</v>
      </c>
      <c r="P242" s="148">
        <v>1</v>
      </c>
      <c r="Q242" s="148">
        <v>93</v>
      </c>
      <c r="R242" s="148">
        <v>122</v>
      </c>
      <c r="S242" s="148">
        <v>0</v>
      </c>
      <c r="T242" s="148">
        <v>15</v>
      </c>
      <c r="U242" s="148">
        <v>258</v>
      </c>
      <c r="V242" s="148">
        <v>545</v>
      </c>
      <c r="W242" s="149">
        <v>0.47339449541284406</v>
      </c>
      <c r="X242" s="8"/>
      <c r="Z242" s="150">
        <v>122</v>
      </c>
      <c r="AA242" s="150">
        <v>93</v>
      </c>
    </row>
    <row r="243" spans="1:27" s="137" customFormat="1" ht="17" customHeight="1" x14ac:dyDescent="0.35">
      <c r="A243" s="142">
        <v>1</v>
      </c>
      <c r="B243" s="143">
        <v>1010</v>
      </c>
      <c r="C243" s="142" t="s">
        <v>149</v>
      </c>
      <c r="D243" s="144">
        <v>15</v>
      </c>
      <c r="E243" s="144">
        <v>43</v>
      </c>
      <c r="F243" s="144">
        <v>61</v>
      </c>
      <c r="G243" s="144">
        <v>24</v>
      </c>
      <c r="H243" s="144">
        <v>16</v>
      </c>
      <c r="I243" s="144">
        <v>46</v>
      </c>
      <c r="J243" s="144">
        <v>16</v>
      </c>
      <c r="K243" s="144">
        <v>100</v>
      </c>
      <c r="L243" s="144">
        <v>4</v>
      </c>
      <c r="M243" s="144">
        <v>2</v>
      </c>
      <c r="N243" s="144">
        <v>0</v>
      </c>
      <c r="O243" s="144">
        <v>1</v>
      </c>
      <c r="P243" s="144">
        <v>4</v>
      </c>
      <c r="Q243" s="144">
        <v>135</v>
      </c>
      <c r="R243" s="144">
        <v>120</v>
      </c>
      <c r="S243" s="144">
        <v>1</v>
      </c>
      <c r="T243" s="144">
        <v>24</v>
      </c>
      <c r="U243" s="144">
        <v>342</v>
      </c>
      <c r="V243" s="144">
        <v>605</v>
      </c>
      <c r="W243" s="145">
        <v>0.56528925619834713</v>
      </c>
      <c r="X243" s="8"/>
    </row>
    <row r="244" spans="1:27" s="137" customFormat="1" ht="17" customHeight="1" x14ac:dyDescent="0.35">
      <c r="A244" s="138">
        <v>2</v>
      </c>
      <c r="B244" s="139">
        <v>1010</v>
      </c>
      <c r="C244" s="138" t="s">
        <v>150</v>
      </c>
      <c r="D244" s="140">
        <v>17</v>
      </c>
      <c r="E244" s="140">
        <v>42</v>
      </c>
      <c r="F244" s="140">
        <v>67</v>
      </c>
      <c r="G244" s="140">
        <v>28</v>
      </c>
      <c r="H244" s="140">
        <v>22</v>
      </c>
      <c r="I244" s="140">
        <v>42</v>
      </c>
      <c r="J244" s="140">
        <v>16</v>
      </c>
      <c r="K244" s="140">
        <v>99</v>
      </c>
      <c r="L244" s="140">
        <v>1</v>
      </c>
      <c r="M244" s="140">
        <v>3</v>
      </c>
      <c r="N244" s="140">
        <v>0</v>
      </c>
      <c r="O244" s="140">
        <v>0</v>
      </c>
      <c r="P244" s="140">
        <v>3</v>
      </c>
      <c r="Q244" s="140">
        <v>141</v>
      </c>
      <c r="R244" s="140">
        <v>124</v>
      </c>
      <c r="S244" s="140">
        <v>0</v>
      </c>
      <c r="T244" s="140">
        <v>14</v>
      </c>
      <c r="U244" s="140">
        <v>337</v>
      </c>
      <c r="V244" s="140">
        <v>605</v>
      </c>
      <c r="W244" s="141">
        <v>0.55702479338842981</v>
      </c>
      <c r="X244" s="8"/>
    </row>
    <row r="245" spans="1:27" s="150" customFormat="1" ht="17" customHeight="1" x14ac:dyDescent="0.35">
      <c r="A245" s="146" t="s">
        <v>252</v>
      </c>
      <c r="B245" s="147">
        <v>1010</v>
      </c>
      <c r="C245" s="146">
        <v>2</v>
      </c>
      <c r="D245" s="148">
        <v>14</v>
      </c>
      <c r="E245" s="148">
        <v>85</v>
      </c>
      <c r="F245" s="148">
        <v>128</v>
      </c>
      <c r="G245" s="148">
        <v>52</v>
      </c>
      <c r="H245" s="148">
        <v>38</v>
      </c>
      <c r="I245" s="148">
        <v>88</v>
      </c>
      <c r="J245" s="148">
        <v>32</v>
      </c>
      <c r="K245" s="148">
        <v>199</v>
      </c>
      <c r="L245" s="148">
        <v>5</v>
      </c>
      <c r="M245" s="148">
        <v>5</v>
      </c>
      <c r="N245" s="148">
        <v>0</v>
      </c>
      <c r="O245" s="148">
        <v>1</v>
      </c>
      <c r="P245" s="148">
        <v>7</v>
      </c>
      <c r="Q245" s="148">
        <v>276</v>
      </c>
      <c r="R245" s="148">
        <v>244</v>
      </c>
      <c r="S245" s="148">
        <v>1</v>
      </c>
      <c r="T245" s="148">
        <v>38</v>
      </c>
      <c r="U245" s="148">
        <v>679</v>
      </c>
      <c r="V245" s="148">
        <v>1210</v>
      </c>
      <c r="W245" s="149">
        <v>0.56115702479338847</v>
      </c>
      <c r="X245" s="8"/>
      <c r="Z245" s="150">
        <v>276</v>
      </c>
      <c r="AA245" s="150">
        <v>244</v>
      </c>
    </row>
    <row r="246" spans="1:27" s="137" customFormat="1" ht="17" customHeight="1" x14ac:dyDescent="0.35">
      <c r="A246" s="142">
        <v>1</v>
      </c>
      <c r="B246" s="143">
        <v>1011</v>
      </c>
      <c r="C246" s="142" t="s">
        <v>149</v>
      </c>
      <c r="D246" s="144">
        <v>61</v>
      </c>
      <c r="E246" s="144">
        <v>5</v>
      </c>
      <c r="F246" s="144">
        <v>6</v>
      </c>
      <c r="G246" s="144">
        <v>4</v>
      </c>
      <c r="H246" s="144">
        <v>17</v>
      </c>
      <c r="I246" s="144">
        <v>8</v>
      </c>
      <c r="J246" s="144">
        <v>4</v>
      </c>
      <c r="K246" s="144">
        <v>57</v>
      </c>
      <c r="L246" s="144">
        <v>0</v>
      </c>
      <c r="M246" s="144">
        <v>0</v>
      </c>
      <c r="N246" s="144">
        <v>0</v>
      </c>
      <c r="O246" s="144">
        <v>0</v>
      </c>
      <c r="P246" s="144">
        <v>2</v>
      </c>
      <c r="Q246" s="144">
        <v>15</v>
      </c>
      <c r="R246" s="144">
        <v>76</v>
      </c>
      <c r="S246" s="144">
        <v>0</v>
      </c>
      <c r="T246" s="144">
        <v>4</v>
      </c>
      <c r="U246" s="144">
        <v>107</v>
      </c>
      <c r="V246" s="144">
        <v>228</v>
      </c>
      <c r="W246" s="145">
        <v>0.4692982456140351</v>
      </c>
      <c r="X246" s="8"/>
    </row>
    <row r="247" spans="1:27" s="150" customFormat="1" ht="17" customHeight="1" x14ac:dyDescent="0.35">
      <c r="A247" s="146" t="s">
        <v>252</v>
      </c>
      <c r="B247" s="147">
        <v>1011</v>
      </c>
      <c r="C247" s="146">
        <v>1</v>
      </c>
      <c r="D247" s="148">
        <v>14</v>
      </c>
      <c r="E247" s="148">
        <v>5</v>
      </c>
      <c r="F247" s="148">
        <v>6</v>
      </c>
      <c r="G247" s="148">
        <v>4</v>
      </c>
      <c r="H247" s="148">
        <v>17</v>
      </c>
      <c r="I247" s="148">
        <v>8</v>
      </c>
      <c r="J247" s="148">
        <v>4</v>
      </c>
      <c r="K247" s="148">
        <v>57</v>
      </c>
      <c r="L247" s="148">
        <v>0</v>
      </c>
      <c r="M247" s="148">
        <v>0</v>
      </c>
      <c r="N247" s="148">
        <v>0</v>
      </c>
      <c r="O247" s="148">
        <v>0</v>
      </c>
      <c r="P247" s="148">
        <v>2</v>
      </c>
      <c r="Q247" s="148">
        <v>15</v>
      </c>
      <c r="R247" s="148">
        <v>76</v>
      </c>
      <c r="S247" s="148">
        <v>0</v>
      </c>
      <c r="T247" s="148">
        <v>4</v>
      </c>
      <c r="U247" s="148">
        <v>107</v>
      </c>
      <c r="V247" s="148">
        <v>228</v>
      </c>
      <c r="W247" s="149">
        <v>0.4692982456140351</v>
      </c>
      <c r="X247" s="8"/>
      <c r="Z247" s="150">
        <v>76</v>
      </c>
      <c r="AA247" s="150">
        <v>15</v>
      </c>
    </row>
    <row r="248" spans="1:27" s="137" customFormat="1" ht="17" customHeight="1" x14ac:dyDescent="0.35">
      <c r="A248" s="138">
        <v>1</v>
      </c>
      <c r="B248" s="139">
        <v>1012</v>
      </c>
      <c r="C248" s="138" t="s">
        <v>149</v>
      </c>
      <c r="D248" s="140">
        <v>22</v>
      </c>
      <c r="E248" s="140">
        <v>31</v>
      </c>
      <c r="F248" s="140">
        <v>26</v>
      </c>
      <c r="G248" s="140">
        <v>10</v>
      </c>
      <c r="H248" s="140">
        <v>21</v>
      </c>
      <c r="I248" s="140">
        <v>14</v>
      </c>
      <c r="J248" s="140">
        <v>5</v>
      </c>
      <c r="K248" s="140">
        <v>71</v>
      </c>
      <c r="L248" s="140">
        <v>3</v>
      </c>
      <c r="M248" s="140">
        <v>0</v>
      </c>
      <c r="N248" s="140">
        <v>0</v>
      </c>
      <c r="O248" s="140">
        <v>0</v>
      </c>
      <c r="P248" s="140">
        <v>0</v>
      </c>
      <c r="Q248" s="140">
        <v>70</v>
      </c>
      <c r="R248" s="140">
        <v>92</v>
      </c>
      <c r="S248" s="140">
        <v>0</v>
      </c>
      <c r="T248" s="140">
        <v>6</v>
      </c>
      <c r="U248" s="140">
        <v>187</v>
      </c>
      <c r="V248" s="140">
        <v>334</v>
      </c>
      <c r="W248" s="141">
        <v>0.55988023952095811</v>
      </c>
      <c r="X248" s="8"/>
    </row>
    <row r="249" spans="1:27" s="150" customFormat="1" ht="17" customHeight="1" x14ac:dyDescent="0.35">
      <c r="A249" s="146" t="s">
        <v>252</v>
      </c>
      <c r="B249" s="147">
        <v>1012</v>
      </c>
      <c r="C249" s="146">
        <v>1</v>
      </c>
      <c r="D249" s="148">
        <v>14</v>
      </c>
      <c r="E249" s="148">
        <v>31</v>
      </c>
      <c r="F249" s="148">
        <v>26</v>
      </c>
      <c r="G249" s="148">
        <v>10</v>
      </c>
      <c r="H249" s="148">
        <v>21</v>
      </c>
      <c r="I249" s="148">
        <v>14</v>
      </c>
      <c r="J249" s="148">
        <v>5</v>
      </c>
      <c r="K249" s="148">
        <v>71</v>
      </c>
      <c r="L249" s="148">
        <v>3</v>
      </c>
      <c r="M249" s="148">
        <v>0</v>
      </c>
      <c r="N249" s="148">
        <v>0</v>
      </c>
      <c r="O249" s="148">
        <v>0</v>
      </c>
      <c r="P249" s="148">
        <v>0</v>
      </c>
      <c r="Q249" s="148">
        <v>70</v>
      </c>
      <c r="R249" s="148">
        <v>92</v>
      </c>
      <c r="S249" s="148">
        <v>0</v>
      </c>
      <c r="T249" s="148">
        <v>6</v>
      </c>
      <c r="U249" s="148">
        <v>187</v>
      </c>
      <c r="V249" s="148">
        <v>334</v>
      </c>
      <c r="W249" s="149">
        <v>0.55988023952095811</v>
      </c>
      <c r="X249" s="8"/>
      <c r="Z249" s="150">
        <v>92</v>
      </c>
      <c r="AA249" s="150">
        <v>70</v>
      </c>
    </row>
    <row r="250" spans="1:27" s="137" customFormat="1" ht="17" customHeight="1" x14ac:dyDescent="0.35">
      <c r="A250" s="142">
        <v>1</v>
      </c>
      <c r="B250" s="143">
        <v>1013</v>
      </c>
      <c r="C250" s="142" t="s">
        <v>149</v>
      </c>
      <c r="D250" s="144">
        <v>20</v>
      </c>
      <c r="E250" s="144">
        <v>15</v>
      </c>
      <c r="F250" s="144">
        <v>20</v>
      </c>
      <c r="G250" s="144">
        <v>11</v>
      </c>
      <c r="H250" s="144">
        <v>19</v>
      </c>
      <c r="I250" s="144">
        <v>7</v>
      </c>
      <c r="J250" s="144">
        <v>10</v>
      </c>
      <c r="K250" s="144">
        <v>50</v>
      </c>
      <c r="L250" s="144">
        <v>1</v>
      </c>
      <c r="M250" s="144">
        <v>2</v>
      </c>
      <c r="N250" s="144">
        <v>0</v>
      </c>
      <c r="O250" s="144">
        <v>0</v>
      </c>
      <c r="P250" s="144">
        <v>0</v>
      </c>
      <c r="Q250" s="144">
        <v>49</v>
      </c>
      <c r="R250" s="144">
        <v>69</v>
      </c>
      <c r="S250" s="144">
        <v>0</v>
      </c>
      <c r="T250" s="144">
        <v>17</v>
      </c>
      <c r="U250" s="144">
        <v>152</v>
      </c>
      <c r="V250" s="144">
        <v>412</v>
      </c>
      <c r="W250" s="145">
        <v>0.36893203883495146</v>
      </c>
      <c r="X250" s="8"/>
    </row>
    <row r="251" spans="1:27" s="137" customFormat="1" ht="17" customHeight="1" x14ac:dyDescent="0.35">
      <c r="A251" s="138">
        <v>2</v>
      </c>
      <c r="B251" s="139">
        <v>1013</v>
      </c>
      <c r="C251" s="138" t="s">
        <v>150</v>
      </c>
      <c r="D251" s="140">
        <v>63</v>
      </c>
      <c r="E251" s="140">
        <v>16</v>
      </c>
      <c r="F251" s="140">
        <v>10</v>
      </c>
      <c r="G251" s="140">
        <v>6</v>
      </c>
      <c r="H251" s="140">
        <v>21</v>
      </c>
      <c r="I251" s="140">
        <v>5</v>
      </c>
      <c r="J251" s="140">
        <v>11</v>
      </c>
      <c r="K251" s="140">
        <v>74</v>
      </c>
      <c r="L251" s="140">
        <v>3</v>
      </c>
      <c r="M251" s="140">
        <v>0</v>
      </c>
      <c r="N251" s="140">
        <v>0</v>
      </c>
      <c r="O251" s="140">
        <v>0</v>
      </c>
      <c r="P251" s="140">
        <v>3</v>
      </c>
      <c r="Q251" s="140">
        <v>35</v>
      </c>
      <c r="R251" s="140">
        <v>98</v>
      </c>
      <c r="S251" s="140">
        <v>1</v>
      </c>
      <c r="T251" s="140">
        <v>9</v>
      </c>
      <c r="U251" s="140">
        <v>159</v>
      </c>
      <c r="V251" s="140">
        <v>411</v>
      </c>
      <c r="W251" s="141">
        <v>0.38686131386861317</v>
      </c>
      <c r="X251" s="8"/>
    </row>
    <row r="252" spans="1:27" s="150" customFormat="1" ht="17" customHeight="1" x14ac:dyDescent="0.35">
      <c r="A252" s="146" t="s">
        <v>252</v>
      </c>
      <c r="B252" s="147">
        <v>1013</v>
      </c>
      <c r="C252" s="146">
        <v>2</v>
      </c>
      <c r="D252" s="148">
        <v>14</v>
      </c>
      <c r="E252" s="148">
        <v>31</v>
      </c>
      <c r="F252" s="148">
        <v>30</v>
      </c>
      <c r="G252" s="148">
        <v>17</v>
      </c>
      <c r="H252" s="148">
        <v>40</v>
      </c>
      <c r="I252" s="148">
        <v>12</v>
      </c>
      <c r="J252" s="148">
        <v>21</v>
      </c>
      <c r="K252" s="148">
        <v>124</v>
      </c>
      <c r="L252" s="148">
        <v>4</v>
      </c>
      <c r="M252" s="148">
        <v>2</v>
      </c>
      <c r="N252" s="148">
        <v>0</v>
      </c>
      <c r="O252" s="148">
        <v>0</v>
      </c>
      <c r="P252" s="148">
        <v>3</v>
      </c>
      <c r="Q252" s="148">
        <v>84</v>
      </c>
      <c r="R252" s="148">
        <v>167</v>
      </c>
      <c r="S252" s="148">
        <v>1</v>
      </c>
      <c r="T252" s="148">
        <v>26</v>
      </c>
      <c r="U252" s="148">
        <v>311</v>
      </c>
      <c r="V252" s="148">
        <v>823</v>
      </c>
      <c r="W252" s="149">
        <v>0.3778857837181045</v>
      </c>
      <c r="X252" s="8"/>
      <c r="Z252" s="150">
        <v>167</v>
      </c>
      <c r="AA252" s="150">
        <v>84</v>
      </c>
    </row>
    <row r="253" spans="1:27" s="137" customFormat="1" ht="17" customHeight="1" x14ac:dyDescent="0.35">
      <c r="A253" s="142">
        <v>1</v>
      </c>
      <c r="B253" s="143">
        <v>1014</v>
      </c>
      <c r="C253" s="142" t="s">
        <v>149</v>
      </c>
      <c r="D253" s="144">
        <v>23</v>
      </c>
      <c r="E253" s="144">
        <v>35</v>
      </c>
      <c r="F253" s="144">
        <v>29</v>
      </c>
      <c r="G253" s="144">
        <v>10</v>
      </c>
      <c r="H253" s="144">
        <v>22</v>
      </c>
      <c r="I253" s="144">
        <v>12</v>
      </c>
      <c r="J253" s="144">
        <v>11</v>
      </c>
      <c r="K253" s="144">
        <v>72</v>
      </c>
      <c r="L253" s="144">
        <v>1</v>
      </c>
      <c r="M253" s="144">
        <v>1</v>
      </c>
      <c r="N253" s="144">
        <v>0</v>
      </c>
      <c r="O253" s="144">
        <v>0</v>
      </c>
      <c r="P253" s="144">
        <v>5</v>
      </c>
      <c r="Q253" s="144">
        <v>76</v>
      </c>
      <c r="R253" s="144">
        <v>99</v>
      </c>
      <c r="S253" s="144">
        <v>0</v>
      </c>
      <c r="T253" s="144">
        <v>13</v>
      </c>
      <c r="U253" s="144">
        <v>211</v>
      </c>
      <c r="V253" s="144">
        <v>500</v>
      </c>
      <c r="W253" s="145">
        <v>0.42199999999999999</v>
      </c>
      <c r="X253" s="8"/>
    </row>
    <row r="254" spans="1:27" s="137" customFormat="1" ht="17" customHeight="1" x14ac:dyDescent="0.35">
      <c r="A254" s="138">
        <v>2</v>
      </c>
      <c r="B254" s="139">
        <v>1014</v>
      </c>
      <c r="C254" s="138" t="s">
        <v>150</v>
      </c>
      <c r="D254" s="140">
        <v>25</v>
      </c>
      <c r="E254" s="140">
        <v>23</v>
      </c>
      <c r="F254" s="140">
        <v>23</v>
      </c>
      <c r="G254" s="140">
        <v>19</v>
      </c>
      <c r="H254" s="140">
        <v>21</v>
      </c>
      <c r="I254" s="140">
        <v>13</v>
      </c>
      <c r="J254" s="140">
        <v>17</v>
      </c>
      <c r="K254" s="140">
        <v>71</v>
      </c>
      <c r="L254" s="140">
        <v>4</v>
      </c>
      <c r="M254" s="140">
        <v>1</v>
      </c>
      <c r="N254" s="140">
        <v>0</v>
      </c>
      <c r="O254" s="140">
        <v>0</v>
      </c>
      <c r="P254" s="140">
        <v>3</v>
      </c>
      <c r="Q254" s="140">
        <v>70</v>
      </c>
      <c r="R254" s="140">
        <v>95</v>
      </c>
      <c r="S254" s="140">
        <v>0</v>
      </c>
      <c r="T254" s="140">
        <v>16</v>
      </c>
      <c r="U254" s="140">
        <v>211</v>
      </c>
      <c r="V254" s="140">
        <v>500</v>
      </c>
      <c r="W254" s="141">
        <v>0.42199999999999999</v>
      </c>
      <c r="X254" s="8"/>
    </row>
    <row r="255" spans="1:27" s="150" customFormat="1" ht="17" customHeight="1" x14ac:dyDescent="0.35">
      <c r="A255" s="146" t="s">
        <v>252</v>
      </c>
      <c r="B255" s="147">
        <v>1014</v>
      </c>
      <c r="C255" s="146">
        <v>2</v>
      </c>
      <c r="D255" s="148">
        <v>14</v>
      </c>
      <c r="E255" s="148">
        <v>58</v>
      </c>
      <c r="F255" s="148">
        <v>52</v>
      </c>
      <c r="G255" s="148">
        <v>29</v>
      </c>
      <c r="H255" s="148">
        <v>43</v>
      </c>
      <c r="I255" s="148">
        <v>25</v>
      </c>
      <c r="J255" s="148">
        <v>28</v>
      </c>
      <c r="K255" s="148">
        <v>143</v>
      </c>
      <c r="L255" s="148">
        <v>5</v>
      </c>
      <c r="M255" s="148">
        <v>2</v>
      </c>
      <c r="N255" s="148">
        <v>0</v>
      </c>
      <c r="O255" s="148">
        <v>0</v>
      </c>
      <c r="P255" s="148">
        <v>8</v>
      </c>
      <c r="Q255" s="148">
        <v>146</v>
      </c>
      <c r="R255" s="148">
        <v>194</v>
      </c>
      <c r="S255" s="148">
        <v>0</v>
      </c>
      <c r="T255" s="148">
        <v>29</v>
      </c>
      <c r="U255" s="148">
        <v>422</v>
      </c>
      <c r="V255" s="148">
        <v>1000</v>
      </c>
      <c r="W255" s="149">
        <v>0.42199999999999999</v>
      </c>
      <c r="X255" s="8"/>
      <c r="Z255" s="150">
        <v>194</v>
      </c>
      <c r="AA255" s="150">
        <v>146</v>
      </c>
    </row>
    <row r="256" spans="1:27" s="246" customFormat="1" ht="33" customHeight="1" x14ac:dyDescent="0.35">
      <c r="A256" s="241" t="s">
        <v>253</v>
      </c>
      <c r="B256" s="242">
        <v>23</v>
      </c>
      <c r="C256" s="242">
        <v>41</v>
      </c>
      <c r="D256" s="243">
        <v>832</v>
      </c>
      <c r="E256" s="243">
        <v>1546</v>
      </c>
      <c r="F256" s="243">
        <v>1481</v>
      </c>
      <c r="G256" s="243">
        <v>989</v>
      </c>
      <c r="H256" s="243">
        <v>1183</v>
      </c>
      <c r="I256" s="243">
        <v>773</v>
      </c>
      <c r="J256" s="243">
        <v>437</v>
      </c>
      <c r="K256" s="243">
        <v>3646</v>
      </c>
      <c r="L256" s="243">
        <v>100</v>
      </c>
      <c r="M256" s="243">
        <v>40</v>
      </c>
      <c r="N256" s="243">
        <v>7</v>
      </c>
      <c r="O256" s="243">
        <v>5</v>
      </c>
      <c r="P256" s="243">
        <v>171</v>
      </c>
      <c r="Q256" s="243">
        <v>4168</v>
      </c>
      <c r="R256" s="243">
        <v>5000</v>
      </c>
      <c r="S256" s="243">
        <v>12</v>
      </c>
      <c r="T256" s="243">
        <v>671</v>
      </c>
      <c r="U256" s="243">
        <v>11061</v>
      </c>
      <c r="V256" s="243">
        <v>21186</v>
      </c>
      <c r="W256" s="244">
        <v>0.52209005947323706</v>
      </c>
      <c r="X256" s="245"/>
      <c r="Z256" s="246">
        <v>5000</v>
      </c>
      <c r="AA256" s="246">
        <v>4168</v>
      </c>
    </row>
    <row r="257" spans="1:27" s="137" customFormat="1" ht="17" customHeight="1" x14ac:dyDescent="0.35">
      <c r="A257" s="142">
        <v>1</v>
      </c>
      <c r="B257" s="143">
        <v>1140</v>
      </c>
      <c r="C257" s="142" t="s">
        <v>149</v>
      </c>
      <c r="D257" s="144">
        <v>44</v>
      </c>
      <c r="E257" s="144">
        <v>27</v>
      </c>
      <c r="F257" s="144">
        <v>54</v>
      </c>
      <c r="G257" s="144">
        <v>35</v>
      </c>
      <c r="H257" s="144">
        <v>36</v>
      </c>
      <c r="I257" s="144">
        <v>2</v>
      </c>
      <c r="J257" s="144">
        <v>45</v>
      </c>
      <c r="K257" s="144">
        <v>118</v>
      </c>
      <c r="L257" s="144">
        <v>4</v>
      </c>
      <c r="M257" s="144">
        <v>0</v>
      </c>
      <c r="N257" s="144">
        <v>0</v>
      </c>
      <c r="O257" s="144">
        <v>0</v>
      </c>
      <c r="P257" s="144">
        <v>10</v>
      </c>
      <c r="Q257" s="144">
        <v>120</v>
      </c>
      <c r="R257" s="144">
        <v>164</v>
      </c>
      <c r="S257" s="144">
        <v>1</v>
      </c>
      <c r="T257" s="144">
        <v>8</v>
      </c>
      <c r="U257" s="144">
        <v>340</v>
      </c>
      <c r="V257" s="144">
        <v>615</v>
      </c>
      <c r="W257" s="145">
        <v>0.55284552845528456</v>
      </c>
      <c r="X257" s="8"/>
    </row>
    <row r="258" spans="1:27" s="137" customFormat="1" ht="17" customHeight="1" x14ac:dyDescent="0.35">
      <c r="A258" s="138">
        <v>2</v>
      </c>
      <c r="B258" s="139">
        <v>1140</v>
      </c>
      <c r="C258" s="138" t="s">
        <v>166</v>
      </c>
      <c r="D258" s="140">
        <v>13</v>
      </c>
      <c r="E258" s="140">
        <v>1</v>
      </c>
      <c r="F258" s="140">
        <v>3</v>
      </c>
      <c r="G258" s="140">
        <v>9</v>
      </c>
      <c r="H258" s="140">
        <v>2</v>
      </c>
      <c r="I258" s="140">
        <v>1</v>
      </c>
      <c r="J258" s="140">
        <v>15</v>
      </c>
      <c r="K258" s="140">
        <v>26</v>
      </c>
      <c r="L258" s="140">
        <v>0</v>
      </c>
      <c r="M258" s="140">
        <v>0</v>
      </c>
      <c r="N258" s="140">
        <v>0</v>
      </c>
      <c r="O258" s="140">
        <v>0</v>
      </c>
      <c r="P258" s="140">
        <v>0</v>
      </c>
      <c r="Q258" s="140">
        <v>13</v>
      </c>
      <c r="R258" s="140">
        <v>28</v>
      </c>
      <c r="S258" s="140">
        <v>0</v>
      </c>
      <c r="T258" s="140">
        <v>2</v>
      </c>
      <c r="U258" s="140">
        <v>59</v>
      </c>
      <c r="V258" s="140">
        <v>77</v>
      </c>
      <c r="W258" s="141">
        <v>0.76623376623376627</v>
      </c>
      <c r="X258" s="8"/>
    </row>
    <row r="259" spans="1:27" s="150" customFormat="1" ht="17" customHeight="1" x14ac:dyDescent="0.35">
      <c r="A259" s="146" t="s">
        <v>254</v>
      </c>
      <c r="B259" s="147">
        <v>1140</v>
      </c>
      <c r="C259" s="146">
        <v>2</v>
      </c>
      <c r="D259" s="148">
        <v>14</v>
      </c>
      <c r="E259" s="148">
        <v>28</v>
      </c>
      <c r="F259" s="148">
        <v>57</v>
      </c>
      <c r="G259" s="148">
        <v>44</v>
      </c>
      <c r="H259" s="148">
        <v>38</v>
      </c>
      <c r="I259" s="148">
        <v>3</v>
      </c>
      <c r="J259" s="148">
        <v>60</v>
      </c>
      <c r="K259" s="148">
        <v>144</v>
      </c>
      <c r="L259" s="148">
        <v>4</v>
      </c>
      <c r="M259" s="148">
        <v>0</v>
      </c>
      <c r="N259" s="148">
        <v>0</v>
      </c>
      <c r="O259" s="148">
        <v>0</v>
      </c>
      <c r="P259" s="148">
        <v>10</v>
      </c>
      <c r="Q259" s="148">
        <v>133</v>
      </c>
      <c r="R259" s="148">
        <v>192</v>
      </c>
      <c r="S259" s="148">
        <v>1</v>
      </c>
      <c r="T259" s="148">
        <v>10</v>
      </c>
      <c r="U259" s="148">
        <v>399</v>
      </c>
      <c r="V259" s="148">
        <v>692</v>
      </c>
      <c r="W259" s="149">
        <v>0.57658959537572252</v>
      </c>
      <c r="X259" s="8"/>
      <c r="Z259" s="150">
        <v>192</v>
      </c>
      <c r="AA259" s="150">
        <v>133</v>
      </c>
    </row>
    <row r="260" spans="1:27" s="137" customFormat="1" ht="17" customHeight="1" x14ac:dyDescent="0.35">
      <c r="A260" s="142">
        <v>1</v>
      </c>
      <c r="B260" s="143">
        <v>1141</v>
      </c>
      <c r="C260" s="142" t="s">
        <v>149</v>
      </c>
      <c r="D260" s="144">
        <v>18</v>
      </c>
      <c r="E260" s="144">
        <v>24</v>
      </c>
      <c r="F260" s="144">
        <v>43</v>
      </c>
      <c r="G260" s="144">
        <v>30</v>
      </c>
      <c r="H260" s="144">
        <v>21</v>
      </c>
      <c r="I260" s="144">
        <v>3</v>
      </c>
      <c r="J260" s="144">
        <v>28</v>
      </c>
      <c r="K260" s="144">
        <v>56</v>
      </c>
      <c r="L260" s="144">
        <v>2</v>
      </c>
      <c r="M260" s="144">
        <v>0</v>
      </c>
      <c r="N260" s="144">
        <v>1</v>
      </c>
      <c r="O260" s="144">
        <v>1</v>
      </c>
      <c r="P260" s="144">
        <v>6</v>
      </c>
      <c r="Q260" s="144">
        <v>101</v>
      </c>
      <c r="R260" s="144">
        <v>83</v>
      </c>
      <c r="S260" s="144">
        <v>0</v>
      </c>
      <c r="T260" s="144">
        <v>5</v>
      </c>
      <c r="U260" s="144">
        <v>220</v>
      </c>
      <c r="V260" s="144">
        <v>409</v>
      </c>
      <c r="W260" s="145">
        <v>0.53789731051344747</v>
      </c>
      <c r="X260" s="8"/>
    </row>
    <row r="261" spans="1:27" s="137" customFormat="1" ht="17" customHeight="1" x14ac:dyDescent="0.35">
      <c r="A261" s="138">
        <v>2</v>
      </c>
      <c r="B261" s="139">
        <v>1141</v>
      </c>
      <c r="C261" s="138" t="s">
        <v>150</v>
      </c>
      <c r="D261" s="140">
        <v>26</v>
      </c>
      <c r="E261" s="140">
        <v>17</v>
      </c>
      <c r="F261" s="140">
        <v>35</v>
      </c>
      <c r="G261" s="140">
        <v>19</v>
      </c>
      <c r="H261" s="140">
        <v>19</v>
      </c>
      <c r="I261" s="140">
        <v>1</v>
      </c>
      <c r="J261" s="140">
        <v>24</v>
      </c>
      <c r="K261" s="140">
        <v>75</v>
      </c>
      <c r="L261" s="140">
        <v>1</v>
      </c>
      <c r="M261" s="140">
        <v>0</v>
      </c>
      <c r="N261" s="140">
        <v>0</v>
      </c>
      <c r="O261" s="140">
        <v>0</v>
      </c>
      <c r="P261" s="140">
        <v>4</v>
      </c>
      <c r="Q261" s="140">
        <v>72</v>
      </c>
      <c r="R261" s="140">
        <v>98</v>
      </c>
      <c r="S261" s="140">
        <v>0</v>
      </c>
      <c r="T261" s="140">
        <v>12</v>
      </c>
      <c r="U261" s="140">
        <v>207</v>
      </c>
      <c r="V261" s="140">
        <v>409</v>
      </c>
      <c r="W261" s="141">
        <v>0.50611246943765276</v>
      </c>
      <c r="X261" s="8"/>
    </row>
    <row r="262" spans="1:27" s="150" customFormat="1" ht="17" customHeight="1" x14ac:dyDescent="0.35">
      <c r="A262" s="146" t="s">
        <v>254</v>
      </c>
      <c r="B262" s="147">
        <v>1141</v>
      </c>
      <c r="C262" s="146">
        <v>2</v>
      </c>
      <c r="D262" s="148">
        <v>14</v>
      </c>
      <c r="E262" s="148">
        <v>41</v>
      </c>
      <c r="F262" s="148">
        <v>78</v>
      </c>
      <c r="G262" s="148">
        <v>49</v>
      </c>
      <c r="H262" s="148">
        <v>40</v>
      </c>
      <c r="I262" s="148">
        <v>4</v>
      </c>
      <c r="J262" s="148">
        <v>52</v>
      </c>
      <c r="K262" s="148">
        <v>131</v>
      </c>
      <c r="L262" s="148">
        <v>3</v>
      </c>
      <c r="M262" s="148">
        <v>0</v>
      </c>
      <c r="N262" s="148">
        <v>1</v>
      </c>
      <c r="O262" s="148">
        <v>1</v>
      </c>
      <c r="P262" s="148">
        <v>10</v>
      </c>
      <c r="Q262" s="148">
        <v>173</v>
      </c>
      <c r="R262" s="148">
        <v>181</v>
      </c>
      <c r="S262" s="148">
        <v>0</v>
      </c>
      <c r="T262" s="148">
        <v>17</v>
      </c>
      <c r="U262" s="148">
        <v>427</v>
      </c>
      <c r="V262" s="148">
        <v>818</v>
      </c>
      <c r="W262" s="149">
        <v>0.52200488997555017</v>
      </c>
      <c r="X262" s="8"/>
      <c r="Z262" s="150">
        <v>181</v>
      </c>
      <c r="AA262" s="150">
        <v>173</v>
      </c>
    </row>
    <row r="263" spans="1:27" s="137" customFormat="1" ht="17" customHeight="1" x14ac:dyDescent="0.35">
      <c r="A263" s="142">
        <v>1</v>
      </c>
      <c r="B263" s="143">
        <v>1143</v>
      </c>
      <c r="C263" s="142" t="s">
        <v>149</v>
      </c>
      <c r="D263" s="144">
        <v>87</v>
      </c>
      <c r="E263" s="144">
        <v>3</v>
      </c>
      <c r="F263" s="144">
        <v>4</v>
      </c>
      <c r="G263" s="144">
        <v>17</v>
      </c>
      <c r="H263" s="144">
        <v>12</v>
      </c>
      <c r="I263" s="144">
        <v>2</v>
      </c>
      <c r="J263" s="144">
        <v>10</v>
      </c>
      <c r="K263" s="144">
        <v>100</v>
      </c>
      <c r="L263" s="144">
        <v>1</v>
      </c>
      <c r="M263" s="144">
        <v>0</v>
      </c>
      <c r="N263" s="144">
        <v>0</v>
      </c>
      <c r="O263" s="144">
        <v>0</v>
      </c>
      <c r="P263" s="144">
        <v>0</v>
      </c>
      <c r="Q263" s="144">
        <v>25</v>
      </c>
      <c r="R263" s="144">
        <v>112</v>
      </c>
      <c r="S263" s="144">
        <v>1</v>
      </c>
      <c r="T263" s="144">
        <v>10</v>
      </c>
      <c r="U263" s="144">
        <v>160</v>
      </c>
      <c r="V263" s="144">
        <v>198</v>
      </c>
      <c r="W263" s="145">
        <v>0.80808080808080807</v>
      </c>
      <c r="X263" s="8"/>
    </row>
    <row r="264" spans="1:27" s="150" customFormat="1" ht="17" customHeight="1" x14ac:dyDescent="0.35">
      <c r="A264" s="146" t="s">
        <v>254</v>
      </c>
      <c r="B264" s="147">
        <v>1143</v>
      </c>
      <c r="C264" s="146">
        <v>1</v>
      </c>
      <c r="D264" s="148">
        <v>14</v>
      </c>
      <c r="E264" s="148">
        <v>3</v>
      </c>
      <c r="F264" s="148">
        <v>4</v>
      </c>
      <c r="G264" s="148">
        <v>17</v>
      </c>
      <c r="H264" s="148">
        <v>12</v>
      </c>
      <c r="I264" s="148">
        <v>2</v>
      </c>
      <c r="J264" s="148">
        <v>10</v>
      </c>
      <c r="K264" s="148">
        <v>100</v>
      </c>
      <c r="L264" s="148">
        <v>1</v>
      </c>
      <c r="M264" s="148">
        <v>0</v>
      </c>
      <c r="N264" s="148">
        <v>0</v>
      </c>
      <c r="O264" s="148">
        <v>0</v>
      </c>
      <c r="P264" s="148">
        <v>0</v>
      </c>
      <c r="Q264" s="148">
        <v>25</v>
      </c>
      <c r="R264" s="148">
        <v>112</v>
      </c>
      <c r="S264" s="148">
        <v>1</v>
      </c>
      <c r="T264" s="148">
        <v>10</v>
      </c>
      <c r="U264" s="148">
        <v>160</v>
      </c>
      <c r="V264" s="148">
        <v>198</v>
      </c>
      <c r="W264" s="149">
        <v>0.80808080808080807</v>
      </c>
      <c r="X264" s="8"/>
      <c r="Z264" s="150">
        <v>112</v>
      </c>
      <c r="AA264" s="150">
        <v>25</v>
      </c>
    </row>
    <row r="265" spans="1:27" s="137" customFormat="1" ht="17" customHeight="1" x14ac:dyDescent="0.35">
      <c r="A265" s="138">
        <v>1</v>
      </c>
      <c r="B265" s="139">
        <v>1144</v>
      </c>
      <c r="C265" s="138" t="s">
        <v>149</v>
      </c>
      <c r="D265" s="140">
        <v>47</v>
      </c>
      <c r="E265" s="140">
        <v>0</v>
      </c>
      <c r="F265" s="140">
        <v>4</v>
      </c>
      <c r="G265" s="140">
        <v>18</v>
      </c>
      <c r="H265" s="140">
        <v>4</v>
      </c>
      <c r="I265" s="140">
        <v>2</v>
      </c>
      <c r="J265" s="140">
        <v>1</v>
      </c>
      <c r="K265" s="140">
        <v>58</v>
      </c>
      <c r="L265" s="140">
        <v>0</v>
      </c>
      <c r="M265" s="140">
        <v>0</v>
      </c>
      <c r="N265" s="140">
        <v>0</v>
      </c>
      <c r="O265" s="140">
        <v>0</v>
      </c>
      <c r="P265" s="140">
        <v>7</v>
      </c>
      <c r="Q265" s="140">
        <v>22</v>
      </c>
      <c r="R265" s="140">
        <v>69</v>
      </c>
      <c r="S265" s="140">
        <v>0</v>
      </c>
      <c r="T265" s="140">
        <v>7</v>
      </c>
      <c r="U265" s="140">
        <v>101</v>
      </c>
      <c r="V265" s="140">
        <v>144</v>
      </c>
      <c r="W265" s="141">
        <v>0.70138888888888884</v>
      </c>
      <c r="X265" s="8"/>
    </row>
    <row r="266" spans="1:27" s="137" customFormat="1" ht="17" customHeight="1" x14ac:dyDescent="0.35">
      <c r="A266" s="142">
        <v>2</v>
      </c>
      <c r="B266" s="143">
        <v>1144</v>
      </c>
      <c r="C266" s="142" t="s">
        <v>166</v>
      </c>
      <c r="D266" s="144">
        <v>36</v>
      </c>
      <c r="E266" s="144">
        <v>0</v>
      </c>
      <c r="F266" s="144">
        <v>3</v>
      </c>
      <c r="G266" s="144">
        <v>14</v>
      </c>
      <c r="H266" s="144">
        <v>3</v>
      </c>
      <c r="I266" s="144">
        <v>0</v>
      </c>
      <c r="J266" s="144">
        <v>0</v>
      </c>
      <c r="K266" s="144">
        <v>50</v>
      </c>
      <c r="L266" s="144">
        <v>0</v>
      </c>
      <c r="M266" s="144">
        <v>0</v>
      </c>
      <c r="N266" s="144">
        <v>0</v>
      </c>
      <c r="O266" s="144">
        <v>0</v>
      </c>
      <c r="P266" s="144">
        <v>0</v>
      </c>
      <c r="Q266" s="144">
        <v>17</v>
      </c>
      <c r="R266" s="144">
        <v>53</v>
      </c>
      <c r="S266" s="144">
        <v>0</v>
      </c>
      <c r="T266" s="144">
        <v>4</v>
      </c>
      <c r="U266" s="144">
        <v>74</v>
      </c>
      <c r="V266" s="144">
        <v>101</v>
      </c>
      <c r="W266" s="145">
        <v>0.73267326732673266</v>
      </c>
      <c r="X266" s="8"/>
    </row>
    <row r="267" spans="1:27" s="150" customFormat="1" ht="17" customHeight="1" x14ac:dyDescent="0.35">
      <c r="A267" s="146" t="s">
        <v>254</v>
      </c>
      <c r="B267" s="147">
        <v>1144</v>
      </c>
      <c r="C267" s="146">
        <v>2</v>
      </c>
      <c r="D267" s="148">
        <v>14</v>
      </c>
      <c r="E267" s="148">
        <v>0</v>
      </c>
      <c r="F267" s="148">
        <v>7</v>
      </c>
      <c r="G267" s="148">
        <v>32</v>
      </c>
      <c r="H267" s="148">
        <v>7</v>
      </c>
      <c r="I267" s="148">
        <v>2</v>
      </c>
      <c r="J267" s="148">
        <v>1</v>
      </c>
      <c r="K267" s="148">
        <v>108</v>
      </c>
      <c r="L267" s="148">
        <v>0</v>
      </c>
      <c r="M267" s="148">
        <v>0</v>
      </c>
      <c r="N267" s="148">
        <v>0</v>
      </c>
      <c r="O267" s="148">
        <v>0</v>
      </c>
      <c r="P267" s="148">
        <v>7</v>
      </c>
      <c r="Q267" s="148">
        <v>39</v>
      </c>
      <c r="R267" s="148">
        <v>122</v>
      </c>
      <c r="S267" s="148">
        <v>0</v>
      </c>
      <c r="T267" s="148">
        <v>11</v>
      </c>
      <c r="U267" s="148">
        <v>175</v>
      </c>
      <c r="V267" s="148">
        <v>245</v>
      </c>
      <c r="W267" s="149">
        <v>0.7142857142857143</v>
      </c>
      <c r="X267" s="8"/>
      <c r="Z267" s="150">
        <v>122</v>
      </c>
      <c r="AA267" s="150">
        <v>39</v>
      </c>
    </row>
    <row r="268" spans="1:27" s="137" customFormat="1" ht="17" customHeight="1" x14ac:dyDescent="0.35">
      <c r="A268" s="138">
        <v>1</v>
      </c>
      <c r="B268" s="139">
        <v>1145</v>
      </c>
      <c r="C268" s="138" t="s">
        <v>149</v>
      </c>
      <c r="D268" s="140">
        <v>45</v>
      </c>
      <c r="E268" s="140">
        <v>3</v>
      </c>
      <c r="F268" s="140">
        <v>16</v>
      </c>
      <c r="G268" s="140">
        <v>5</v>
      </c>
      <c r="H268" s="140">
        <v>10</v>
      </c>
      <c r="I268" s="140">
        <v>1</v>
      </c>
      <c r="J268" s="140">
        <v>14</v>
      </c>
      <c r="K268" s="140">
        <v>55</v>
      </c>
      <c r="L268" s="140">
        <v>0</v>
      </c>
      <c r="M268" s="140">
        <v>0</v>
      </c>
      <c r="N268" s="140">
        <v>0</v>
      </c>
      <c r="O268" s="140">
        <v>0</v>
      </c>
      <c r="P268" s="140">
        <v>4</v>
      </c>
      <c r="Q268" s="140">
        <v>24</v>
      </c>
      <c r="R268" s="140">
        <v>69</v>
      </c>
      <c r="S268" s="140">
        <v>0</v>
      </c>
      <c r="T268" s="140">
        <v>8</v>
      </c>
      <c r="U268" s="140">
        <v>116</v>
      </c>
      <c r="V268" s="140">
        <v>145</v>
      </c>
      <c r="W268" s="141">
        <v>0.8</v>
      </c>
      <c r="X268" s="8"/>
    </row>
    <row r="269" spans="1:27" s="150" customFormat="1" ht="17" customHeight="1" x14ac:dyDescent="0.35">
      <c r="A269" s="146" t="s">
        <v>254</v>
      </c>
      <c r="B269" s="147">
        <v>1145</v>
      </c>
      <c r="C269" s="146">
        <v>1</v>
      </c>
      <c r="D269" s="148">
        <v>14</v>
      </c>
      <c r="E269" s="148">
        <v>3</v>
      </c>
      <c r="F269" s="148">
        <v>16</v>
      </c>
      <c r="G269" s="148">
        <v>5</v>
      </c>
      <c r="H269" s="148">
        <v>10</v>
      </c>
      <c r="I269" s="148">
        <v>1</v>
      </c>
      <c r="J269" s="148">
        <v>14</v>
      </c>
      <c r="K269" s="148">
        <v>55</v>
      </c>
      <c r="L269" s="148">
        <v>0</v>
      </c>
      <c r="M269" s="148">
        <v>0</v>
      </c>
      <c r="N269" s="148">
        <v>0</v>
      </c>
      <c r="O269" s="148">
        <v>0</v>
      </c>
      <c r="P269" s="148">
        <v>4</v>
      </c>
      <c r="Q269" s="148">
        <v>24</v>
      </c>
      <c r="R269" s="148">
        <v>69</v>
      </c>
      <c r="S269" s="148">
        <v>0</v>
      </c>
      <c r="T269" s="148">
        <v>8</v>
      </c>
      <c r="U269" s="148">
        <v>116</v>
      </c>
      <c r="V269" s="148">
        <v>145</v>
      </c>
      <c r="W269" s="149">
        <v>0.8</v>
      </c>
      <c r="X269" s="8"/>
      <c r="Z269" s="150">
        <v>69</v>
      </c>
      <c r="AA269" s="150">
        <v>24</v>
      </c>
    </row>
    <row r="270" spans="1:27" s="137" customFormat="1" ht="17" customHeight="1" x14ac:dyDescent="0.35">
      <c r="A270" s="142">
        <v>1</v>
      </c>
      <c r="B270" s="143">
        <v>1147</v>
      </c>
      <c r="C270" s="142" t="s">
        <v>149</v>
      </c>
      <c r="D270" s="144">
        <v>76</v>
      </c>
      <c r="E270" s="144">
        <v>8</v>
      </c>
      <c r="F270" s="144">
        <v>42</v>
      </c>
      <c r="G270" s="144">
        <v>9</v>
      </c>
      <c r="H270" s="144">
        <v>41</v>
      </c>
      <c r="I270" s="144">
        <v>6</v>
      </c>
      <c r="J270" s="144">
        <v>11</v>
      </c>
      <c r="K270" s="144">
        <v>90</v>
      </c>
      <c r="L270" s="144">
        <v>4</v>
      </c>
      <c r="M270" s="144">
        <v>0</v>
      </c>
      <c r="N270" s="144">
        <v>0</v>
      </c>
      <c r="O270" s="144">
        <v>1</v>
      </c>
      <c r="P270" s="144">
        <v>9</v>
      </c>
      <c r="Q270" s="144">
        <v>64</v>
      </c>
      <c r="R270" s="144">
        <v>140</v>
      </c>
      <c r="S270" s="144">
        <v>0</v>
      </c>
      <c r="T270" s="144">
        <v>19</v>
      </c>
      <c r="U270" s="144">
        <v>240</v>
      </c>
      <c r="V270" s="144">
        <v>430</v>
      </c>
      <c r="W270" s="145">
        <v>0.55813953488372092</v>
      </c>
      <c r="X270" s="8"/>
    </row>
    <row r="271" spans="1:27" s="150" customFormat="1" ht="17" customHeight="1" x14ac:dyDescent="0.35">
      <c r="A271" s="146" t="s">
        <v>254</v>
      </c>
      <c r="B271" s="147">
        <v>1147</v>
      </c>
      <c r="C271" s="146">
        <v>1</v>
      </c>
      <c r="D271" s="148">
        <v>14</v>
      </c>
      <c r="E271" s="148">
        <v>8</v>
      </c>
      <c r="F271" s="148">
        <v>42</v>
      </c>
      <c r="G271" s="148">
        <v>9</v>
      </c>
      <c r="H271" s="148">
        <v>41</v>
      </c>
      <c r="I271" s="148">
        <v>6</v>
      </c>
      <c r="J271" s="148">
        <v>11</v>
      </c>
      <c r="K271" s="148">
        <v>90</v>
      </c>
      <c r="L271" s="148">
        <v>4</v>
      </c>
      <c r="M271" s="148">
        <v>0</v>
      </c>
      <c r="N271" s="148">
        <v>0</v>
      </c>
      <c r="O271" s="148">
        <v>1</v>
      </c>
      <c r="P271" s="148">
        <v>9</v>
      </c>
      <c r="Q271" s="148">
        <v>64</v>
      </c>
      <c r="R271" s="148">
        <v>140</v>
      </c>
      <c r="S271" s="148">
        <v>0</v>
      </c>
      <c r="T271" s="148">
        <v>19</v>
      </c>
      <c r="U271" s="148">
        <v>240</v>
      </c>
      <c r="V271" s="148">
        <v>430</v>
      </c>
      <c r="W271" s="149">
        <v>0.55813953488372092</v>
      </c>
      <c r="X271" s="8"/>
      <c r="Z271" s="150">
        <v>140</v>
      </c>
      <c r="AA271" s="150">
        <v>64</v>
      </c>
    </row>
    <row r="272" spans="1:27" s="137" customFormat="1" ht="17" customHeight="1" x14ac:dyDescent="0.35">
      <c r="A272" s="138">
        <v>1</v>
      </c>
      <c r="B272" s="139">
        <v>1148</v>
      </c>
      <c r="C272" s="138" t="s">
        <v>149</v>
      </c>
      <c r="D272" s="140">
        <v>73</v>
      </c>
      <c r="E272" s="140">
        <v>3</v>
      </c>
      <c r="F272" s="140">
        <v>21</v>
      </c>
      <c r="G272" s="140">
        <v>1</v>
      </c>
      <c r="H272" s="140">
        <v>20</v>
      </c>
      <c r="I272" s="140">
        <v>0</v>
      </c>
      <c r="J272" s="140">
        <v>5</v>
      </c>
      <c r="K272" s="140">
        <v>70</v>
      </c>
      <c r="L272" s="140">
        <v>0</v>
      </c>
      <c r="M272" s="140">
        <v>0</v>
      </c>
      <c r="N272" s="140">
        <v>0</v>
      </c>
      <c r="O272" s="140">
        <v>1</v>
      </c>
      <c r="P272" s="140">
        <v>9</v>
      </c>
      <c r="Q272" s="140">
        <v>26</v>
      </c>
      <c r="R272" s="140">
        <v>99</v>
      </c>
      <c r="S272" s="140">
        <v>0</v>
      </c>
      <c r="T272" s="140">
        <v>7</v>
      </c>
      <c r="U272" s="140">
        <v>137</v>
      </c>
      <c r="V272" s="140">
        <v>212</v>
      </c>
      <c r="W272" s="141">
        <v>0.64622641509433965</v>
      </c>
      <c r="X272" s="8"/>
    </row>
    <row r="273" spans="1:27" s="150" customFormat="1" ht="17" customHeight="1" x14ac:dyDescent="0.35">
      <c r="A273" s="146" t="s">
        <v>254</v>
      </c>
      <c r="B273" s="147">
        <v>1148</v>
      </c>
      <c r="C273" s="146">
        <v>1</v>
      </c>
      <c r="D273" s="148">
        <v>14</v>
      </c>
      <c r="E273" s="148">
        <v>3</v>
      </c>
      <c r="F273" s="148">
        <v>21</v>
      </c>
      <c r="G273" s="148">
        <v>1</v>
      </c>
      <c r="H273" s="148">
        <v>20</v>
      </c>
      <c r="I273" s="148">
        <v>0</v>
      </c>
      <c r="J273" s="148">
        <v>5</v>
      </c>
      <c r="K273" s="148">
        <v>70</v>
      </c>
      <c r="L273" s="148">
        <v>0</v>
      </c>
      <c r="M273" s="148">
        <v>0</v>
      </c>
      <c r="N273" s="148">
        <v>0</v>
      </c>
      <c r="O273" s="148">
        <v>1</v>
      </c>
      <c r="P273" s="148">
        <v>9</v>
      </c>
      <c r="Q273" s="148">
        <v>26</v>
      </c>
      <c r="R273" s="148">
        <v>99</v>
      </c>
      <c r="S273" s="148">
        <v>0</v>
      </c>
      <c r="T273" s="148">
        <v>7</v>
      </c>
      <c r="U273" s="148">
        <v>137</v>
      </c>
      <c r="V273" s="148">
        <v>212</v>
      </c>
      <c r="W273" s="149">
        <v>0.64622641509433965</v>
      </c>
      <c r="X273" s="8"/>
      <c r="Z273" s="150">
        <v>99</v>
      </c>
      <c r="AA273" s="150">
        <v>26</v>
      </c>
    </row>
    <row r="274" spans="1:27" s="137" customFormat="1" ht="17" customHeight="1" x14ac:dyDescent="0.35">
      <c r="A274" s="142">
        <v>1</v>
      </c>
      <c r="B274" s="143">
        <v>1149</v>
      </c>
      <c r="C274" s="142" t="s">
        <v>149</v>
      </c>
      <c r="D274" s="144">
        <v>7</v>
      </c>
      <c r="E274" s="144">
        <v>3</v>
      </c>
      <c r="F274" s="144">
        <v>7</v>
      </c>
      <c r="G274" s="144">
        <v>19</v>
      </c>
      <c r="H274" s="144">
        <v>10</v>
      </c>
      <c r="I274" s="144">
        <v>0</v>
      </c>
      <c r="J274" s="144">
        <v>36</v>
      </c>
      <c r="K274" s="144">
        <v>15</v>
      </c>
      <c r="L274" s="144">
        <v>0</v>
      </c>
      <c r="M274" s="144">
        <v>0</v>
      </c>
      <c r="N274" s="144">
        <v>0</v>
      </c>
      <c r="O274" s="144">
        <v>0</v>
      </c>
      <c r="P274" s="144">
        <v>1</v>
      </c>
      <c r="Q274" s="144">
        <v>29</v>
      </c>
      <c r="R274" s="144">
        <v>26</v>
      </c>
      <c r="S274" s="144">
        <v>0</v>
      </c>
      <c r="T274" s="144">
        <v>5</v>
      </c>
      <c r="U274" s="144">
        <v>96</v>
      </c>
      <c r="V274" s="144">
        <v>124</v>
      </c>
      <c r="W274" s="145">
        <v>0.77419354838709675</v>
      </c>
      <c r="X274" s="8"/>
    </row>
    <row r="275" spans="1:27" s="150" customFormat="1" ht="17" customHeight="1" x14ac:dyDescent="0.35">
      <c r="A275" s="146" t="s">
        <v>254</v>
      </c>
      <c r="B275" s="147">
        <v>1149</v>
      </c>
      <c r="C275" s="146">
        <v>1</v>
      </c>
      <c r="D275" s="148">
        <v>14</v>
      </c>
      <c r="E275" s="148">
        <v>3</v>
      </c>
      <c r="F275" s="148">
        <v>7</v>
      </c>
      <c r="G275" s="148">
        <v>19</v>
      </c>
      <c r="H275" s="148">
        <v>10</v>
      </c>
      <c r="I275" s="148">
        <v>0</v>
      </c>
      <c r="J275" s="148">
        <v>36</v>
      </c>
      <c r="K275" s="148">
        <v>15</v>
      </c>
      <c r="L275" s="148">
        <v>0</v>
      </c>
      <c r="M275" s="148">
        <v>0</v>
      </c>
      <c r="N275" s="148">
        <v>0</v>
      </c>
      <c r="O275" s="148">
        <v>0</v>
      </c>
      <c r="P275" s="148">
        <v>1</v>
      </c>
      <c r="Q275" s="148">
        <v>29</v>
      </c>
      <c r="R275" s="148">
        <v>26</v>
      </c>
      <c r="S275" s="148">
        <v>0</v>
      </c>
      <c r="T275" s="148">
        <v>5</v>
      </c>
      <c r="U275" s="148">
        <v>96</v>
      </c>
      <c r="V275" s="148">
        <v>124</v>
      </c>
      <c r="W275" s="149">
        <v>0.77419354838709675</v>
      </c>
      <c r="X275" s="8"/>
      <c r="Z275" s="150">
        <v>36</v>
      </c>
      <c r="AA275" s="150">
        <v>29</v>
      </c>
    </row>
    <row r="276" spans="1:27" s="137" customFormat="1" ht="17" customHeight="1" x14ac:dyDescent="0.35">
      <c r="A276" s="138">
        <v>1</v>
      </c>
      <c r="B276" s="139">
        <v>1150</v>
      </c>
      <c r="C276" s="138" t="s">
        <v>149</v>
      </c>
      <c r="D276" s="140">
        <v>2</v>
      </c>
      <c r="E276" s="140">
        <v>19</v>
      </c>
      <c r="F276" s="140">
        <v>23</v>
      </c>
      <c r="G276" s="140">
        <v>94</v>
      </c>
      <c r="H276" s="140">
        <v>27</v>
      </c>
      <c r="I276" s="140">
        <v>3</v>
      </c>
      <c r="J276" s="140">
        <v>11</v>
      </c>
      <c r="K276" s="140">
        <v>100</v>
      </c>
      <c r="L276" s="140">
        <v>0</v>
      </c>
      <c r="M276" s="140">
        <v>0</v>
      </c>
      <c r="N276" s="140">
        <v>0</v>
      </c>
      <c r="O276" s="140">
        <v>0</v>
      </c>
      <c r="P276" s="140">
        <v>7</v>
      </c>
      <c r="Q276" s="140">
        <v>136</v>
      </c>
      <c r="R276" s="140">
        <v>134</v>
      </c>
      <c r="S276" s="140">
        <v>0</v>
      </c>
      <c r="T276" s="140">
        <v>15</v>
      </c>
      <c r="U276" s="140">
        <v>299</v>
      </c>
      <c r="V276" s="140">
        <v>418</v>
      </c>
      <c r="W276" s="141">
        <v>0.71531100478468901</v>
      </c>
      <c r="X276" s="8"/>
    </row>
    <row r="277" spans="1:27" s="150" customFormat="1" ht="17" customHeight="1" x14ac:dyDescent="0.35">
      <c r="A277" s="146" t="s">
        <v>254</v>
      </c>
      <c r="B277" s="147">
        <v>1150</v>
      </c>
      <c r="C277" s="146">
        <v>1</v>
      </c>
      <c r="D277" s="148">
        <v>14</v>
      </c>
      <c r="E277" s="148">
        <v>19</v>
      </c>
      <c r="F277" s="148">
        <v>23</v>
      </c>
      <c r="G277" s="148">
        <v>94</v>
      </c>
      <c r="H277" s="148">
        <v>27</v>
      </c>
      <c r="I277" s="148">
        <v>3</v>
      </c>
      <c r="J277" s="148">
        <v>11</v>
      </c>
      <c r="K277" s="148">
        <v>100</v>
      </c>
      <c r="L277" s="148">
        <v>0</v>
      </c>
      <c r="M277" s="148">
        <v>0</v>
      </c>
      <c r="N277" s="148">
        <v>0</v>
      </c>
      <c r="O277" s="148">
        <v>0</v>
      </c>
      <c r="P277" s="148">
        <v>7</v>
      </c>
      <c r="Q277" s="148">
        <v>136</v>
      </c>
      <c r="R277" s="148">
        <v>134</v>
      </c>
      <c r="S277" s="148">
        <v>0</v>
      </c>
      <c r="T277" s="148">
        <v>15</v>
      </c>
      <c r="U277" s="148">
        <v>299</v>
      </c>
      <c r="V277" s="148">
        <v>418</v>
      </c>
      <c r="W277" s="149">
        <v>0.71531100478468901</v>
      </c>
      <c r="X277" s="8"/>
      <c r="Z277" s="150">
        <v>136</v>
      </c>
      <c r="AA277" s="150">
        <v>134</v>
      </c>
    </row>
    <row r="278" spans="1:27" s="137" customFormat="1" ht="17" customHeight="1" x14ac:dyDescent="0.35">
      <c r="A278" s="142">
        <v>1</v>
      </c>
      <c r="B278" s="143">
        <v>1151</v>
      </c>
      <c r="C278" s="142" t="s">
        <v>149</v>
      </c>
      <c r="D278" s="144">
        <v>253</v>
      </c>
      <c r="E278" s="144">
        <v>26</v>
      </c>
      <c r="F278" s="144">
        <v>30</v>
      </c>
      <c r="G278" s="144">
        <v>11</v>
      </c>
      <c r="H278" s="144">
        <v>58</v>
      </c>
      <c r="I278" s="144">
        <v>5</v>
      </c>
      <c r="J278" s="144">
        <v>13</v>
      </c>
      <c r="K278" s="144">
        <v>244</v>
      </c>
      <c r="L278" s="144">
        <v>2</v>
      </c>
      <c r="M278" s="144">
        <v>0</v>
      </c>
      <c r="N278" s="144">
        <v>0</v>
      </c>
      <c r="O278" s="144">
        <v>0</v>
      </c>
      <c r="P278" s="144">
        <v>20</v>
      </c>
      <c r="Q278" s="144">
        <v>69</v>
      </c>
      <c r="R278" s="144">
        <v>322</v>
      </c>
      <c r="S278" s="144">
        <v>0</v>
      </c>
      <c r="T278" s="144">
        <v>24</v>
      </c>
      <c r="U278" s="144">
        <v>433</v>
      </c>
      <c r="V278" s="144">
        <v>739</v>
      </c>
      <c r="W278" s="145">
        <v>0.58592692828146142</v>
      </c>
      <c r="X278" s="8"/>
    </row>
    <row r="279" spans="1:27" s="150" customFormat="1" ht="17" customHeight="1" x14ac:dyDescent="0.35">
      <c r="A279" s="146" t="s">
        <v>254</v>
      </c>
      <c r="B279" s="147">
        <v>1151</v>
      </c>
      <c r="C279" s="146">
        <v>1</v>
      </c>
      <c r="D279" s="148">
        <v>14</v>
      </c>
      <c r="E279" s="148">
        <v>26</v>
      </c>
      <c r="F279" s="148">
        <v>30</v>
      </c>
      <c r="G279" s="148">
        <v>11</v>
      </c>
      <c r="H279" s="148">
        <v>58</v>
      </c>
      <c r="I279" s="148">
        <v>5</v>
      </c>
      <c r="J279" s="148">
        <v>13</v>
      </c>
      <c r="K279" s="148">
        <v>244</v>
      </c>
      <c r="L279" s="148">
        <v>2</v>
      </c>
      <c r="M279" s="148">
        <v>0</v>
      </c>
      <c r="N279" s="148">
        <v>0</v>
      </c>
      <c r="O279" s="148">
        <v>0</v>
      </c>
      <c r="P279" s="148">
        <v>20</v>
      </c>
      <c r="Q279" s="148">
        <v>69</v>
      </c>
      <c r="R279" s="148">
        <v>322</v>
      </c>
      <c r="S279" s="148">
        <v>0</v>
      </c>
      <c r="T279" s="148">
        <v>24</v>
      </c>
      <c r="U279" s="148">
        <v>433</v>
      </c>
      <c r="V279" s="148">
        <v>739</v>
      </c>
      <c r="W279" s="149">
        <v>0.58592692828146142</v>
      </c>
      <c r="X279" s="8"/>
      <c r="Z279" s="150">
        <v>322</v>
      </c>
      <c r="AA279" s="150">
        <v>69</v>
      </c>
    </row>
    <row r="280" spans="1:27" s="137" customFormat="1" ht="17" customHeight="1" x14ac:dyDescent="0.35">
      <c r="A280" s="138">
        <v>1</v>
      </c>
      <c r="B280" s="139">
        <v>1152</v>
      </c>
      <c r="C280" s="138" t="s">
        <v>149</v>
      </c>
      <c r="D280" s="140">
        <v>80</v>
      </c>
      <c r="E280" s="140">
        <v>9</v>
      </c>
      <c r="F280" s="140">
        <v>27</v>
      </c>
      <c r="G280" s="140">
        <v>4</v>
      </c>
      <c r="H280" s="140">
        <v>22</v>
      </c>
      <c r="I280" s="140">
        <v>3</v>
      </c>
      <c r="J280" s="140">
        <v>12</v>
      </c>
      <c r="K280" s="140">
        <v>99</v>
      </c>
      <c r="L280" s="140">
        <v>1</v>
      </c>
      <c r="M280" s="140">
        <v>2</v>
      </c>
      <c r="N280" s="140">
        <v>0</v>
      </c>
      <c r="O280" s="140">
        <v>0</v>
      </c>
      <c r="P280" s="140">
        <v>2</v>
      </c>
      <c r="Q280" s="140">
        <v>43</v>
      </c>
      <c r="R280" s="140">
        <v>123</v>
      </c>
      <c r="S280" s="140">
        <v>0</v>
      </c>
      <c r="T280" s="140">
        <v>16</v>
      </c>
      <c r="U280" s="140">
        <v>197</v>
      </c>
      <c r="V280" s="140">
        <v>321</v>
      </c>
      <c r="W280" s="141">
        <v>0.61370716510903423</v>
      </c>
      <c r="X280" s="8"/>
    </row>
    <row r="281" spans="1:27" s="150" customFormat="1" ht="17" customHeight="1" x14ac:dyDescent="0.35">
      <c r="A281" s="146" t="s">
        <v>254</v>
      </c>
      <c r="B281" s="147">
        <v>1152</v>
      </c>
      <c r="C281" s="146">
        <v>1</v>
      </c>
      <c r="D281" s="148">
        <v>14</v>
      </c>
      <c r="E281" s="148">
        <v>9</v>
      </c>
      <c r="F281" s="148">
        <v>27</v>
      </c>
      <c r="G281" s="148">
        <v>4</v>
      </c>
      <c r="H281" s="148">
        <v>22</v>
      </c>
      <c r="I281" s="148">
        <v>3</v>
      </c>
      <c r="J281" s="148">
        <v>12</v>
      </c>
      <c r="K281" s="148">
        <v>99</v>
      </c>
      <c r="L281" s="148">
        <v>1</v>
      </c>
      <c r="M281" s="148">
        <v>2</v>
      </c>
      <c r="N281" s="148">
        <v>0</v>
      </c>
      <c r="O281" s="148">
        <v>0</v>
      </c>
      <c r="P281" s="148">
        <v>2</v>
      </c>
      <c r="Q281" s="148">
        <v>43</v>
      </c>
      <c r="R281" s="148">
        <v>123</v>
      </c>
      <c r="S281" s="148">
        <v>0</v>
      </c>
      <c r="T281" s="148">
        <v>16</v>
      </c>
      <c r="U281" s="148">
        <v>197</v>
      </c>
      <c r="V281" s="148">
        <v>321</v>
      </c>
      <c r="W281" s="149">
        <v>0.61370716510903423</v>
      </c>
      <c r="X281" s="8"/>
      <c r="Z281" s="150">
        <v>123</v>
      </c>
      <c r="AA281" s="150">
        <v>43</v>
      </c>
    </row>
    <row r="282" spans="1:27" s="137" customFormat="1" ht="17" customHeight="1" x14ac:dyDescent="0.35">
      <c r="A282" s="142">
        <v>1</v>
      </c>
      <c r="B282" s="143">
        <v>1154</v>
      </c>
      <c r="C282" s="142" t="s">
        <v>149</v>
      </c>
      <c r="D282" s="144">
        <v>8</v>
      </c>
      <c r="E282" s="144">
        <v>8</v>
      </c>
      <c r="F282" s="144">
        <v>11</v>
      </c>
      <c r="G282" s="144">
        <v>14</v>
      </c>
      <c r="H282" s="144">
        <v>14</v>
      </c>
      <c r="I282" s="144">
        <v>0</v>
      </c>
      <c r="J282" s="144">
        <v>1</v>
      </c>
      <c r="K282" s="144">
        <v>27</v>
      </c>
      <c r="L282" s="144">
        <v>0</v>
      </c>
      <c r="M282" s="144">
        <v>0</v>
      </c>
      <c r="N282" s="144">
        <v>0</v>
      </c>
      <c r="O282" s="144">
        <v>0</v>
      </c>
      <c r="P282" s="144">
        <v>0</v>
      </c>
      <c r="Q282" s="144">
        <v>33</v>
      </c>
      <c r="R282" s="144">
        <v>41</v>
      </c>
      <c r="S282" s="144">
        <v>0</v>
      </c>
      <c r="T282" s="144">
        <v>4</v>
      </c>
      <c r="U282" s="144">
        <v>79</v>
      </c>
      <c r="V282" s="144">
        <v>134</v>
      </c>
      <c r="W282" s="145">
        <v>0.58955223880597019</v>
      </c>
      <c r="X282" s="8"/>
    </row>
    <row r="283" spans="1:27" s="150" customFormat="1" ht="17" customHeight="1" x14ac:dyDescent="0.35">
      <c r="A283" s="146" t="s">
        <v>254</v>
      </c>
      <c r="B283" s="147">
        <v>1154</v>
      </c>
      <c r="C283" s="146">
        <v>1</v>
      </c>
      <c r="D283" s="148">
        <v>14</v>
      </c>
      <c r="E283" s="148">
        <v>8</v>
      </c>
      <c r="F283" s="148">
        <v>11</v>
      </c>
      <c r="G283" s="148">
        <v>14</v>
      </c>
      <c r="H283" s="148">
        <v>14</v>
      </c>
      <c r="I283" s="148">
        <v>0</v>
      </c>
      <c r="J283" s="148">
        <v>1</v>
      </c>
      <c r="K283" s="148">
        <v>27</v>
      </c>
      <c r="L283" s="148">
        <v>0</v>
      </c>
      <c r="M283" s="148">
        <v>0</v>
      </c>
      <c r="N283" s="148">
        <v>0</v>
      </c>
      <c r="O283" s="148">
        <v>0</v>
      </c>
      <c r="P283" s="148">
        <v>0</v>
      </c>
      <c r="Q283" s="148">
        <v>33</v>
      </c>
      <c r="R283" s="148">
        <v>41</v>
      </c>
      <c r="S283" s="148">
        <v>0</v>
      </c>
      <c r="T283" s="148">
        <v>4</v>
      </c>
      <c r="U283" s="148">
        <v>79</v>
      </c>
      <c r="V283" s="148">
        <v>134</v>
      </c>
      <c r="W283" s="149">
        <v>0.58955223880597019</v>
      </c>
      <c r="X283" s="8"/>
      <c r="Z283" s="150">
        <v>41</v>
      </c>
      <c r="AA283" s="150">
        <v>33</v>
      </c>
    </row>
    <row r="284" spans="1:27" s="246" customFormat="1" ht="33" customHeight="1" x14ac:dyDescent="0.35">
      <c r="A284" s="241" t="s">
        <v>255</v>
      </c>
      <c r="B284" s="242">
        <v>12</v>
      </c>
      <c r="C284" s="242">
        <v>15</v>
      </c>
      <c r="D284" s="243">
        <v>767</v>
      </c>
      <c r="E284" s="243">
        <v>151</v>
      </c>
      <c r="F284" s="243">
        <v>323</v>
      </c>
      <c r="G284" s="243">
        <v>299</v>
      </c>
      <c r="H284" s="243">
        <v>299</v>
      </c>
      <c r="I284" s="243">
        <v>29</v>
      </c>
      <c r="J284" s="243">
        <v>226</v>
      </c>
      <c r="K284" s="243">
        <v>1183</v>
      </c>
      <c r="L284" s="243">
        <v>15</v>
      </c>
      <c r="M284" s="243">
        <v>2</v>
      </c>
      <c r="N284" s="243">
        <v>1</v>
      </c>
      <c r="O284" s="243">
        <v>3</v>
      </c>
      <c r="P284" s="243">
        <v>79</v>
      </c>
      <c r="Q284" s="243">
        <v>794</v>
      </c>
      <c r="R284" s="243">
        <v>1561</v>
      </c>
      <c r="S284" s="243">
        <v>2</v>
      </c>
      <c r="T284" s="243">
        <v>146</v>
      </c>
      <c r="U284" s="243">
        <v>2758</v>
      </c>
      <c r="V284" s="243">
        <v>4476</v>
      </c>
      <c r="W284" s="244">
        <v>0.6161751563896336</v>
      </c>
      <c r="X284" s="245"/>
      <c r="Z284" s="246">
        <v>1561</v>
      </c>
      <c r="AA284" s="246">
        <v>794</v>
      </c>
    </row>
    <row r="285" spans="1:27" s="137" customFormat="1" ht="17" customHeight="1" x14ac:dyDescent="0.35">
      <c r="A285" s="138">
        <v>1</v>
      </c>
      <c r="B285" s="139">
        <v>1191</v>
      </c>
      <c r="C285" s="138" t="s">
        <v>149</v>
      </c>
      <c r="D285" s="140">
        <v>15</v>
      </c>
      <c r="E285" s="140">
        <v>28</v>
      </c>
      <c r="F285" s="140">
        <v>103</v>
      </c>
      <c r="G285" s="140">
        <v>26</v>
      </c>
      <c r="H285" s="140">
        <v>42</v>
      </c>
      <c r="I285" s="140">
        <v>8</v>
      </c>
      <c r="J285" s="140">
        <v>33</v>
      </c>
      <c r="K285" s="140">
        <v>138</v>
      </c>
      <c r="L285" s="140">
        <v>8</v>
      </c>
      <c r="M285" s="140">
        <v>0</v>
      </c>
      <c r="N285" s="140">
        <v>2</v>
      </c>
      <c r="O285" s="140">
        <v>4</v>
      </c>
      <c r="P285" s="140">
        <v>6</v>
      </c>
      <c r="Q285" s="140">
        <v>171</v>
      </c>
      <c r="R285" s="140">
        <v>186</v>
      </c>
      <c r="S285" s="140">
        <v>0</v>
      </c>
      <c r="T285" s="140">
        <v>22</v>
      </c>
      <c r="U285" s="140">
        <v>420</v>
      </c>
      <c r="V285" s="140">
        <v>687</v>
      </c>
      <c r="W285" s="141">
        <v>0.611353711790393</v>
      </c>
      <c r="X285" s="8"/>
    </row>
    <row r="286" spans="1:27" s="150" customFormat="1" ht="17" customHeight="1" x14ac:dyDescent="0.35">
      <c r="A286" s="146" t="s">
        <v>256</v>
      </c>
      <c r="B286" s="147">
        <v>1191</v>
      </c>
      <c r="C286" s="146">
        <v>1</v>
      </c>
      <c r="D286" s="148">
        <v>14</v>
      </c>
      <c r="E286" s="148">
        <v>28</v>
      </c>
      <c r="F286" s="148">
        <v>103</v>
      </c>
      <c r="G286" s="148">
        <v>26</v>
      </c>
      <c r="H286" s="148">
        <v>42</v>
      </c>
      <c r="I286" s="148">
        <v>8</v>
      </c>
      <c r="J286" s="148">
        <v>33</v>
      </c>
      <c r="K286" s="148">
        <v>138</v>
      </c>
      <c r="L286" s="148">
        <v>8</v>
      </c>
      <c r="M286" s="148">
        <v>0</v>
      </c>
      <c r="N286" s="148">
        <v>2</v>
      </c>
      <c r="O286" s="148">
        <v>4</v>
      </c>
      <c r="P286" s="148">
        <v>6</v>
      </c>
      <c r="Q286" s="148">
        <v>171</v>
      </c>
      <c r="R286" s="148">
        <v>186</v>
      </c>
      <c r="S286" s="148">
        <v>0</v>
      </c>
      <c r="T286" s="148">
        <v>22</v>
      </c>
      <c r="U286" s="148">
        <v>420</v>
      </c>
      <c r="V286" s="148">
        <v>687</v>
      </c>
      <c r="W286" s="149">
        <v>0.611353711790393</v>
      </c>
      <c r="X286" s="8"/>
      <c r="Z286" s="150">
        <v>186</v>
      </c>
      <c r="AA286" s="150">
        <v>171</v>
      </c>
    </row>
    <row r="287" spans="1:27" s="137" customFormat="1" ht="17" customHeight="1" x14ac:dyDescent="0.35">
      <c r="A287" s="142">
        <v>1</v>
      </c>
      <c r="B287" s="143">
        <v>1192</v>
      </c>
      <c r="C287" s="142" t="s">
        <v>149</v>
      </c>
      <c r="D287" s="144">
        <v>26</v>
      </c>
      <c r="E287" s="144">
        <v>41</v>
      </c>
      <c r="F287" s="144">
        <v>90</v>
      </c>
      <c r="G287" s="144">
        <v>19</v>
      </c>
      <c r="H287" s="144">
        <v>31</v>
      </c>
      <c r="I287" s="144">
        <v>8</v>
      </c>
      <c r="J287" s="144">
        <v>15</v>
      </c>
      <c r="K287" s="144">
        <v>96</v>
      </c>
      <c r="L287" s="144">
        <v>7</v>
      </c>
      <c r="M287" s="144">
        <v>0</v>
      </c>
      <c r="N287" s="144">
        <v>0</v>
      </c>
      <c r="O287" s="144">
        <v>0</v>
      </c>
      <c r="P287" s="144">
        <v>4</v>
      </c>
      <c r="Q287" s="144">
        <v>157</v>
      </c>
      <c r="R287" s="144">
        <v>131</v>
      </c>
      <c r="S287" s="144">
        <v>0</v>
      </c>
      <c r="T287" s="144">
        <v>20</v>
      </c>
      <c r="U287" s="144">
        <v>331</v>
      </c>
      <c r="V287" s="144">
        <v>600</v>
      </c>
      <c r="W287" s="145">
        <v>0.55166666666666664</v>
      </c>
      <c r="X287" s="8"/>
    </row>
    <row r="288" spans="1:27" s="137" customFormat="1" ht="17" customHeight="1" x14ac:dyDescent="0.35">
      <c r="A288" s="138">
        <v>2</v>
      </c>
      <c r="B288" s="139">
        <v>1192</v>
      </c>
      <c r="C288" s="138" t="s">
        <v>150</v>
      </c>
      <c r="D288" s="140">
        <v>9</v>
      </c>
      <c r="E288" s="140">
        <v>38</v>
      </c>
      <c r="F288" s="140">
        <v>70</v>
      </c>
      <c r="G288" s="140">
        <v>17</v>
      </c>
      <c r="H288" s="140">
        <v>38</v>
      </c>
      <c r="I288" s="140">
        <v>7</v>
      </c>
      <c r="J288" s="140">
        <v>17</v>
      </c>
      <c r="K288" s="140">
        <v>94</v>
      </c>
      <c r="L288" s="140">
        <v>5</v>
      </c>
      <c r="M288" s="140">
        <v>2</v>
      </c>
      <c r="N288" s="140">
        <v>0</v>
      </c>
      <c r="O288" s="140">
        <v>0</v>
      </c>
      <c r="P288" s="140">
        <v>9</v>
      </c>
      <c r="Q288" s="140">
        <v>132</v>
      </c>
      <c r="R288" s="140">
        <v>141</v>
      </c>
      <c r="S288" s="140">
        <v>0</v>
      </c>
      <c r="T288" s="140">
        <v>20</v>
      </c>
      <c r="U288" s="140">
        <v>317</v>
      </c>
      <c r="V288" s="140">
        <v>600</v>
      </c>
      <c r="W288" s="141">
        <v>0.52833333333333332</v>
      </c>
      <c r="X288" s="8"/>
    </row>
    <row r="289" spans="1:27" s="150" customFormat="1" ht="17" customHeight="1" x14ac:dyDescent="0.35">
      <c r="A289" s="146" t="s">
        <v>256</v>
      </c>
      <c r="B289" s="147">
        <v>1192</v>
      </c>
      <c r="C289" s="146">
        <v>2</v>
      </c>
      <c r="D289" s="148">
        <v>14</v>
      </c>
      <c r="E289" s="148">
        <v>79</v>
      </c>
      <c r="F289" s="148">
        <v>160</v>
      </c>
      <c r="G289" s="148">
        <v>36</v>
      </c>
      <c r="H289" s="148">
        <v>69</v>
      </c>
      <c r="I289" s="148">
        <v>15</v>
      </c>
      <c r="J289" s="148">
        <v>32</v>
      </c>
      <c r="K289" s="148">
        <v>190</v>
      </c>
      <c r="L289" s="148">
        <v>12</v>
      </c>
      <c r="M289" s="148">
        <v>2</v>
      </c>
      <c r="N289" s="148">
        <v>0</v>
      </c>
      <c r="O289" s="148">
        <v>0</v>
      </c>
      <c r="P289" s="148">
        <v>13</v>
      </c>
      <c r="Q289" s="148">
        <v>289</v>
      </c>
      <c r="R289" s="148">
        <v>272</v>
      </c>
      <c r="S289" s="148">
        <v>0</v>
      </c>
      <c r="T289" s="148">
        <v>40</v>
      </c>
      <c r="U289" s="148">
        <v>648</v>
      </c>
      <c r="V289" s="148">
        <v>1200</v>
      </c>
      <c r="W289" s="149">
        <v>0.54</v>
      </c>
      <c r="X289" s="8"/>
      <c r="Z289" s="150">
        <v>289</v>
      </c>
      <c r="AA289" s="150">
        <v>272</v>
      </c>
    </row>
    <row r="290" spans="1:27" s="137" customFormat="1" ht="17" customHeight="1" x14ac:dyDescent="0.35">
      <c r="A290" s="142">
        <v>1</v>
      </c>
      <c r="B290" s="143">
        <v>1193</v>
      </c>
      <c r="C290" s="142" t="s">
        <v>149</v>
      </c>
      <c r="D290" s="144">
        <v>38</v>
      </c>
      <c r="E290" s="144">
        <v>12</v>
      </c>
      <c r="F290" s="144">
        <v>77</v>
      </c>
      <c r="G290" s="144">
        <v>30</v>
      </c>
      <c r="H290" s="144">
        <v>15</v>
      </c>
      <c r="I290" s="144">
        <v>4</v>
      </c>
      <c r="J290" s="144">
        <v>14</v>
      </c>
      <c r="K290" s="144">
        <v>71</v>
      </c>
      <c r="L290" s="144">
        <v>4</v>
      </c>
      <c r="M290" s="144">
        <v>1</v>
      </c>
      <c r="N290" s="144">
        <v>0</v>
      </c>
      <c r="O290" s="144">
        <v>0</v>
      </c>
      <c r="P290" s="144">
        <v>0</v>
      </c>
      <c r="Q290" s="144">
        <v>124</v>
      </c>
      <c r="R290" s="144">
        <v>86</v>
      </c>
      <c r="S290" s="144">
        <v>0</v>
      </c>
      <c r="T290" s="144">
        <v>16</v>
      </c>
      <c r="U290" s="144">
        <v>244</v>
      </c>
      <c r="V290" s="144">
        <v>395</v>
      </c>
      <c r="W290" s="145">
        <v>0.61772151898734173</v>
      </c>
      <c r="X290" s="8"/>
    </row>
    <row r="291" spans="1:27" s="137" customFormat="1" ht="17" customHeight="1" x14ac:dyDescent="0.35">
      <c r="A291" s="138">
        <v>2</v>
      </c>
      <c r="B291" s="139">
        <v>1193</v>
      </c>
      <c r="C291" s="138" t="s">
        <v>150</v>
      </c>
      <c r="D291" s="140">
        <v>9</v>
      </c>
      <c r="E291" s="140">
        <v>12</v>
      </c>
      <c r="F291" s="140">
        <v>48</v>
      </c>
      <c r="G291" s="140">
        <v>18</v>
      </c>
      <c r="H291" s="140">
        <v>16</v>
      </c>
      <c r="I291" s="140">
        <v>13</v>
      </c>
      <c r="J291" s="140">
        <v>10</v>
      </c>
      <c r="K291" s="140">
        <v>74</v>
      </c>
      <c r="L291" s="140">
        <v>5</v>
      </c>
      <c r="M291" s="140">
        <v>0</v>
      </c>
      <c r="N291" s="140">
        <v>0</v>
      </c>
      <c r="O291" s="140">
        <v>0</v>
      </c>
      <c r="P291" s="140">
        <v>2</v>
      </c>
      <c r="Q291" s="140">
        <v>83</v>
      </c>
      <c r="R291" s="140">
        <v>92</v>
      </c>
      <c r="S291" s="140">
        <v>0</v>
      </c>
      <c r="T291" s="140">
        <v>13</v>
      </c>
      <c r="U291" s="140">
        <v>211</v>
      </c>
      <c r="V291" s="140">
        <v>394</v>
      </c>
      <c r="W291" s="141">
        <v>0.53553299492385786</v>
      </c>
      <c r="X291" s="8"/>
    </row>
    <row r="292" spans="1:27" s="137" customFormat="1" ht="17" customHeight="1" x14ac:dyDescent="0.35">
      <c r="A292" s="142">
        <v>3</v>
      </c>
      <c r="B292" s="143">
        <v>1193</v>
      </c>
      <c r="C292" s="142" t="s">
        <v>166</v>
      </c>
      <c r="D292" s="144">
        <v>9</v>
      </c>
      <c r="E292" s="144">
        <v>1</v>
      </c>
      <c r="F292" s="144">
        <v>18</v>
      </c>
      <c r="G292" s="144">
        <v>3</v>
      </c>
      <c r="H292" s="144">
        <v>2</v>
      </c>
      <c r="I292" s="144">
        <v>0</v>
      </c>
      <c r="J292" s="144">
        <v>0</v>
      </c>
      <c r="K292" s="144">
        <v>11</v>
      </c>
      <c r="L292" s="144">
        <v>1</v>
      </c>
      <c r="M292" s="144">
        <v>0</v>
      </c>
      <c r="N292" s="144">
        <v>0</v>
      </c>
      <c r="O292" s="144">
        <v>0</v>
      </c>
      <c r="P292" s="144">
        <v>1</v>
      </c>
      <c r="Q292" s="144">
        <v>23</v>
      </c>
      <c r="R292" s="144">
        <v>14</v>
      </c>
      <c r="S292" s="144">
        <v>0</v>
      </c>
      <c r="T292" s="144">
        <v>0</v>
      </c>
      <c r="U292" s="144">
        <v>37</v>
      </c>
      <c r="V292" s="144">
        <v>52</v>
      </c>
      <c r="W292" s="145">
        <v>0.71153846153846156</v>
      </c>
      <c r="X292" s="8"/>
    </row>
    <row r="293" spans="1:27" s="150" customFormat="1" ht="17" customHeight="1" x14ac:dyDescent="0.35">
      <c r="A293" s="146" t="s">
        <v>256</v>
      </c>
      <c r="B293" s="147">
        <v>1193</v>
      </c>
      <c r="C293" s="146">
        <v>3</v>
      </c>
      <c r="D293" s="148">
        <v>14</v>
      </c>
      <c r="E293" s="148">
        <v>25</v>
      </c>
      <c r="F293" s="148">
        <v>143</v>
      </c>
      <c r="G293" s="148">
        <v>51</v>
      </c>
      <c r="H293" s="148">
        <v>33</v>
      </c>
      <c r="I293" s="148">
        <v>17</v>
      </c>
      <c r="J293" s="148">
        <v>24</v>
      </c>
      <c r="K293" s="148">
        <v>156</v>
      </c>
      <c r="L293" s="148">
        <v>10</v>
      </c>
      <c r="M293" s="148">
        <v>1</v>
      </c>
      <c r="N293" s="148">
        <v>0</v>
      </c>
      <c r="O293" s="148">
        <v>0</v>
      </c>
      <c r="P293" s="148">
        <v>3</v>
      </c>
      <c r="Q293" s="148">
        <v>230</v>
      </c>
      <c r="R293" s="148">
        <v>192</v>
      </c>
      <c r="S293" s="148">
        <v>0</v>
      </c>
      <c r="T293" s="148">
        <v>29</v>
      </c>
      <c r="U293" s="148">
        <v>492</v>
      </c>
      <c r="V293" s="148">
        <v>841</v>
      </c>
      <c r="W293" s="149">
        <v>0.58501783590963141</v>
      </c>
      <c r="X293" s="8"/>
      <c r="Z293" s="150">
        <v>230</v>
      </c>
      <c r="AA293" s="150">
        <v>192</v>
      </c>
    </row>
    <row r="294" spans="1:27" s="137" customFormat="1" ht="17" customHeight="1" x14ac:dyDescent="0.35">
      <c r="A294" s="138">
        <v>1</v>
      </c>
      <c r="B294" s="139">
        <v>1194</v>
      </c>
      <c r="C294" s="138" t="s">
        <v>149</v>
      </c>
      <c r="D294" s="140">
        <v>6</v>
      </c>
      <c r="E294" s="140">
        <v>30</v>
      </c>
      <c r="F294" s="140">
        <v>67</v>
      </c>
      <c r="G294" s="140">
        <v>24</v>
      </c>
      <c r="H294" s="140">
        <v>32</v>
      </c>
      <c r="I294" s="140">
        <v>2</v>
      </c>
      <c r="J294" s="140">
        <v>18</v>
      </c>
      <c r="K294" s="140">
        <v>96</v>
      </c>
      <c r="L294" s="140">
        <v>4</v>
      </c>
      <c r="M294" s="140">
        <v>2</v>
      </c>
      <c r="N294" s="140">
        <v>0</v>
      </c>
      <c r="O294" s="140">
        <v>0</v>
      </c>
      <c r="P294" s="140">
        <v>5</v>
      </c>
      <c r="Q294" s="140">
        <v>127</v>
      </c>
      <c r="R294" s="140">
        <v>133</v>
      </c>
      <c r="S294" s="140">
        <v>0</v>
      </c>
      <c r="T294" s="140">
        <v>13</v>
      </c>
      <c r="U294" s="140">
        <v>293</v>
      </c>
      <c r="V294" s="140">
        <v>525</v>
      </c>
      <c r="W294" s="141">
        <v>0.55809523809523809</v>
      </c>
      <c r="X294" s="8"/>
    </row>
    <row r="295" spans="1:27" s="150" customFormat="1" ht="17" customHeight="1" x14ac:dyDescent="0.35">
      <c r="A295" s="146" t="s">
        <v>256</v>
      </c>
      <c r="B295" s="147">
        <v>1194</v>
      </c>
      <c r="C295" s="146">
        <v>1</v>
      </c>
      <c r="D295" s="148">
        <v>14</v>
      </c>
      <c r="E295" s="148">
        <v>30</v>
      </c>
      <c r="F295" s="148">
        <v>67</v>
      </c>
      <c r="G295" s="148">
        <v>24</v>
      </c>
      <c r="H295" s="148">
        <v>32</v>
      </c>
      <c r="I295" s="148">
        <v>2</v>
      </c>
      <c r="J295" s="148">
        <v>18</v>
      </c>
      <c r="K295" s="148">
        <v>96</v>
      </c>
      <c r="L295" s="148">
        <v>4</v>
      </c>
      <c r="M295" s="148">
        <v>2</v>
      </c>
      <c r="N295" s="148">
        <v>0</v>
      </c>
      <c r="O295" s="148">
        <v>0</v>
      </c>
      <c r="P295" s="148">
        <v>5</v>
      </c>
      <c r="Q295" s="148">
        <v>127</v>
      </c>
      <c r="R295" s="148">
        <v>133</v>
      </c>
      <c r="S295" s="148">
        <v>0</v>
      </c>
      <c r="T295" s="148">
        <v>13</v>
      </c>
      <c r="U295" s="148">
        <v>293</v>
      </c>
      <c r="V295" s="148">
        <v>525</v>
      </c>
      <c r="W295" s="149">
        <v>0.55809523809523809</v>
      </c>
      <c r="X295" s="8"/>
      <c r="Z295" s="150">
        <v>133</v>
      </c>
      <c r="AA295" s="150">
        <v>127</v>
      </c>
    </row>
    <row r="296" spans="1:27" s="137" customFormat="1" ht="17" customHeight="1" x14ac:dyDescent="0.35">
      <c r="A296" s="142">
        <v>1</v>
      </c>
      <c r="B296" s="143">
        <v>1195</v>
      </c>
      <c r="C296" s="142" t="s">
        <v>149</v>
      </c>
      <c r="D296" s="144">
        <v>18</v>
      </c>
      <c r="E296" s="144">
        <v>10</v>
      </c>
      <c r="F296" s="144">
        <v>33</v>
      </c>
      <c r="G296" s="144">
        <v>29</v>
      </c>
      <c r="H296" s="144">
        <v>10</v>
      </c>
      <c r="I296" s="144">
        <v>1</v>
      </c>
      <c r="J296" s="144">
        <v>3</v>
      </c>
      <c r="K296" s="144">
        <v>80</v>
      </c>
      <c r="L296" s="144">
        <v>2</v>
      </c>
      <c r="M296" s="144">
        <v>0</v>
      </c>
      <c r="N296" s="144">
        <v>0</v>
      </c>
      <c r="O296" s="144">
        <v>0</v>
      </c>
      <c r="P296" s="144">
        <v>2</v>
      </c>
      <c r="Q296" s="144">
        <v>74</v>
      </c>
      <c r="R296" s="144">
        <v>92</v>
      </c>
      <c r="S296" s="144">
        <v>0</v>
      </c>
      <c r="T296" s="144">
        <v>10</v>
      </c>
      <c r="U296" s="144">
        <v>180</v>
      </c>
      <c r="V296" s="144">
        <v>298</v>
      </c>
      <c r="W296" s="145">
        <v>0.60402684563758391</v>
      </c>
      <c r="X296" s="8"/>
    </row>
    <row r="297" spans="1:27" s="150" customFormat="1" ht="17" customHeight="1" x14ac:dyDescent="0.35">
      <c r="A297" s="146" t="s">
        <v>256</v>
      </c>
      <c r="B297" s="147">
        <v>1195</v>
      </c>
      <c r="C297" s="146">
        <v>1</v>
      </c>
      <c r="D297" s="148">
        <v>14</v>
      </c>
      <c r="E297" s="148">
        <v>10</v>
      </c>
      <c r="F297" s="148">
        <v>33</v>
      </c>
      <c r="G297" s="148">
        <v>29</v>
      </c>
      <c r="H297" s="148">
        <v>10</v>
      </c>
      <c r="I297" s="148">
        <v>1</v>
      </c>
      <c r="J297" s="148">
        <v>3</v>
      </c>
      <c r="K297" s="148">
        <v>80</v>
      </c>
      <c r="L297" s="148">
        <v>2</v>
      </c>
      <c r="M297" s="148">
        <v>0</v>
      </c>
      <c r="N297" s="148">
        <v>0</v>
      </c>
      <c r="O297" s="148">
        <v>0</v>
      </c>
      <c r="P297" s="148">
        <v>2</v>
      </c>
      <c r="Q297" s="148">
        <v>74</v>
      </c>
      <c r="R297" s="148">
        <v>92</v>
      </c>
      <c r="S297" s="148">
        <v>0</v>
      </c>
      <c r="T297" s="148">
        <v>10</v>
      </c>
      <c r="U297" s="148">
        <v>180</v>
      </c>
      <c r="V297" s="148">
        <v>298</v>
      </c>
      <c r="W297" s="149">
        <v>0.60402684563758391</v>
      </c>
      <c r="X297" s="8"/>
      <c r="Z297" s="150">
        <v>92</v>
      </c>
      <c r="AA297" s="150">
        <v>74</v>
      </c>
    </row>
    <row r="298" spans="1:27" s="137" customFormat="1" ht="17" customHeight="1" x14ac:dyDescent="0.35">
      <c r="A298" s="138">
        <v>1</v>
      </c>
      <c r="B298" s="139">
        <v>1197</v>
      </c>
      <c r="C298" s="138" t="s">
        <v>149</v>
      </c>
      <c r="D298" s="140">
        <v>88</v>
      </c>
      <c r="E298" s="140">
        <v>13</v>
      </c>
      <c r="F298" s="140">
        <v>66</v>
      </c>
      <c r="G298" s="140">
        <v>19</v>
      </c>
      <c r="H298" s="140">
        <v>47</v>
      </c>
      <c r="I298" s="140">
        <v>6</v>
      </c>
      <c r="J298" s="140">
        <v>3</v>
      </c>
      <c r="K298" s="140">
        <v>140</v>
      </c>
      <c r="L298" s="140">
        <v>4</v>
      </c>
      <c r="M298" s="140">
        <v>0</v>
      </c>
      <c r="N298" s="140">
        <v>0</v>
      </c>
      <c r="O298" s="140">
        <v>1</v>
      </c>
      <c r="P298" s="140">
        <v>4</v>
      </c>
      <c r="Q298" s="140">
        <v>103</v>
      </c>
      <c r="R298" s="140">
        <v>191</v>
      </c>
      <c r="S298" s="140">
        <v>0</v>
      </c>
      <c r="T298" s="140">
        <v>15</v>
      </c>
      <c r="U298" s="140">
        <v>318</v>
      </c>
      <c r="V298" s="140">
        <v>516</v>
      </c>
      <c r="W298" s="141">
        <v>0.61627906976744184</v>
      </c>
      <c r="X298" s="8"/>
    </row>
    <row r="299" spans="1:27" s="137" customFormat="1" ht="17" customHeight="1" x14ac:dyDescent="0.35">
      <c r="A299" s="142">
        <v>2</v>
      </c>
      <c r="B299" s="143">
        <v>1197</v>
      </c>
      <c r="C299" s="142" t="s">
        <v>166</v>
      </c>
      <c r="D299" s="144">
        <v>25</v>
      </c>
      <c r="E299" s="144">
        <v>9</v>
      </c>
      <c r="F299" s="144">
        <v>15</v>
      </c>
      <c r="G299" s="144">
        <v>6</v>
      </c>
      <c r="H299" s="144">
        <v>9</v>
      </c>
      <c r="I299" s="144">
        <v>3</v>
      </c>
      <c r="J299" s="144">
        <v>1</v>
      </c>
      <c r="K299" s="144">
        <v>50</v>
      </c>
      <c r="L299" s="144">
        <v>3</v>
      </c>
      <c r="M299" s="144">
        <v>2</v>
      </c>
      <c r="N299" s="144">
        <v>0</v>
      </c>
      <c r="O299" s="144">
        <v>0</v>
      </c>
      <c r="P299" s="144">
        <v>1</v>
      </c>
      <c r="Q299" s="144">
        <v>35</v>
      </c>
      <c r="R299" s="144">
        <v>60</v>
      </c>
      <c r="S299" s="144">
        <v>0</v>
      </c>
      <c r="T299" s="144">
        <v>8</v>
      </c>
      <c r="U299" s="144">
        <v>107</v>
      </c>
      <c r="V299" s="144">
        <v>154</v>
      </c>
      <c r="W299" s="145">
        <v>0.69480519480519476</v>
      </c>
      <c r="X299" s="8"/>
    </row>
    <row r="300" spans="1:27" s="150" customFormat="1" ht="17" customHeight="1" x14ac:dyDescent="0.35">
      <c r="A300" s="146" t="s">
        <v>256</v>
      </c>
      <c r="B300" s="147">
        <v>1197</v>
      </c>
      <c r="C300" s="146">
        <v>2</v>
      </c>
      <c r="D300" s="148">
        <v>14</v>
      </c>
      <c r="E300" s="148">
        <v>22</v>
      </c>
      <c r="F300" s="148">
        <v>81</v>
      </c>
      <c r="G300" s="148">
        <v>25</v>
      </c>
      <c r="H300" s="148">
        <v>56</v>
      </c>
      <c r="I300" s="148">
        <v>9</v>
      </c>
      <c r="J300" s="148">
        <v>4</v>
      </c>
      <c r="K300" s="148">
        <v>190</v>
      </c>
      <c r="L300" s="148">
        <v>7</v>
      </c>
      <c r="M300" s="148">
        <v>2</v>
      </c>
      <c r="N300" s="148">
        <v>0</v>
      </c>
      <c r="O300" s="148">
        <v>1</v>
      </c>
      <c r="P300" s="148">
        <v>5</v>
      </c>
      <c r="Q300" s="148">
        <v>138</v>
      </c>
      <c r="R300" s="148">
        <v>251</v>
      </c>
      <c r="S300" s="148">
        <v>0</v>
      </c>
      <c r="T300" s="148">
        <v>23</v>
      </c>
      <c r="U300" s="148">
        <v>425</v>
      </c>
      <c r="V300" s="148">
        <v>670</v>
      </c>
      <c r="W300" s="149">
        <v>0.63432835820895528</v>
      </c>
      <c r="X300" s="8"/>
      <c r="Z300" s="150">
        <v>251</v>
      </c>
      <c r="AA300" s="150">
        <v>138</v>
      </c>
    </row>
    <row r="301" spans="1:27" s="137" customFormat="1" ht="17" customHeight="1" x14ac:dyDescent="0.35">
      <c r="A301" s="138">
        <v>1</v>
      </c>
      <c r="B301" s="139">
        <v>1198</v>
      </c>
      <c r="C301" s="138" t="s">
        <v>149</v>
      </c>
      <c r="D301" s="140">
        <v>50</v>
      </c>
      <c r="E301" s="140">
        <v>9</v>
      </c>
      <c r="F301" s="140">
        <v>54</v>
      </c>
      <c r="G301" s="140">
        <v>23</v>
      </c>
      <c r="H301" s="140">
        <v>22</v>
      </c>
      <c r="I301" s="140">
        <v>6</v>
      </c>
      <c r="J301" s="140">
        <v>25</v>
      </c>
      <c r="K301" s="140">
        <v>115</v>
      </c>
      <c r="L301" s="140">
        <v>4</v>
      </c>
      <c r="M301" s="140">
        <v>0</v>
      </c>
      <c r="N301" s="140">
        <v>0</v>
      </c>
      <c r="O301" s="140">
        <v>1</v>
      </c>
      <c r="P301" s="140">
        <v>4</v>
      </c>
      <c r="Q301" s="140">
        <v>91</v>
      </c>
      <c r="R301" s="140">
        <v>141</v>
      </c>
      <c r="S301" s="140">
        <v>0</v>
      </c>
      <c r="T301" s="140">
        <v>15</v>
      </c>
      <c r="U301" s="140">
        <v>278</v>
      </c>
      <c r="V301" s="140">
        <v>459</v>
      </c>
      <c r="W301" s="141">
        <v>0.60566448801742923</v>
      </c>
      <c r="X301" s="8"/>
    </row>
    <row r="302" spans="1:27" s="150" customFormat="1" ht="17" customHeight="1" x14ac:dyDescent="0.35">
      <c r="A302" s="146" t="s">
        <v>256</v>
      </c>
      <c r="B302" s="147">
        <v>1198</v>
      </c>
      <c r="C302" s="146">
        <v>1</v>
      </c>
      <c r="D302" s="148">
        <v>14</v>
      </c>
      <c r="E302" s="148">
        <v>9</v>
      </c>
      <c r="F302" s="148">
        <v>54</v>
      </c>
      <c r="G302" s="148">
        <v>23</v>
      </c>
      <c r="H302" s="148">
        <v>22</v>
      </c>
      <c r="I302" s="148">
        <v>6</v>
      </c>
      <c r="J302" s="148">
        <v>25</v>
      </c>
      <c r="K302" s="148">
        <v>115</v>
      </c>
      <c r="L302" s="148">
        <v>4</v>
      </c>
      <c r="M302" s="148">
        <v>0</v>
      </c>
      <c r="N302" s="148">
        <v>0</v>
      </c>
      <c r="O302" s="148">
        <v>1</v>
      </c>
      <c r="P302" s="148">
        <v>4</v>
      </c>
      <c r="Q302" s="148">
        <v>91</v>
      </c>
      <c r="R302" s="148">
        <v>141</v>
      </c>
      <c r="S302" s="148">
        <v>0</v>
      </c>
      <c r="T302" s="148">
        <v>15</v>
      </c>
      <c r="U302" s="148">
        <v>278</v>
      </c>
      <c r="V302" s="148">
        <v>459</v>
      </c>
      <c r="W302" s="149">
        <v>0.60566448801742923</v>
      </c>
      <c r="X302" s="8"/>
      <c r="Z302" s="150">
        <v>141</v>
      </c>
      <c r="AA302" s="150">
        <v>91</v>
      </c>
    </row>
    <row r="303" spans="1:27" s="137" customFormat="1" ht="17" customHeight="1" x14ac:dyDescent="0.35">
      <c r="A303" s="142">
        <v>1</v>
      </c>
      <c r="B303" s="143">
        <v>1199</v>
      </c>
      <c r="C303" s="142" t="s">
        <v>149</v>
      </c>
      <c r="D303" s="144">
        <v>30</v>
      </c>
      <c r="E303" s="144">
        <v>20</v>
      </c>
      <c r="F303" s="144">
        <v>40</v>
      </c>
      <c r="G303" s="144">
        <v>80</v>
      </c>
      <c r="H303" s="144">
        <v>30</v>
      </c>
      <c r="I303" s="144">
        <v>13</v>
      </c>
      <c r="J303" s="144">
        <v>13</v>
      </c>
      <c r="K303" s="144">
        <v>142</v>
      </c>
      <c r="L303" s="144">
        <v>5</v>
      </c>
      <c r="M303" s="144">
        <v>2</v>
      </c>
      <c r="N303" s="144">
        <v>1</v>
      </c>
      <c r="O303" s="144">
        <v>0</v>
      </c>
      <c r="P303" s="144">
        <v>6</v>
      </c>
      <c r="Q303" s="144">
        <v>148</v>
      </c>
      <c r="R303" s="144">
        <v>178</v>
      </c>
      <c r="S303" s="144">
        <v>0</v>
      </c>
      <c r="T303" s="144">
        <v>21</v>
      </c>
      <c r="U303" s="144">
        <v>373</v>
      </c>
      <c r="V303" s="144">
        <v>660</v>
      </c>
      <c r="W303" s="145">
        <v>0.56515151515151518</v>
      </c>
      <c r="X303" s="8"/>
    </row>
    <row r="304" spans="1:27" s="150" customFormat="1" ht="17" customHeight="1" x14ac:dyDescent="0.35">
      <c r="A304" s="146" t="s">
        <v>256</v>
      </c>
      <c r="B304" s="147">
        <v>1199</v>
      </c>
      <c r="C304" s="146">
        <v>1</v>
      </c>
      <c r="D304" s="148">
        <v>14</v>
      </c>
      <c r="E304" s="148">
        <v>20</v>
      </c>
      <c r="F304" s="148">
        <v>40</v>
      </c>
      <c r="G304" s="148">
        <v>80</v>
      </c>
      <c r="H304" s="148">
        <v>30</v>
      </c>
      <c r="I304" s="148">
        <v>13</v>
      </c>
      <c r="J304" s="148">
        <v>13</v>
      </c>
      <c r="K304" s="148">
        <v>142</v>
      </c>
      <c r="L304" s="148">
        <v>5</v>
      </c>
      <c r="M304" s="148">
        <v>2</v>
      </c>
      <c r="N304" s="148">
        <v>1</v>
      </c>
      <c r="O304" s="148">
        <v>0</v>
      </c>
      <c r="P304" s="148">
        <v>6</v>
      </c>
      <c r="Q304" s="148">
        <v>148</v>
      </c>
      <c r="R304" s="148">
        <v>178</v>
      </c>
      <c r="S304" s="148">
        <v>0</v>
      </c>
      <c r="T304" s="148">
        <v>21</v>
      </c>
      <c r="U304" s="148">
        <v>373</v>
      </c>
      <c r="V304" s="148">
        <v>660</v>
      </c>
      <c r="W304" s="149">
        <v>0.56515151515151518</v>
      </c>
      <c r="X304" s="8"/>
      <c r="Z304" s="150">
        <v>178</v>
      </c>
      <c r="AA304" s="150">
        <v>148</v>
      </c>
    </row>
    <row r="305" spans="1:27" s="246" customFormat="1" ht="33" customHeight="1" x14ac:dyDescent="0.35">
      <c r="A305" s="241" t="s">
        <v>257</v>
      </c>
      <c r="B305" s="242">
        <v>8</v>
      </c>
      <c r="C305" s="242">
        <v>12</v>
      </c>
      <c r="D305" s="243">
        <v>177</v>
      </c>
      <c r="E305" s="243">
        <v>223</v>
      </c>
      <c r="F305" s="243">
        <v>681</v>
      </c>
      <c r="G305" s="243">
        <v>294</v>
      </c>
      <c r="H305" s="243">
        <v>294</v>
      </c>
      <c r="I305" s="243">
        <v>71</v>
      </c>
      <c r="J305" s="243">
        <v>152</v>
      </c>
      <c r="K305" s="243">
        <v>1107</v>
      </c>
      <c r="L305" s="243">
        <v>52</v>
      </c>
      <c r="M305" s="243">
        <v>9</v>
      </c>
      <c r="N305" s="243">
        <v>3</v>
      </c>
      <c r="O305" s="243">
        <v>6</v>
      </c>
      <c r="P305" s="243">
        <v>44</v>
      </c>
      <c r="Q305" s="243">
        <v>1268</v>
      </c>
      <c r="R305" s="243">
        <v>1445</v>
      </c>
      <c r="S305" s="243">
        <v>0</v>
      </c>
      <c r="T305" s="243">
        <v>173</v>
      </c>
      <c r="U305" s="243">
        <v>3109</v>
      </c>
      <c r="V305" s="243">
        <v>5340</v>
      </c>
      <c r="W305" s="244">
        <v>0.58220973782771535</v>
      </c>
      <c r="X305" s="245"/>
      <c r="Z305" s="246">
        <v>1445</v>
      </c>
      <c r="AA305" s="246">
        <v>1268</v>
      </c>
    </row>
    <row r="306" spans="1:27" s="137" customFormat="1" ht="17" customHeight="1" x14ac:dyDescent="0.35">
      <c r="A306" s="138">
        <v>1</v>
      </c>
      <c r="B306" s="139">
        <v>1374</v>
      </c>
      <c r="C306" s="138" t="s">
        <v>149</v>
      </c>
      <c r="D306" s="140">
        <v>47</v>
      </c>
      <c r="E306" s="140">
        <v>53</v>
      </c>
      <c r="F306" s="140">
        <v>50</v>
      </c>
      <c r="G306" s="140">
        <v>5</v>
      </c>
      <c r="H306" s="140">
        <v>30</v>
      </c>
      <c r="I306" s="140">
        <v>22</v>
      </c>
      <c r="J306" s="140">
        <v>13</v>
      </c>
      <c r="K306" s="140">
        <v>122</v>
      </c>
      <c r="L306" s="140">
        <v>4</v>
      </c>
      <c r="M306" s="140">
        <v>2</v>
      </c>
      <c r="N306" s="140">
        <v>0</v>
      </c>
      <c r="O306" s="140">
        <v>0</v>
      </c>
      <c r="P306" s="140">
        <v>9</v>
      </c>
      <c r="Q306" s="140">
        <v>114</v>
      </c>
      <c r="R306" s="140">
        <v>161</v>
      </c>
      <c r="S306" s="140">
        <v>0</v>
      </c>
      <c r="T306" s="140">
        <v>35</v>
      </c>
      <c r="U306" s="140">
        <v>345</v>
      </c>
      <c r="V306" s="140">
        <v>695</v>
      </c>
      <c r="W306" s="141">
        <v>0.49640287769784175</v>
      </c>
      <c r="X306" s="8"/>
    </row>
    <row r="307" spans="1:27" s="137" customFormat="1" ht="17" customHeight="1" x14ac:dyDescent="0.35">
      <c r="A307" s="142">
        <v>2</v>
      </c>
      <c r="B307" s="143">
        <v>1374</v>
      </c>
      <c r="C307" s="142" t="s">
        <v>150</v>
      </c>
      <c r="D307" s="144">
        <v>3</v>
      </c>
      <c r="E307" s="144">
        <v>57</v>
      </c>
      <c r="F307" s="144">
        <v>68</v>
      </c>
      <c r="G307" s="144">
        <v>7</v>
      </c>
      <c r="H307" s="144">
        <v>31</v>
      </c>
      <c r="I307" s="144">
        <v>15</v>
      </c>
      <c r="J307" s="144">
        <v>19</v>
      </c>
      <c r="K307" s="144">
        <v>108</v>
      </c>
      <c r="L307" s="144">
        <v>4</v>
      </c>
      <c r="M307" s="144">
        <v>3</v>
      </c>
      <c r="N307" s="144">
        <v>1</v>
      </c>
      <c r="O307" s="144">
        <v>0</v>
      </c>
      <c r="P307" s="144">
        <v>4</v>
      </c>
      <c r="Q307" s="144">
        <v>140</v>
      </c>
      <c r="R307" s="144">
        <v>143</v>
      </c>
      <c r="S307" s="144">
        <v>0</v>
      </c>
      <c r="T307" s="144">
        <v>26</v>
      </c>
      <c r="U307" s="144">
        <v>343</v>
      </c>
      <c r="V307" s="144">
        <v>695</v>
      </c>
      <c r="W307" s="145">
        <v>0.4935251798561151</v>
      </c>
      <c r="X307" s="8"/>
    </row>
    <row r="308" spans="1:27" s="150" customFormat="1" ht="17" customHeight="1" x14ac:dyDescent="0.35">
      <c r="A308" s="146" t="s">
        <v>258</v>
      </c>
      <c r="B308" s="147">
        <v>1374</v>
      </c>
      <c r="C308" s="146">
        <v>2</v>
      </c>
      <c r="D308" s="148">
        <v>14</v>
      </c>
      <c r="E308" s="148">
        <v>110</v>
      </c>
      <c r="F308" s="148">
        <v>118</v>
      </c>
      <c r="G308" s="148">
        <v>12</v>
      </c>
      <c r="H308" s="148">
        <v>61</v>
      </c>
      <c r="I308" s="148">
        <v>37</v>
      </c>
      <c r="J308" s="148">
        <v>32</v>
      </c>
      <c r="K308" s="148">
        <v>230</v>
      </c>
      <c r="L308" s="148">
        <v>8</v>
      </c>
      <c r="M308" s="148">
        <v>5</v>
      </c>
      <c r="N308" s="148">
        <v>1</v>
      </c>
      <c r="O308" s="148">
        <v>0</v>
      </c>
      <c r="P308" s="148">
        <v>13</v>
      </c>
      <c r="Q308" s="148">
        <v>254</v>
      </c>
      <c r="R308" s="148">
        <v>304</v>
      </c>
      <c r="S308" s="148">
        <v>0</v>
      </c>
      <c r="T308" s="148">
        <v>61</v>
      </c>
      <c r="U308" s="148">
        <v>688</v>
      </c>
      <c r="V308" s="148">
        <v>1390</v>
      </c>
      <c r="W308" s="149">
        <v>0.49496402877697843</v>
      </c>
      <c r="X308" s="8"/>
      <c r="Z308" s="150">
        <v>304</v>
      </c>
      <c r="AA308" s="150">
        <v>254</v>
      </c>
    </row>
    <row r="309" spans="1:27" s="137" customFormat="1" ht="17" customHeight="1" x14ac:dyDescent="0.35">
      <c r="A309" s="138">
        <v>1</v>
      </c>
      <c r="B309" s="139">
        <v>1375</v>
      </c>
      <c r="C309" s="138" t="s">
        <v>149</v>
      </c>
      <c r="D309" s="140">
        <v>20</v>
      </c>
      <c r="E309" s="140">
        <v>49</v>
      </c>
      <c r="F309" s="140">
        <v>56</v>
      </c>
      <c r="G309" s="140">
        <v>18</v>
      </c>
      <c r="H309" s="140">
        <v>14</v>
      </c>
      <c r="I309" s="140">
        <v>22</v>
      </c>
      <c r="J309" s="140">
        <v>24</v>
      </c>
      <c r="K309" s="140">
        <v>131</v>
      </c>
      <c r="L309" s="140">
        <v>4</v>
      </c>
      <c r="M309" s="140">
        <v>1</v>
      </c>
      <c r="N309" s="140">
        <v>1</v>
      </c>
      <c r="O309" s="140">
        <v>0</v>
      </c>
      <c r="P309" s="140">
        <v>4</v>
      </c>
      <c r="Q309" s="140">
        <v>129</v>
      </c>
      <c r="R309" s="140">
        <v>149</v>
      </c>
      <c r="S309" s="140">
        <v>0</v>
      </c>
      <c r="T309" s="140">
        <v>20</v>
      </c>
      <c r="U309" s="140">
        <v>344</v>
      </c>
      <c r="V309" s="140">
        <v>668</v>
      </c>
      <c r="W309" s="141">
        <v>0.51497005988023947</v>
      </c>
      <c r="X309" s="8"/>
    </row>
    <row r="310" spans="1:27" s="137" customFormat="1" ht="17" customHeight="1" x14ac:dyDescent="0.35">
      <c r="A310" s="142">
        <v>2</v>
      </c>
      <c r="B310" s="143">
        <v>1375</v>
      </c>
      <c r="C310" s="142" t="s">
        <v>150</v>
      </c>
      <c r="D310" s="144">
        <v>52</v>
      </c>
      <c r="E310" s="144">
        <v>37</v>
      </c>
      <c r="F310" s="144">
        <v>54</v>
      </c>
      <c r="G310" s="144">
        <v>20</v>
      </c>
      <c r="H310" s="144">
        <v>23</v>
      </c>
      <c r="I310" s="144">
        <v>23</v>
      </c>
      <c r="J310" s="144">
        <v>21</v>
      </c>
      <c r="K310" s="144">
        <v>143</v>
      </c>
      <c r="L310" s="144">
        <v>6</v>
      </c>
      <c r="M310" s="144">
        <v>2</v>
      </c>
      <c r="N310" s="144">
        <v>0</v>
      </c>
      <c r="O310" s="144">
        <v>0</v>
      </c>
      <c r="P310" s="144">
        <v>5</v>
      </c>
      <c r="Q310" s="144">
        <v>119</v>
      </c>
      <c r="R310" s="144">
        <v>171</v>
      </c>
      <c r="S310" s="144">
        <v>22</v>
      </c>
      <c r="T310" s="144">
        <v>0</v>
      </c>
      <c r="U310" s="144">
        <v>356</v>
      </c>
      <c r="V310" s="144">
        <v>667</v>
      </c>
      <c r="W310" s="145">
        <v>0.53373313343328332</v>
      </c>
      <c r="X310" s="8"/>
    </row>
    <row r="311" spans="1:27" s="137" customFormat="1" ht="17" customHeight="1" x14ac:dyDescent="0.35">
      <c r="A311" s="138">
        <v>3</v>
      </c>
      <c r="B311" s="139">
        <v>1375</v>
      </c>
      <c r="C311" s="138" t="s">
        <v>151</v>
      </c>
      <c r="D311" s="140">
        <v>49</v>
      </c>
      <c r="E311" s="140">
        <v>50</v>
      </c>
      <c r="F311" s="140">
        <v>44</v>
      </c>
      <c r="G311" s="140">
        <v>13</v>
      </c>
      <c r="H311" s="140">
        <v>29</v>
      </c>
      <c r="I311" s="140">
        <v>30</v>
      </c>
      <c r="J311" s="140">
        <v>15</v>
      </c>
      <c r="K311" s="140">
        <v>133</v>
      </c>
      <c r="L311" s="140">
        <v>7</v>
      </c>
      <c r="M311" s="140">
        <v>2</v>
      </c>
      <c r="N311" s="140">
        <v>1</v>
      </c>
      <c r="O311" s="140">
        <v>0</v>
      </c>
      <c r="P311" s="140">
        <v>4</v>
      </c>
      <c r="Q311" s="140">
        <v>117</v>
      </c>
      <c r="R311" s="140">
        <v>166</v>
      </c>
      <c r="S311" s="140">
        <v>1</v>
      </c>
      <c r="T311" s="140">
        <v>21</v>
      </c>
      <c r="U311" s="140">
        <v>350</v>
      </c>
      <c r="V311" s="140">
        <v>667</v>
      </c>
      <c r="W311" s="141">
        <v>0.52473763118440775</v>
      </c>
      <c r="X311" s="8"/>
    </row>
    <row r="312" spans="1:27" s="150" customFormat="1" ht="17" customHeight="1" x14ac:dyDescent="0.35">
      <c r="A312" s="146" t="s">
        <v>258</v>
      </c>
      <c r="B312" s="147">
        <v>1375</v>
      </c>
      <c r="C312" s="146">
        <v>3</v>
      </c>
      <c r="D312" s="148">
        <v>14</v>
      </c>
      <c r="E312" s="148">
        <v>136</v>
      </c>
      <c r="F312" s="148">
        <v>154</v>
      </c>
      <c r="G312" s="148">
        <v>51</v>
      </c>
      <c r="H312" s="148">
        <v>66</v>
      </c>
      <c r="I312" s="148">
        <v>75</v>
      </c>
      <c r="J312" s="148">
        <v>60</v>
      </c>
      <c r="K312" s="148">
        <v>407</v>
      </c>
      <c r="L312" s="148">
        <v>17</v>
      </c>
      <c r="M312" s="148">
        <v>5</v>
      </c>
      <c r="N312" s="148">
        <v>2</v>
      </c>
      <c r="O312" s="148">
        <v>0</v>
      </c>
      <c r="P312" s="148">
        <v>13</v>
      </c>
      <c r="Q312" s="148">
        <v>365</v>
      </c>
      <c r="R312" s="148">
        <v>486</v>
      </c>
      <c r="S312" s="148">
        <v>23</v>
      </c>
      <c r="T312" s="148">
        <v>41</v>
      </c>
      <c r="U312" s="148">
        <v>1050</v>
      </c>
      <c r="V312" s="148">
        <v>2002</v>
      </c>
      <c r="W312" s="149">
        <v>0.52447552447552448</v>
      </c>
      <c r="X312" s="8"/>
      <c r="Z312" s="150">
        <v>486</v>
      </c>
      <c r="AA312" s="150">
        <v>365</v>
      </c>
    </row>
    <row r="313" spans="1:27" s="137" customFormat="1" ht="17" customHeight="1" x14ac:dyDescent="0.35">
      <c r="A313" s="142">
        <v>1</v>
      </c>
      <c r="B313" s="143">
        <v>1376</v>
      </c>
      <c r="C313" s="142" t="s">
        <v>149</v>
      </c>
      <c r="D313" s="144">
        <v>45</v>
      </c>
      <c r="E313" s="144">
        <v>42</v>
      </c>
      <c r="F313" s="144">
        <v>69</v>
      </c>
      <c r="G313" s="144">
        <v>9</v>
      </c>
      <c r="H313" s="144">
        <v>24</v>
      </c>
      <c r="I313" s="144">
        <v>31</v>
      </c>
      <c r="J313" s="144">
        <v>24</v>
      </c>
      <c r="K313" s="144">
        <v>147</v>
      </c>
      <c r="L313" s="144">
        <v>5</v>
      </c>
      <c r="M313" s="144">
        <v>2</v>
      </c>
      <c r="N313" s="144">
        <v>0</v>
      </c>
      <c r="O313" s="144">
        <v>0</v>
      </c>
      <c r="P313" s="144">
        <v>1</v>
      </c>
      <c r="Q313" s="144">
        <v>127</v>
      </c>
      <c r="R313" s="144">
        <v>172</v>
      </c>
      <c r="S313" s="144">
        <v>1</v>
      </c>
      <c r="T313" s="144">
        <v>26</v>
      </c>
      <c r="U313" s="144">
        <v>381</v>
      </c>
      <c r="V313" s="144">
        <v>706</v>
      </c>
      <c r="W313" s="145">
        <v>0.53966005665722383</v>
      </c>
      <c r="X313" s="8"/>
    </row>
    <row r="314" spans="1:27" s="137" customFormat="1" ht="17" customHeight="1" x14ac:dyDescent="0.35">
      <c r="A314" s="138">
        <v>2</v>
      </c>
      <c r="B314" s="139">
        <v>1376</v>
      </c>
      <c r="C314" s="138" t="s">
        <v>150</v>
      </c>
      <c r="D314" s="140">
        <v>29</v>
      </c>
      <c r="E314" s="140">
        <v>42</v>
      </c>
      <c r="F314" s="140">
        <v>64</v>
      </c>
      <c r="G314" s="140">
        <v>18</v>
      </c>
      <c r="H314" s="140">
        <v>33</v>
      </c>
      <c r="I314" s="140">
        <v>35</v>
      </c>
      <c r="J314" s="140">
        <v>21</v>
      </c>
      <c r="K314" s="140">
        <v>124</v>
      </c>
      <c r="L314" s="140">
        <v>4</v>
      </c>
      <c r="M314" s="140">
        <v>4</v>
      </c>
      <c r="N314" s="140">
        <v>0</v>
      </c>
      <c r="O314" s="140">
        <v>0</v>
      </c>
      <c r="P314" s="140">
        <v>4</v>
      </c>
      <c r="Q314" s="140">
        <v>132</v>
      </c>
      <c r="R314" s="140">
        <v>161</v>
      </c>
      <c r="S314" s="140">
        <v>1</v>
      </c>
      <c r="T314" s="140">
        <v>15</v>
      </c>
      <c r="U314" s="140">
        <v>365</v>
      </c>
      <c r="V314" s="140">
        <v>706</v>
      </c>
      <c r="W314" s="141">
        <v>0.51699716713881017</v>
      </c>
      <c r="X314" s="8"/>
    </row>
    <row r="315" spans="1:27" s="150" customFormat="1" ht="17" customHeight="1" x14ac:dyDescent="0.35">
      <c r="A315" s="146" t="s">
        <v>258</v>
      </c>
      <c r="B315" s="147">
        <v>1376</v>
      </c>
      <c r="C315" s="146">
        <v>2</v>
      </c>
      <c r="D315" s="148">
        <v>14</v>
      </c>
      <c r="E315" s="148">
        <v>84</v>
      </c>
      <c r="F315" s="148">
        <v>133</v>
      </c>
      <c r="G315" s="148">
        <v>27</v>
      </c>
      <c r="H315" s="148">
        <v>57</v>
      </c>
      <c r="I315" s="148">
        <v>66</v>
      </c>
      <c r="J315" s="148">
        <v>45</v>
      </c>
      <c r="K315" s="148">
        <v>271</v>
      </c>
      <c r="L315" s="148">
        <v>9</v>
      </c>
      <c r="M315" s="148">
        <v>6</v>
      </c>
      <c r="N315" s="148">
        <v>0</v>
      </c>
      <c r="O315" s="148">
        <v>0</v>
      </c>
      <c r="P315" s="148">
        <v>5</v>
      </c>
      <c r="Q315" s="148">
        <v>259</v>
      </c>
      <c r="R315" s="148">
        <v>333</v>
      </c>
      <c r="S315" s="148">
        <v>2</v>
      </c>
      <c r="T315" s="148">
        <v>41</v>
      </c>
      <c r="U315" s="148">
        <v>746</v>
      </c>
      <c r="V315" s="148">
        <v>1412</v>
      </c>
      <c r="W315" s="149">
        <v>0.52832861189801694</v>
      </c>
      <c r="X315" s="8"/>
      <c r="Z315" s="150">
        <v>333</v>
      </c>
      <c r="AA315" s="150">
        <v>259</v>
      </c>
    </row>
    <row r="316" spans="1:27" s="137" customFormat="1" ht="17" customHeight="1" x14ac:dyDescent="0.35">
      <c r="A316" s="142">
        <v>1</v>
      </c>
      <c r="B316" s="143">
        <v>1377</v>
      </c>
      <c r="C316" s="142" t="s">
        <v>149</v>
      </c>
      <c r="D316" s="144">
        <v>34</v>
      </c>
      <c r="E316" s="144">
        <v>40</v>
      </c>
      <c r="F316" s="144">
        <v>45</v>
      </c>
      <c r="G316" s="144">
        <v>5</v>
      </c>
      <c r="H316" s="144">
        <v>17</v>
      </c>
      <c r="I316" s="144">
        <v>16</v>
      </c>
      <c r="J316" s="144">
        <v>16</v>
      </c>
      <c r="K316" s="144">
        <v>112</v>
      </c>
      <c r="L316" s="144">
        <v>6</v>
      </c>
      <c r="M316" s="144">
        <v>3</v>
      </c>
      <c r="N316" s="144">
        <v>0</v>
      </c>
      <c r="O316" s="144">
        <v>0</v>
      </c>
      <c r="P316" s="144">
        <v>4</v>
      </c>
      <c r="Q316" s="144">
        <v>99</v>
      </c>
      <c r="R316" s="144">
        <v>133</v>
      </c>
      <c r="S316" s="144">
        <v>0</v>
      </c>
      <c r="T316" s="144">
        <v>11</v>
      </c>
      <c r="U316" s="144">
        <v>275</v>
      </c>
      <c r="V316" s="144">
        <v>536</v>
      </c>
      <c r="W316" s="145">
        <v>0.51305970149253732</v>
      </c>
      <c r="X316" s="8"/>
    </row>
    <row r="317" spans="1:27" s="137" customFormat="1" ht="17" customHeight="1" x14ac:dyDescent="0.35">
      <c r="A317" s="138">
        <v>2</v>
      </c>
      <c r="B317" s="139">
        <v>1377</v>
      </c>
      <c r="C317" s="138" t="s">
        <v>150</v>
      </c>
      <c r="D317" s="140">
        <v>18</v>
      </c>
      <c r="E317" s="140">
        <v>30</v>
      </c>
      <c r="F317" s="140">
        <v>59</v>
      </c>
      <c r="G317" s="140">
        <v>5</v>
      </c>
      <c r="H317" s="140">
        <v>19</v>
      </c>
      <c r="I317" s="140">
        <v>18</v>
      </c>
      <c r="J317" s="140">
        <v>12</v>
      </c>
      <c r="K317" s="140">
        <v>98</v>
      </c>
      <c r="L317" s="140">
        <v>3</v>
      </c>
      <c r="M317" s="140">
        <v>6</v>
      </c>
      <c r="N317" s="140">
        <v>0</v>
      </c>
      <c r="O317" s="140">
        <v>0</v>
      </c>
      <c r="P317" s="140">
        <v>4</v>
      </c>
      <c r="Q317" s="140">
        <v>103</v>
      </c>
      <c r="R317" s="140">
        <v>121</v>
      </c>
      <c r="S317" s="140">
        <v>0</v>
      </c>
      <c r="T317" s="140">
        <v>17</v>
      </c>
      <c r="U317" s="140">
        <v>271</v>
      </c>
      <c r="V317" s="140">
        <v>536</v>
      </c>
      <c r="W317" s="141">
        <v>0.50559701492537312</v>
      </c>
      <c r="X317" s="8"/>
    </row>
    <row r="318" spans="1:27" s="150" customFormat="1" ht="17" customHeight="1" x14ac:dyDescent="0.35">
      <c r="A318" s="146" t="s">
        <v>258</v>
      </c>
      <c r="B318" s="147">
        <v>1377</v>
      </c>
      <c r="C318" s="146">
        <v>2</v>
      </c>
      <c r="D318" s="148">
        <v>14</v>
      </c>
      <c r="E318" s="148">
        <v>70</v>
      </c>
      <c r="F318" s="148">
        <v>104</v>
      </c>
      <c r="G318" s="148">
        <v>10</v>
      </c>
      <c r="H318" s="148">
        <v>36</v>
      </c>
      <c r="I318" s="148">
        <v>34</v>
      </c>
      <c r="J318" s="148">
        <v>28</v>
      </c>
      <c r="K318" s="148">
        <v>210</v>
      </c>
      <c r="L318" s="148">
        <v>9</v>
      </c>
      <c r="M318" s="148">
        <v>9</v>
      </c>
      <c r="N318" s="148">
        <v>0</v>
      </c>
      <c r="O318" s="148">
        <v>0</v>
      </c>
      <c r="P318" s="148">
        <v>8</v>
      </c>
      <c r="Q318" s="148">
        <v>202</v>
      </c>
      <c r="R318" s="148">
        <v>254</v>
      </c>
      <c r="S318" s="148">
        <v>0</v>
      </c>
      <c r="T318" s="148">
        <v>28</v>
      </c>
      <c r="U318" s="148">
        <v>546</v>
      </c>
      <c r="V318" s="148">
        <v>1072</v>
      </c>
      <c r="W318" s="149">
        <v>0.50932835820895528</v>
      </c>
      <c r="X318" s="8"/>
      <c r="Z318" s="150">
        <v>254</v>
      </c>
      <c r="AA318" s="150">
        <v>202</v>
      </c>
    </row>
    <row r="319" spans="1:27" s="137" customFormat="1" ht="17" customHeight="1" x14ac:dyDescent="0.35">
      <c r="A319" s="142">
        <v>1</v>
      </c>
      <c r="B319" s="143">
        <v>1378</v>
      </c>
      <c r="C319" s="142" t="s">
        <v>149</v>
      </c>
      <c r="D319" s="144">
        <v>32</v>
      </c>
      <c r="E319" s="144">
        <v>30</v>
      </c>
      <c r="F319" s="144">
        <v>34</v>
      </c>
      <c r="G319" s="144">
        <v>7</v>
      </c>
      <c r="H319" s="144">
        <v>25</v>
      </c>
      <c r="I319" s="144">
        <v>20</v>
      </c>
      <c r="J319" s="144">
        <v>11</v>
      </c>
      <c r="K319" s="144">
        <v>80</v>
      </c>
      <c r="L319" s="144">
        <v>2</v>
      </c>
      <c r="M319" s="144">
        <v>3</v>
      </c>
      <c r="N319" s="144">
        <v>1</v>
      </c>
      <c r="O319" s="144">
        <v>0</v>
      </c>
      <c r="P319" s="144">
        <v>4</v>
      </c>
      <c r="Q319" s="144">
        <v>77</v>
      </c>
      <c r="R319" s="144">
        <v>109</v>
      </c>
      <c r="S319" s="144">
        <v>0</v>
      </c>
      <c r="T319" s="144">
        <v>18</v>
      </c>
      <c r="U319" s="144">
        <v>235</v>
      </c>
      <c r="V319" s="144">
        <v>496</v>
      </c>
      <c r="W319" s="145">
        <v>0.47379032258064518</v>
      </c>
      <c r="X319" s="8"/>
    </row>
    <row r="320" spans="1:27" s="137" customFormat="1" ht="17" customHeight="1" x14ac:dyDescent="0.35">
      <c r="A320" s="138">
        <v>2</v>
      </c>
      <c r="B320" s="139">
        <v>1378</v>
      </c>
      <c r="C320" s="138" t="s">
        <v>150</v>
      </c>
      <c r="D320" s="140">
        <v>74</v>
      </c>
      <c r="E320" s="140">
        <v>23</v>
      </c>
      <c r="F320" s="140">
        <v>30</v>
      </c>
      <c r="G320" s="140">
        <v>8</v>
      </c>
      <c r="H320" s="140">
        <v>26</v>
      </c>
      <c r="I320" s="140">
        <v>19</v>
      </c>
      <c r="J320" s="140">
        <v>12</v>
      </c>
      <c r="K320" s="140">
        <v>98</v>
      </c>
      <c r="L320" s="140">
        <v>1</v>
      </c>
      <c r="M320" s="140">
        <v>0</v>
      </c>
      <c r="N320" s="140">
        <v>0</v>
      </c>
      <c r="O320" s="140">
        <v>0</v>
      </c>
      <c r="P320" s="140">
        <v>12</v>
      </c>
      <c r="Q320" s="140">
        <v>62</v>
      </c>
      <c r="R320" s="140">
        <v>136</v>
      </c>
      <c r="S320" s="140">
        <v>0</v>
      </c>
      <c r="T320" s="140">
        <v>8</v>
      </c>
      <c r="U320" s="140">
        <v>237</v>
      </c>
      <c r="V320" s="140">
        <v>495</v>
      </c>
      <c r="W320" s="141">
        <v>0.47878787878787876</v>
      </c>
      <c r="X320" s="8"/>
    </row>
    <row r="321" spans="1:27" s="150" customFormat="1" ht="17" customHeight="1" x14ac:dyDescent="0.35">
      <c r="A321" s="146" t="s">
        <v>258</v>
      </c>
      <c r="B321" s="147">
        <v>1378</v>
      </c>
      <c r="C321" s="146">
        <v>2</v>
      </c>
      <c r="D321" s="148">
        <v>14</v>
      </c>
      <c r="E321" s="148">
        <v>53</v>
      </c>
      <c r="F321" s="148">
        <v>64</v>
      </c>
      <c r="G321" s="148">
        <v>15</v>
      </c>
      <c r="H321" s="148">
        <v>51</v>
      </c>
      <c r="I321" s="148">
        <v>39</v>
      </c>
      <c r="J321" s="148">
        <v>23</v>
      </c>
      <c r="K321" s="148">
        <v>178</v>
      </c>
      <c r="L321" s="148">
        <v>3</v>
      </c>
      <c r="M321" s="148">
        <v>3</v>
      </c>
      <c r="N321" s="148">
        <v>1</v>
      </c>
      <c r="O321" s="148">
        <v>0</v>
      </c>
      <c r="P321" s="148">
        <v>16</v>
      </c>
      <c r="Q321" s="148">
        <v>139</v>
      </c>
      <c r="R321" s="148">
        <v>245</v>
      </c>
      <c r="S321" s="148">
        <v>0</v>
      </c>
      <c r="T321" s="148">
        <v>26</v>
      </c>
      <c r="U321" s="148">
        <v>472</v>
      </c>
      <c r="V321" s="148">
        <v>991</v>
      </c>
      <c r="W321" s="149">
        <v>0.47628657921291623</v>
      </c>
      <c r="X321" s="8"/>
      <c r="Z321" s="150">
        <v>245</v>
      </c>
      <c r="AA321" s="150">
        <v>139</v>
      </c>
    </row>
    <row r="322" spans="1:27" s="137" customFormat="1" ht="17" customHeight="1" x14ac:dyDescent="0.35">
      <c r="A322" s="142">
        <v>1</v>
      </c>
      <c r="B322" s="143">
        <v>1379</v>
      </c>
      <c r="C322" s="142" t="s">
        <v>149</v>
      </c>
      <c r="D322" s="144">
        <v>5</v>
      </c>
      <c r="E322" s="144">
        <v>83</v>
      </c>
      <c r="F322" s="144">
        <v>73</v>
      </c>
      <c r="G322" s="144">
        <v>3</v>
      </c>
      <c r="H322" s="144">
        <v>33</v>
      </c>
      <c r="I322" s="144">
        <v>12</v>
      </c>
      <c r="J322" s="144">
        <v>31</v>
      </c>
      <c r="K322" s="144">
        <v>125</v>
      </c>
      <c r="L322" s="144">
        <v>5</v>
      </c>
      <c r="M322" s="144">
        <v>3</v>
      </c>
      <c r="N322" s="144">
        <v>1</v>
      </c>
      <c r="O322" s="144">
        <v>0</v>
      </c>
      <c r="P322" s="144">
        <v>5</v>
      </c>
      <c r="Q322" s="144">
        <v>168</v>
      </c>
      <c r="R322" s="144">
        <v>163</v>
      </c>
      <c r="S322" s="144">
        <v>0</v>
      </c>
      <c r="T322" s="144">
        <v>20</v>
      </c>
      <c r="U322" s="144">
        <v>394</v>
      </c>
      <c r="V322" s="144">
        <v>677</v>
      </c>
      <c r="W322" s="145">
        <v>0.58197932053175772</v>
      </c>
      <c r="X322" s="8"/>
    </row>
    <row r="323" spans="1:27" s="150" customFormat="1" ht="17" customHeight="1" x14ac:dyDescent="0.35">
      <c r="A323" s="146" t="s">
        <v>258</v>
      </c>
      <c r="B323" s="147">
        <v>1379</v>
      </c>
      <c r="C323" s="146">
        <v>1</v>
      </c>
      <c r="D323" s="148">
        <v>14</v>
      </c>
      <c r="E323" s="148">
        <v>83</v>
      </c>
      <c r="F323" s="148">
        <v>73</v>
      </c>
      <c r="G323" s="148">
        <v>3</v>
      </c>
      <c r="H323" s="148">
        <v>33</v>
      </c>
      <c r="I323" s="148">
        <v>12</v>
      </c>
      <c r="J323" s="148">
        <v>31</v>
      </c>
      <c r="K323" s="148">
        <v>125</v>
      </c>
      <c r="L323" s="148">
        <v>5</v>
      </c>
      <c r="M323" s="148">
        <v>3</v>
      </c>
      <c r="N323" s="148">
        <v>1</v>
      </c>
      <c r="O323" s="148">
        <v>0</v>
      </c>
      <c r="P323" s="148">
        <v>5</v>
      </c>
      <c r="Q323" s="148">
        <v>168</v>
      </c>
      <c r="R323" s="148">
        <v>163</v>
      </c>
      <c r="S323" s="148">
        <v>0</v>
      </c>
      <c r="T323" s="148">
        <v>20</v>
      </c>
      <c r="U323" s="148">
        <v>394</v>
      </c>
      <c r="V323" s="148">
        <v>677</v>
      </c>
      <c r="W323" s="149">
        <v>0.58197932053175772</v>
      </c>
      <c r="X323" s="8"/>
      <c r="Z323" s="150">
        <v>168</v>
      </c>
      <c r="AA323" s="150">
        <v>163</v>
      </c>
    </row>
    <row r="324" spans="1:27" s="137" customFormat="1" ht="17" customHeight="1" x14ac:dyDescent="0.35">
      <c r="A324" s="138">
        <v>1</v>
      </c>
      <c r="B324" s="139">
        <v>1380</v>
      </c>
      <c r="C324" s="138" t="s">
        <v>149</v>
      </c>
      <c r="D324" s="140">
        <v>2</v>
      </c>
      <c r="E324" s="140">
        <v>62</v>
      </c>
      <c r="F324" s="140">
        <v>50</v>
      </c>
      <c r="G324" s="140">
        <v>10</v>
      </c>
      <c r="H324" s="140">
        <v>30</v>
      </c>
      <c r="I324" s="140">
        <v>20</v>
      </c>
      <c r="J324" s="140">
        <v>21</v>
      </c>
      <c r="K324" s="140">
        <v>96</v>
      </c>
      <c r="L324" s="140">
        <v>6</v>
      </c>
      <c r="M324" s="140">
        <v>0</v>
      </c>
      <c r="N324" s="140">
        <v>1</v>
      </c>
      <c r="O324" s="140">
        <v>0</v>
      </c>
      <c r="P324" s="140">
        <v>1</v>
      </c>
      <c r="Q324" s="140">
        <v>129</v>
      </c>
      <c r="R324" s="140">
        <v>127</v>
      </c>
      <c r="S324" s="140">
        <v>0</v>
      </c>
      <c r="T324" s="140">
        <v>20</v>
      </c>
      <c r="U324" s="140">
        <v>317</v>
      </c>
      <c r="V324" s="140">
        <v>596</v>
      </c>
      <c r="W324" s="141">
        <v>0.53187919463087252</v>
      </c>
      <c r="X324" s="8"/>
    </row>
    <row r="325" spans="1:27" s="137" customFormat="1" ht="17" customHeight="1" x14ac:dyDescent="0.35">
      <c r="A325" s="142">
        <v>2</v>
      </c>
      <c r="B325" s="143">
        <v>1380</v>
      </c>
      <c r="C325" s="142" t="s">
        <v>150</v>
      </c>
      <c r="D325" s="144">
        <v>29</v>
      </c>
      <c r="E325" s="144">
        <v>34</v>
      </c>
      <c r="F325" s="144">
        <v>37</v>
      </c>
      <c r="G325" s="144">
        <v>9</v>
      </c>
      <c r="H325" s="144">
        <v>16</v>
      </c>
      <c r="I325" s="144">
        <v>14</v>
      </c>
      <c r="J325" s="144">
        <v>21</v>
      </c>
      <c r="K325" s="144">
        <v>95</v>
      </c>
      <c r="L325" s="144">
        <v>7</v>
      </c>
      <c r="M325" s="144">
        <v>0</v>
      </c>
      <c r="N325" s="144">
        <v>0</v>
      </c>
      <c r="O325" s="144">
        <v>0</v>
      </c>
      <c r="P325" s="144">
        <v>5</v>
      </c>
      <c r="Q325" s="144">
        <v>87</v>
      </c>
      <c r="R325" s="144">
        <v>116</v>
      </c>
      <c r="S325" s="144">
        <v>1</v>
      </c>
      <c r="T325" s="144">
        <v>30</v>
      </c>
      <c r="U325" s="144">
        <v>269</v>
      </c>
      <c r="V325" s="144">
        <v>596</v>
      </c>
      <c r="W325" s="145">
        <v>0.45134228187919462</v>
      </c>
      <c r="X325" s="8"/>
    </row>
    <row r="326" spans="1:27" s="150" customFormat="1" ht="17" customHeight="1" x14ac:dyDescent="0.35">
      <c r="A326" s="146" t="s">
        <v>258</v>
      </c>
      <c r="B326" s="147">
        <v>1380</v>
      </c>
      <c r="C326" s="146">
        <v>2</v>
      </c>
      <c r="D326" s="148">
        <v>14</v>
      </c>
      <c r="E326" s="148">
        <v>96</v>
      </c>
      <c r="F326" s="148">
        <v>87</v>
      </c>
      <c r="G326" s="148">
        <v>19</v>
      </c>
      <c r="H326" s="148">
        <v>46</v>
      </c>
      <c r="I326" s="148">
        <v>34</v>
      </c>
      <c r="J326" s="148">
        <v>42</v>
      </c>
      <c r="K326" s="148">
        <v>191</v>
      </c>
      <c r="L326" s="148">
        <v>13</v>
      </c>
      <c r="M326" s="148">
        <v>0</v>
      </c>
      <c r="N326" s="148">
        <v>1</v>
      </c>
      <c r="O326" s="148">
        <v>0</v>
      </c>
      <c r="P326" s="148">
        <v>6</v>
      </c>
      <c r="Q326" s="148">
        <v>216</v>
      </c>
      <c r="R326" s="148">
        <v>243</v>
      </c>
      <c r="S326" s="148">
        <v>1</v>
      </c>
      <c r="T326" s="148">
        <v>50</v>
      </c>
      <c r="U326" s="148">
        <v>586</v>
      </c>
      <c r="V326" s="148">
        <v>1192</v>
      </c>
      <c r="W326" s="149">
        <v>0.49161073825503354</v>
      </c>
      <c r="X326" s="8"/>
      <c r="Z326" s="150">
        <v>243</v>
      </c>
      <c r="AA326" s="150">
        <v>216</v>
      </c>
    </row>
    <row r="327" spans="1:27" s="137" customFormat="1" ht="17" customHeight="1" x14ac:dyDescent="0.35">
      <c r="A327" s="138">
        <v>1</v>
      </c>
      <c r="B327" s="139">
        <v>1381</v>
      </c>
      <c r="C327" s="138" t="s">
        <v>149</v>
      </c>
      <c r="D327" s="140">
        <v>25</v>
      </c>
      <c r="E327" s="140">
        <v>41</v>
      </c>
      <c r="F327" s="140">
        <v>50</v>
      </c>
      <c r="G327" s="140">
        <v>19</v>
      </c>
      <c r="H327" s="140">
        <v>29</v>
      </c>
      <c r="I327" s="140">
        <v>32</v>
      </c>
      <c r="J327" s="140">
        <v>17</v>
      </c>
      <c r="K327" s="140">
        <v>109</v>
      </c>
      <c r="L327" s="140">
        <v>1</v>
      </c>
      <c r="M327" s="140">
        <v>3</v>
      </c>
      <c r="N327" s="140">
        <v>2</v>
      </c>
      <c r="O327" s="140">
        <v>0</v>
      </c>
      <c r="P327" s="140">
        <v>3</v>
      </c>
      <c r="Q327" s="140">
        <v>116</v>
      </c>
      <c r="R327" s="140">
        <v>141</v>
      </c>
      <c r="S327" s="140">
        <v>0</v>
      </c>
      <c r="T327" s="140">
        <v>18</v>
      </c>
      <c r="U327" s="140">
        <v>324</v>
      </c>
      <c r="V327" s="140">
        <v>655</v>
      </c>
      <c r="W327" s="141">
        <v>0.4946564885496183</v>
      </c>
      <c r="X327" s="8"/>
    </row>
    <row r="328" spans="1:27" s="137" customFormat="1" ht="17" customHeight="1" x14ac:dyDescent="0.35">
      <c r="A328" s="142">
        <v>2</v>
      </c>
      <c r="B328" s="143">
        <v>1381</v>
      </c>
      <c r="C328" s="142" t="s">
        <v>150</v>
      </c>
      <c r="D328" s="144">
        <v>43</v>
      </c>
      <c r="E328" s="144">
        <v>33</v>
      </c>
      <c r="F328" s="144">
        <v>49</v>
      </c>
      <c r="G328" s="144">
        <v>13</v>
      </c>
      <c r="H328" s="144">
        <v>27</v>
      </c>
      <c r="I328" s="144">
        <v>18</v>
      </c>
      <c r="J328" s="144">
        <v>14</v>
      </c>
      <c r="K328" s="144">
        <v>112</v>
      </c>
      <c r="L328" s="144">
        <v>5</v>
      </c>
      <c r="M328" s="144">
        <v>3</v>
      </c>
      <c r="N328" s="144">
        <v>0</v>
      </c>
      <c r="O328" s="144">
        <v>0</v>
      </c>
      <c r="P328" s="144">
        <v>7</v>
      </c>
      <c r="Q328" s="144">
        <v>103</v>
      </c>
      <c r="R328" s="144">
        <v>146</v>
      </c>
      <c r="S328" s="144">
        <v>0</v>
      </c>
      <c r="T328" s="144">
        <v>20</v>
      </c>
      <c r="U328" s="144">
        <v>301</v>
      </c>
      <c r="V328" s="144">
        <v>655</v>
      </c>
      <c r="W328" s="145">
        <v>0.45954198473282443</v>
      </c>
      <c r="X328" s="8"/>
    </row>
    <row r="329" spans="1:27" s="137" customFormat="1" ht="17" customHeight="1" x14ac:dyDescent="0.35">
      <c r="A329" s="138">
        <v>3</v>
      </c>
      <c r="B329" s="139">
        <v>1381</v>
      </c>
      <c r="C329" s="138" t="s">
        <v>151</v>
      </c>
      <c r="D329" s="140">
        <v>42</v>
      </c>
      <c r="E329" s="140">
        <v>45</v>
      </c>
      <c r="F329" s="140">
        <v>40</v>
      </c>
      <c r="G329" s="140">
        <v>15</v>
      </c>
      <c r="H329" s="140">
        <v>40</v>
      </c>
      <c r="I329" s="140">
        <v>23</v>
      </c>
      <c r="J329" s="140">
        <v>27</v>
      </c>
      <c r="K329" s="140">
        <v>109</v>
      </c>
      <c r="L329" s="140">
        <v>5</v>
      </c>
      <c r="M329" s="140">
        <v>3</v>
      </c>
      <c r="N329" s="140">
        <v>1</v>
      </c>
      <c r="O329" s="140">
        <v>0</v>
      </c>
      <c r="P329" s="140">
        <v>2</v>
      </c>
      <c r="Q329" s="140">
        <v>109</v>
      </c>
      <c r="R329" s="140">
        <v>151</v>
      </c>
      <c r="S329" s="140">
        <v>1</v>
      </c>
      <c r="T329" s="140">
        <v>25</v>
      </c>
      <c r="U329" s="140">
        <v>336</v>
      </c>
      <c r="V329" s="140">
        <v>655</v>
      </c>
      <c r="W329" s="141">
        <v>0.51297709923664125</v>
      </c>
      <c r="X329" s="8"/>
    </row>
    <row r="330" spans="1:27" s="150" customFormat="1" ht="17" customHeight="1" x14ac:dyDescent="0.35">
      <c r="A330" s="146" t="s">
        <v>258</v>
      </c>
      <c r="B330" s="147">
        <v>1381</v>
      </c>
      <c r="C330" s="146">
        <v>3</v>
      </c>
      <c r="D330" s="148">
        <v>14</v>
      </c>
      <c r="E330" s="148">
        <v>119</v>
      </c>
      <c r="F330" s="148">
        <v>139</v>
      </c>
      <c r="G330" s="148">
        <v>47</v>
      </c>
      <c r="H330" s="148">
        <v>96</v>
      </c>
      <c r="I330" s="148">
        <v>73</v>
      </c>
      <c r="J330" s="148">
        <v>58</v>
      </c>
      <c r="K330" s="148">
        <v>330</v>
      </c>
      <c r="L330" s="148">
        <v>11</v>
      </c>
      <c r="M330" s="148">
        <v>9</v>
      </c>
      <c r="N330" s="148">
        <v>3</v>
      </c>
      <c r="O330" s="148">
        <v>0</v>
      </c>
      <c r="P330" s="148">
        <v>12</v>
      </c>
      <c r="Q330" s="148">
        <v>328</v>
      </c>
      <c r="R330" s="148">
        <v>438</v>
      </c>
      <c r="S330" s="148">
        <v>1</v>
      </c>
      <c r="T330" s="148">
        <v>63</v>
      </c>
      <c r="U330" s="148">
        <v>961</v>
      </c>
      <c r="V330" s="148">
        <v>1965</v>
      </c>
      <c r="W330" s="149">
        <v>0.48905852417302798</v>
      </c>
      <c r="X330" s="8"/>
      <c r="Z330" s="150">
        <v>438</v>
      </c>
      <c r="AA330" s="150">
        <v>328</v>
      </c>
    </row>
    <row r="331" spans="1:27" s="137" customFormat="1" ht="17" customHeight="1" x14ac:dyDescent="0.35">
      <c r="A331" s="142">
        <v>1</v>
      </c>
      <c r="B331" s="143">
        <v>1382</v>
      </c>
      <c r="C331" s="142" t="s">
        <v>149</v>
      </c>
      <c r="D331" s="144">
        <v>55</v>
      </c>
      <c r="E331" s="144">
        <v>31</v>
      </c>
      <c r="F331" s="144">
        <v>27</v>
      </c>
      <c r="G331" s="144">
        <v>13</v>
      </c>
      <c r="H331" s="144">
        <v>27</v>
      </c>
      <c r="I331" s="144">
        <v>33</v>
      </c>
      <c r="J331" s="144">
        <v>14</v>
      </c>
      <c r="K331" s="144">
        <v>102</v>
      </c>
      <c r="L331" s="144">
        <v>1</v>
      </c>
      <c r="M331" s="144">
        <v>2</v>
      </c>
      <c r="N331" s="144">
        <v>0</v>
      </c>
      <c r="O331" s="144">
        <v>0</v>
      </c>
      <c r="P331" s="144">
        <v>0</v>
      </c>
      <c r="Q331" s="144">
        <v>74</v>
      </c>
      <c r="R331" s="144">
        <v>129</v>
      </c>
      <c r="S331" s="144">
        <v>0</v>
      </c>
      <c r="T331" s="144">
        <v>20</v>
      </c>
      <c r="U331" s="144">
        <v>270</v>
      </c>
      <c r="V331" s="144">
        <v>593</v>
      </c>
      <c r="W331" s="145">
        <v>0.45531197301854975</v>
      </c>
      <c r="X331" s="8"/>
    </row>
    <row r="332" spans="1:27" s="137" customFormat="1" ht="17" customHeight="1" x14ac:dyDescent="0.35">
      <c r="A332" s="138">
        <v>2</v>
      </c>
      <c r="B332" s="139">
        <v>1382</v>
      </c>
      <c r="C332" s="138" t="s">
        <v>150</v>
      </c>
      <c r="D332" s="140">
        <v>65</v>
      </c>
      <c r="E332" s="140">
        <v>28</v>
      </c>
      <c r="F332" s="140">
        <v>36</v>
      </c>
      <c r="G332" s="140">
        <v>10</v>
      </c>
      <c r="H332" s="140">
        <v>24</v>
      </c>
      <c r="I332" s="140">
        <v>14</v>
      </c>
      <c r="J332" s="140">
        <v>13</v>
      </c>
      <c r="K332" s="140">
        <v>123</v>
      </c>
      <c r="L332" s="140">
        <v>8</v>
      </c>
      <c r="M332" s="140">
        <v>6</v>
      </c>
      <c r="N332" s="140">
        <v>0</v>
      </c>
      <c r="O332" s="140">
        <v>0</v>
      </c>
      <c r="P332" s="140">
        <v>6</v>
      </c>
      <c r="Q332" s="140">
        <v>88</v>
      </c>
      <c r="R332" s="140">
        <v>153</v>
      </c>
      <c r="S332" s="140">
        <v>0</v>
      </c>
      <c r="T332" s="140">
        <v>20</v>
      </c>
      <c r="U332" s="140">
        <v>288</v>
      </c>
      <c r="V332" s="140">
        <v>592</v>
      </c>
      <c r="W332" s="141">
        <v>0.48648648648648651</v>
      </c>
      <c r="X332" s="8"/>
    </row>
    <row r="333" spans="1:27" s="150" customFormat="1" ht="17" customHeight="1" x14ac:dyDescent="0.35">
      <c r="A333" s="146" t="s">
        <v>258</v>
      </c>
      <c r="B333" s="147">
        <v>1382</v>
      </c>
      <c r="C333" s="146">
        <v>2</v>
      </c>
      <c r="D333" s="148">
        <v>14</v>
      </c>
      <c r="E333" s="148">
        <v>59</v>
      </c>
      <c r="F333" s="148">
        <v>63</v>
      </c>
      <c r="G333" s="148">
        <v>23</v>
      </c>
      <c r="H333" s="148">
        <v>51</v>
      </c>
      <c r="I333" s="148">
        <v>47</v>
      </c>
      <c r="J333" s="148">
        <v>27</v>
      </c>
      <c r="K333" s="148">
        <v>225</v>
      </c>
      <c r="L333" s="148">
        <v>9</v>
      </c>
      <c r="M333" s="148">
        <v>8</v>
      </c>
      <c r="N333" s="148">
        <v>0</v>
      </c>
      <c r="O333" s="148">
        <v>0</v>
      </c>
      <c r="P333" s="148">
        <v>6</v>
      </c>
      <c r="Q333" s="148">
        <v>162</v>
      </c>
      <c r="R333" s="148">
        <v>282</v>
      </c>
      <c r="S333" s="148">
        <v>0</v>
      </c>
      <c r="T333" s="148">
        <v>40</v>
      </c>
      <c r="U333" s="148">
        <v>558</v>
      </c>
      <c r="V333" s="148">
        <v>1185</v>
      </c>
      <c r="W333" s="149">
        <v>0.4708860759493671</v>
      </c>
      <c r="X333" s="8"/>
      <c r="Z333" s="150">
        <v>282</v>
      </c>
      <c r="AA333" s="150">
        <v>162</v>
      </c>
    </row>
    <row r="334" spans="1:27" s="137" customFormat="1" ht="17" customHeight="1" x14ac:dyDescent="0.35">
      <c r="A334" s="142">
        <v>1</v>
      </c>
      <c r="B334" s="143">
        <v>1383</v>
      </c>
      <c r="C334" s="142" t="s">
        <v>149</v>
      </c>
      <c r="D334" s="144">
        <v>3</v>
      </c>
      <c r="E334" s="144">
        <v>47</v>
      </c>
      <c r="F334" s="144">
        <v>56</v>
      </c>
      <c r="G334" s="144">
        <v>14</v>
      </c>
      <c r="H334" s="144">
        <v>29</v>
      </c>
      <c r="I334" s="144">
        <v>16</v>
      </c>
      <c r="J334" s="144">
        <v>10</v>
      </c>
      <c r="K334" s="144">
        <v>100</v>
      </c>
      <c r="L334" s="144">
        <v>6</v>
      </c>
      <c r="M334" s="144">
        <v>3</v>
      </c>
      <c r="N334" s="144">
        <v>0</v>
      </c>
      <c r="O334" s="144">
        <v>0</v>
      </c>
      <c r="P334" s="144">
        <v>0</v>
      </c>
      <c r="Q334" s="144">
        <v>126</v>
      </c>
      <c r="R334" s="144">
        <v>129</v>
      </c>
      <c r="S334" s="144">
        <v>0</v>
      </c>
      <c r="T334" s="144">
        <v>27</v>
      </c>
      <c r="U334" s="144">
        <v>308</v>
      </c>
      <c r="V334" s="144">
        <v>553</v>
      </c>
      <c r="W334" s="145">
        <v>0.55696202531645567</v>
      </c>
      <c r="X334" s="8"/>
    </row>
    <row r="335" spans="1:27" s="137" customFormat="1" ht="17" customHeight="1" x14ac:dyDescent="0.35">
      <c r="A335" s="138">
        <v>2</v>
      </c>
      <c r="B335" s="139">
        <v>1383</v>
      </c>
      <c r="C335" s="138" t="s">
        <v>150</v>
      </c>
      <c r="D335" s="140">
        <v>16</v>
      </c>
      <c r="E335" s="140">
        <v>49</v>
      </c>
      <c r="F335" s="140">
        <v>45</v>
      </c>
      <c r="G335" s="140">
        <v>10</v>
      </c>
      <c r="H335" s="140">
        <v>20</v>
      </c>
      <c r="I335" s="140">
        <v>14</v>
      </c>
      <c r="J335" s="140">
        <v>5</v>
      </c>
      <c r="K335" s="140">
        <v>102</v>
      </c>
      <c r="L335" s="140">
        <v>2</v>
      </c>
      <c r="M335" s="140">
        <v>2</v>
      </c>
      <c r="N335" s="140">
        <v>0</v>
      </c>
      <c r="O335" s="140">
        <v>0</v>
      </c>
      <c r="P335" s="140">
        <v>2</v>
      </c>
      <c r="Q335" s="140">
        <v>108</v>
      </c>
      <c r="R335" s="140">
        <v>124</v>
      </c>
      <c r="S335" s="140">
        <v>0</v>
      </c>
      <c r="T335" s="140">
        <v>17</v>
      </c>
      <c r="U335" s="140">
        <v>268</v>
      </c>
      <c r="V335" s="140">
        <v>553</v>
      </c>
      <c r="W335" s="141">
        <v>0.48462929475587702</v>
      </c>
      <c r="X335" s="8"/>
    </row>
    <row r="336" spans="1:27" s="150" customFormat="1" ht="17" customHeight="1" x14ac:dyDescent="0.35">
      <c r="A336" s="146" t="s">
        <v>258</v>
      </c>
      <c r="B336" s="147">
        <v>1383</v>
      </c>
      <c r="C336" s="146">
        <v>2</v>
      </c>
      <c r="D336" s="148">
        <v>14</v>
      </c>
      <c r="E336" s="148">
        <v>96</v>
      </c>
      <c r="F336" s="148">
        <v>101</v>
      </c>
      <c r="G336" s="148">
        <v>24</v>
      </c>
      <c r="H336" s="148">
        <v>49</v>
      </c>
      <c r="I336" s="148">
        <v>30</v>
      </c>
      <c r="J336" s="148">
        <v>15</v>
      </c>
      <c r="K336" s="148">
        <v>202</v>
      </c>
      <c r="L336" s="148">
        <v>8</v>
      </c>
      <c r="M336" s="148">
        <v>5</v>
      </c>
      <c r="N336" s="148">
        <v>0</v>
      </c>
      <c r="O336" s="148">
        <v>0</v>
      </c>
      <c r="P336" s="148">
        <v>2</v>
      </c>
      <c r="Q336" s="148">
        <v>234</v>
      </c>
      <c r="R336" s="148">
        <v>253</v>
      </c>
      <c r="S336" s="148">
        <v>0</v>
      </c>
      <c r="T336" s="148">
        <v>44</v>
      </c>
      <c r="U336" s="148">
        <v>576</v>
      </c>
      <c r="V336" s="148">
        <v>1106</v>
      </c>
      <c r="W336" s="149">
        <v>0.5207956600361664</v>
      </c>
      <c r="X336" s="8"/>
      <c r="Z336" s="150">
        <v>253</v>
      </c>
      <c r="AA336" s="150">
        <v>234</v>
      </c>
    </row>
    <row r="337" spans="1:27" s="137" customFormat="1" ht="17" customHeight="1" x14ac:dyDescent="0.35">
      <c r="A337" s="142">
        <v>1</v>
      </c>
      <c r="B337" s="143">
        <v>1384</v>
      </c>
      <c r="C337" s="142" t="s">
        <v>149</v>
      </c>
      <c r="D337" s="144">
        <v>87</v>
      </c>
      <c r="E337" s="144">
        <v>18</v>
      </c>
      <c r="F337" s="144">
        <v>41</v>
      </c>
      <c r="G337" s="144">
        <v>8</v>
      </c>
      <c r="H337" s="144">
        <v>37</v>
      </c>
      <c r="I337" s="144">
        <v>26</v>
      </c>
      <c r="J337" s="144">
        <v>21</v>
      </c>
      <c r="K337" s="144">
        <v>114</v>
      </c>
      <c r="L337" s="144">
        <v>3</v>
      </c>
      <c r="M337" s="144">
        <v>0</v>
      </c>
      <c r="N337" s="144">
        <v>0</v>
      </c>
      <c r="O337" s="144">
        <v>0</v>
      </c>
      <c r="P337" s="144">
        <v>6</v>
      </c>
      <c r="Q337" s="144">
        <v>70</v>
      </c>
      <c r="R337" s="144">
        <v>157</v>
      </c>
      <c r="S337" s="144">
        <v>0</v>
      </c>
      <c r="T337" s="144">
        <v>29</v>
      </c>
      <c r="U337" s="144">
        <v>303</v>
      </c>
      <c r="V337" s="144">
        <v>618</v>
      </c>
      <c r="W337" s="145">
        <v>0.49029126213592233</v>
      </c>
      <c r="X337" s="8"/>
    </row>
    <row r="338" spans="1:27" s="137" customFormat="1" ht="17" customHeight="1" x14ac:dyDescent="0.35">
      <c r="A338" s="138">
        <v>2</v>
      </c>
      <c r="B338" s="139">
        <v>1384</v>
      </c>
      <c r="C338" s="138" t="s">
        <v>150</v>
      </c>
      <c r="D338" s="140">
        <v>94</v>
      </c>
      <c r="E338" s="140">
        <v>23</v>
      </c>
      <c r="F338" s="140">
        <v>34</v>
      </c>
      <c r="G338" s="140">
        <v>8</v>
      </c>
      <c r="H338" s="140">
        <v>18</v>
      </c>
      <c r="I338" s="140">
        <v>18</v>
      </c>
      <c r="J338" s="140">
        <v>19</v>
      </c>
      <c r="K338" s="140">
        <v>137</v>
      </c>
      <c r="L338" s="140">
        <v>1</v>
      </c>
      <c r="M338" s="140">
        <v>1</v>
      </c>
      <c r="N338" s="140">
        <v>0</v>
      </c>
      <c r="O338" s="140">
        <v>0</v>
      </c>
      <c r="P338" s="140">
        <v>6</v>
      </c>
      <c r="Q338" s="140">
        <v>67</v>
      </c>
      <c r="R338" s="140">
        <v>161</v>
      </c>
      <c r="S338" s="140">
        <v>0</v>
      </c>
      <c r="T338" s="140">
        <v>22</v>
      </c>
      <c r="U338" s="140">
        <v>287</v>
      </c>
      <c r="V338" s="140">
        <v>617</v>
      </c>
      <c r="W338" s="141">
        <v>0.46515397082658022</v>
      </c>
      <c r="X338" s="8"/>
    </row>
    <row r="339" spans="1:27" s="137" customFormat="1" ht="17" customHeight="1" x14ac:dyDescent="0.35">
      <c r="A339" s="142">
        <v>3</v>
      </c>
      <c r="B339" s="143">
        <v>1384</v>
      </c>
      <c r="C339" s="142" t="s">
        <v>151</v>
      </c>
      <c r="D339" s="144">
        <v>50</v>
      </c>
      <c r="E339" s="144">
        <v>37</v>
      </c>
      <c r="F339" s="144">
        <v>45</v>
      </c>
      <c r="G339" s="144">
        <v>12</v>
      </c>
      <c r="H339" s="144">
        <v>33</v>
      </c>
      <c r="I339" s="144">
        <v>14</v>
      </c>
      <c r="J339" s="144">
        <v>9</v>
      </c>
      <c r="K339" s="144">
        <v>107</v>
      </c>
      <c r="L339" s="144">
        <v>1</v>
      </c>
      <c r="M339" s="144">
        <v>1</v>
      </c>
      <c r="N339" s="144">
        <v>0</v>
      </c>
      <c r="O339" s="144">
        <v>0</v>
      </c>
      <c r="P339" s="144">
        <v>6</v>
      </c>
      <c r="Q339" s="144">
        <v>96</v>
      </c>
      <c r="R339" s="144">
        <v>146</v>
      </c>
      <c r="S339" s="144">
        <v>0</v>
      </c>
      <c r="T339" s="144">
        <v>37</v>
      </c>
      <c r="U339" s="144">
        <v>302</v>
      </c>
      <c r="V339" s="144">
        <v>617</v>
      </c>
      <c r="W339" s="145">
        <v>0.48946515397082657</v>
      </c>
      <c r="X339" s="8"/>
    </row>
    <row r="340" spans="1:27" s="137" customFormat="1" ht="17" customHeight="1" x14ac:dyDescent="0.35">
      <c r="A340" s="138">
        <v>4</v>
      </c>
      <c r="B340" s="139">
        <v>1384</v>
      </c>
      <c r="C340" s="138" t="s">
        <v>152</v>
      </c>
      <c r="D340" s="140">
        <v>63</v>
      </c>
      <c r="E340" s="140">
        <v>31</v>
      </c>
      <c r="F340" s="140">
        <v>42</v>
      </c>
      <c r="G340" s="140">
        <v>9</v>
      </c>
      <c r="H340" s="140">
        <v>24</v>
      </c>
      <c r="I340" s="140">
        <v>19</v>
      </c>
      <c r="J340" s="140">
        <v>7</v>
      </c>
      <c r="K340" s="140">
        <v>121</v>
      </c>
      <c r="L340" s="140">
        <v>0</v>
      </c>
      <c r="M340" s="140">
        <v>3</v>
      </c>
      <c r="N340" s="140">
        <v>1</v>
      </c>
      <c r="O340" s="140">
        <v>0</v>
      </c>
      <c r="P340" s="140">
        <v>4</v>
      </c>
      <c r="Q340" s="140">
        <v>86</v>
      </c>
      <c r="R340" s="140">
        <v>149</v>
      </c>
      <c r="S340" s="140">
        <v>0</v>
      </c>
      <c r="T340" s="140">
        <v>19</v>
      </c>
      <c r="U340" s="140">
        <v>280</v>
      </c>
      <c r="V340" s="140">
        <v>617</v>
      </c>
      <c r="W340" s="141">
        <v>0.45380875202593191</v>
      </c>
      <c r="X340" s="8"/>
    </row>
    <row r="341" spans="1:27" s="150" customFormat="1" ht="17" customHeight="1" x14ac:dyDescent="0.35">
      <c r="A341" s="146" t="s">
        <v>258</v>
      </c>
      <c r="B341" s="147">
        <v>1384</v>
      </c>
      <c r="C341" s="146">
        <v>4</v>
      </c>
      <c r="D341" s="148">
        <v>14</v>
      </c>
      <c r="E341" s="148">
        <v>109</v>
      </c>
      <c r="F341" s="148">
        <v>162</v>
      </c>
      <c r="G341" s="148">
        <v>37</v>
      </c>
      <c r="H341" s="148">
        <v>112</v>
      </c>
      <c r="I341" s="148">
        <v>77</v>
      </c>
      <c r="J341" s="148">
        <v>56</v>
      </c>
      <c r="K341" s="148">
        <v>479</v>
      </c>
      <c r="L341" s="148">
        <v>5</v>
      </c>
      <c r="M341" s="148">
        <v>5</v>
      </c>
      <c r="N341" s="148">
        <v>1</v>
      </c>
      <c r="O341" s="148">
        <v>0</v>
      </c>
      <c r="P341" s="148">
        <v>22</v>
      </c>
      <c r="Q341" s="148">
        <v>319</v>
      </c>
      <c r="R341" s="148">
        <v>613</v>
      </c>
      <c r="S341" s="148">
        <v>0</v>
      </c>
      <c r="T341" s="148">
        <v>107</v>
      </c>
      <c r="U341" s="148">
        <v>1172</v>
      </c>
      <c r="V341" s="148">
        <v>2469</v>
      </c>
      <c r="W341" s="149">
        <v>0.47468610773592546</v>
      </c>
      <c r="X341" s="8"/>
      <c r="Z341" s="150">
        <v>613</v>
      </c>
      <c r="AA341" s="150">
        <v>319</v>
      </c>
    </row>
    <row r="342" spans="1:27" s="137" customFormat="1" ht="17" customHeight="1" x14ac:dyDescent="0.35">
      <c r="A342" s="142">
        <v>1</v>
      </c>
      <c r="B342" s="143">
        <v>1385</v>
      </c>
      <c r="C342" s="142" t="s">
        <v>149</v>
      </c>
      <c r="D342" s="144">
        <v>52</v>
      </c>
      <c r="E342" s="144">
        <v>9</v>
      </c>
      <c r="F342" s="144">
        <v>30</v>
      </c>
      <c r="G342" s="144">
        <v>15</v>
      </c>
      <c r="H342" s="144">
        <v>16</v>
      </c>
      <c r="I342" s="144">
        <v>19</v>
      </c>
      <c r="J342" s="144">
        <v>11</v>
      </c>
      <c r="K342" s="144">
        <v>90</v>
      </c>
      <c r="L342" s="144">
        <v>1</v>
      </c>
      <c r="M342" s="144">
        <v>0</v>
      </c>
      <c r="N342" s="144">
        <v>0</v>
      </c>
      <c r="O342" s="144">
        <v>0</v>
      </c>
      <c r="P342" s="144">
        <v>1</v>
      </c>
      <c r="Q342" s="144">
        <v>55</v>
      </c>
      <c r="R342" s="144">
        <v>107</v>
      </c>
      <c r="S342" s="144">
        <v>0</v>
      </c>
      <c r="T342" s="144">
        <v>15</v>
      </c>
      <c r="U342" s="144">
        <v>207</v>
      </c>
      <c r="V342" s="144">
        <v>421</v>
      </c>
      <c r="W342" s="145">
        <v>0.49168646080760092</v>
      </c>
      <c r="X342" s="8"/>
    </row>
    <row r="343" spans="1:27" s="137" customFormat="1" ht="17" customHeight="1" x14ac:dyDescent="0.35">
      <c r="A343" s="138">
        <v>2</v>
      </c>
      <c r="B343" s="139">
        <v>1385</v>
      </c>
      <c r="C343" s="138" t="s">
        <v>150</v>
      </c>
      <c r="D343" s="140">
        <v>48</v>
      </c>
      <c r="E343" s="140">
        <v>12</v>
      </c>
      <c r="F343" s="140">
        <v>21</v>
      </c>
      <c r="G343" s="140">
        <v>18</v>
      </c>
      <c r="H343" s="140">
        <v>15</v>
      </c>
      <c r="I343" s="140">
        <v>15</v>
      </c>
      <c r="J343" s="140">
        <v>10</v>
      </c>
      <c r="K343" s="140">
        <v>82</v>
      </c>
      <c r="L343" s="140">
        <v>0</v>
      </c>
      <c r="M343" s="140">
        <v>1</v>
      </c>
      <c r="N343" s="140">
        <v>0</v>
      </c>
      <c r="O343" s="140">
        <v>0</v>
      </c>
      <c r="P343" s="140">
        <v>3</v>
      </c>
      <c r="Q343" s="140">
        <v>52</v>
      </c>
      <c r="R343" s="140">
        <v>100</v>
      </c>
      <c r="S343" s="140">
        <v>1</v>
      </c>
      <c r="T343" s="140">
        <v>13</v>
      </c>
      <c r="U343" s="140">
        <v>191</v>
      </c>
      <c r="V343" s="140">
        <v>421</v>
      </c>
      <c r="W343" s="141">
        <v>0.45368171021377673</v>
      </c>
      <c r="X343" s="8"/>
    </row>
    <row r="344" spans="1:27" s="150" customFormat="1" ht="17" customHeight="1" x14ac:dyDescent="0.35">
      <c r="A344" s="146" t="s">
        <v>258</v>
      </c>
      <c r="B344" s="147">
        <v>1385</v>
      </c>
      <c r="C344" s="146">
        <v>2</v>
      </c>
      <c r="D344" s="148">
        <v>14</v>
      </c>
      <c r="E344" s="148">
        <v>21</v>
      </c>
      <c r="F344" s="148">
        <v>51</v>
      </c>
      <c r="G344" s="148">
        <v>33</v>
      </c>
      <c r="H344" s="148">
        <v>31</v>
      </c>
      <c r="I344" s="148">
        <v>34</v>
      </c>
      <c r="J344" s="148">
        <v>21</v>
      </c>
      <c r="K344" s="148">
        <v>172</v>
      </c>
      <c r="L344" s="148">
        <v>1</v>
      </c>
      <c r="M344" s="148">
        <v>1</v>
      </c>
      <c r="N344" s="148">
        <v>0</v>
      </c>
      <c r="O344" s="148">
        <v>0</v>
      </c>
      <c r="P344" s="148">
        <v>4</v>
      </c>
      <c r="Q344" s="148">
        <v>107</v>
      </c>
      <c r="R344" s="148">
        <v>207</v>
      </c>
      <c r="S344" s="148">
        <v>1</v>
      </c>
      <c r="T344" s="148">
        <v>28</v>
      </c>
      <c r="U344" s="148">
        <v>398</v>
      </c>
      <c r="V344" s="148">
        <v>842</v>
      </c>
      <c r="W344" s="149">
        <v>0.47268408551068886</v>
      </c>
      <c r="X344" s="8"/>
      <c r="Z344" s="150">
        <v>207</v>
      </c>
      <c r="AA344" s="150">
        <v>107</v>
      </c>
    </row>
    <row r="345" spans="1:27" s="137" customFormat="1" ht="17" customHeight="1" x14ac:dyDescent="0.35">
      <c r="A345" s="142">
        <v>1</v>
      </c>
      <c r="B345" s="143">
        <v>1386</v>
      </c>
      <c r="C345" s="142" t="s">
        <v>149</v>
      </c>
      <c r="D345" s="144">
        <v>39</v>
      </c>
      <c r="E345" s="144">
        <v>54</v>
      </c>
      <c r="F345" s="144">
        <v>45</v>
      </c>
      <c r="G345" s="144">
        <v>7</v>
      </c>
      <c r="H345" s="144">
        <v>28</v>
      </c>
      <c r="I345" s="144">
        <v>12</v>
      </c>
      <c r="J345" s="144">
        <v>6</v>
      </c>
      <c r="K345" s="144">
        <v>111</v>
      </c>
      <c r="L345" s="144">
        <v>4</v>
      </c>
      <c r="M345" s="144">
        <v>2</v>
      </c>
      <c r="N345" s="144">
        <v>0</v>
      </c>
      <c r="O345" s="144">
        <v>0</v>
      </c>
      <c r="P345" s="144">
        <v>12</v>
      </c>
      <c r="Q345" s="144">
        <v>112</v>
      </c>
      <c r="R345" s="144">
        <v>151</v>
      </c>
      <c r="S345" s="144">
        <v>0</v>
      </c>
      <c r="T345" s="144">
        <v>38</v>
      </c>
      <c r="U345" s="144">
        <v>319</v>
      </c>
      <c r="V345" s="144">
        <v>641</v>
      </c>
      <c r="W345" s="145">
        <v>0.49765990639625585</v>
      </c>
      <c r="X345" s="8"/>
    </row>
    <row r="346" spans="1:27" s="150" customFormat="1" ht="17" customHeight="1" x14ac:dyDescent="0.35">
      <c r="A346" s="146" t="s">
        <v>258</v>
      </c>
      <c r="B346" s="147">
        <v>1386</v>
      </c>
      <c r="C346" s="146">
        <v>1</v>
      </c>
      <c r="D346" s="148">
        <v>14</v>
      </c>
      <c r="E346" s="148">
        <v>54</v>
      </c>
      <c r="F346" s="148">
        <v>45</v>
      </c>
      <c r="G346" s="148">
        <v>7</v>
      </c>
      <c r="H346" s="148">
        <v>28</v>
      </c>
      <c r="I346" s="148">
        <v>12</v>
      </c>
      <c r="J346" s="148">
        <v>6</v>
      </c>
      <c r="K346" s="148">
        <v>111</v>
      </c>
      <c r="L346" s="148">
        <v>4</v>
      </c>
      <c r="M346" s="148">
        <v>2</v>
      </c>
      <c r="N346" s="148">
        <v>0</v>
      </c>
      <c r="O346" s="148">
        <v>0</v>
      </c>
      <c r="P346" s="148">
        <v>12</v>
      </c>
      <c r="Q346" s="148">
        <v>112</v>
      </c>
      <c r="R346" s="148">
        <v>151</v>
      </c>
      <c r="S346" s="148">
        <v>0</v>
      </c>
      <c r="T346" s="148">
        <v>38</v>
      </c>
      <c r="U346" s="148">
        <v>319</v>
      </c>
      <c r="V346" s="148">
        <v>641</v>
      </c>
      <c r="W346" s="149">
        <v>0.49765990639625585</v>
      </c>
      <c r="X346" s="8"/>
      <c r="Z346" s="150">
        <v>151</v>
      </c>
      <c r="AA346" s="150">
        <v>112</v>
      </c>
    </row>
    <row r="347" spans="1:27" s="137" customFormat="1" ht="17" customHeight="1" x14ac:dyDescent="0.35">
      <c r="A347" s="138">
        <v>1</v>
      </c>
      <c r="B347" s="139">
        <v>1387</v>
      </c>
      <c r="C347" s="138" t="s">
        <v>149</v>
      </c>
      <c r="D347" s="140">
        <v>41</v>
      </c>
      <c r="E347" s="140">
        <v>34</v>
      </c>
      <c r="F347" s="140">
        <v>43</v>
      </c>
      <c r="G347" s="140">
        <v>18</v>
      </c>
      <c r="H347" s="140">
        <v>17</v>
      </c>
      <c r="I347" s="140">
        <v>49</v>
      </c>
      <c r="J347" s="140">
        <v>14</v>
      </c>
      <c r="K347" s="140">
        <v>127</v>
      </c>
      <c r="L347" s="140">
        <v>6</v>
      </c>
      <c r="M347" s="140">
        <v>3</v>
      </c>
      <c r="N347" s="140">
        <v>1</v>
      </c>
      <c r="O347" s="140">
        <v>1</v>
      </c>
      <c r="P347" s="140">
        <v>3</v>
      </c>
      <c r="Q347" s="140">
        <v>106</v>
      </c>
      <c r="R347" s="140">
        <v>147</v>
      </c>
      <c r="S347" s="140">
        <v>0</v>
      </c>
      <c r="T347" s="140">
        <v>26</v>
      </c>
      <c r="U347" s="140">
        <v>342</v>
      </c>
      <c r="V347" s="140">
        <v>733</v>
      </c>
      <c r="W347" s="141">
        <v>0.4665757162346521</v>
      </c>
      <c r="X347" s="8"/>
    </row>
    <row r="348" spans="1:27" s="137" customFormat="1" ht="17" customHeight="1" x14ac:dyDescent="0.35">
      <c r="A348" s="142">
        <v>2</v>
      </c>
      <c r="B348" s="143">
        <v>1387</v>
      </c>
      <c r="C348" s="142" t="s">
        <v>150</v>
      </c>
      <c r="D348" s="144">
        <v>52</v>
      </c>
      <c r="E348" s="144">
        <v>37</v>
      </c>
      <c r="F348" s="144">
        <v>43</v>
      </c>
      <c r="G348" s="144">
        <v>14</v>
      </c>
      <c r="H348" s="144">
        <v>26</v>
      </c>
      <c r="I348" s="144">
        <v>24</v>
      </c>
      <c r="J348" s="144">
        <v>22</v>
      </c>
      <c r="K348" s="144">
        <v>119</v>
      </c>
      <c r="L348" s="144">
        <v>2</v>
      </c>
      <c r="M348" s="144">
        <v>1</v>
      </c>
      <c r="N348" s="144">
        <v>0</v>
      </c>
      <c r="O348" s="144">
        <v>0</v>
      </c>
      <c r="P348" s="144">
        <v>4</v>
      </c>
      <c r="Q348" s="144">
        <v>97</v>
      </c>
      <c r="R348" s="144">
        <v>149</v>
      </c>
      <c r="S348" s="144">
        <v>0</v>
      </c>
      <c r="T348" s="144">
        <v>42</v>
      </c>
      <c r="U348" s="144">
        <v>334</v>
      </c>
      <c r="V348" s="144">
        <v>732</v>
      </c>
      <c r="W348" s="145">
        <v>0.45628415300546449</v>
      </c>
      <c r="X348" s="8"/>
    </row>
    <row r="349" spans="1:27" s="150" customFormat="1" ht="17" customHeight="1" x14ac:dyDescent="0.35">
      <c r="A349" s="146" t="s">
        <v>258</v>
      </c>
      <c r="B349" s="147">
        <v>1387</v>
      </c>
      <c r="C349" s="146">
        <v>2</v>
      </c>
      <c r="D349" s="148">
        <v>14</v>
      </c>
      <c r="E349" s="148">
        <v>71</v>
      </c>
      <c r="F349" s="148">
        <v>86</v>
      </c>
      <c r="G349" s="148">
        <v>32</v>
      </c>
      <c r="H349" s="148">
        <v>43</v>
      </c>
      <c r="I349" s="148">
        <v>73</v>
      </c>
      <c r="J349" s="148">
        <v>36</v>
      </c>
      <c r="K349" s="148">
        <v>246</v>
      </c>
      <c r="L349" s="148">
        <v>8</v>
      </c>
      <c r="M349" s="148">
        <v>4</v>
      </c>
      <c r="N349" s="148">
        <v>1</v>
      </c>
      <c r="O349" s="148">
        <v>1</v>
      </c>
      <c r="P349" s="148">
        <v>7</v>
      </c>
      <c r="Q349" s="148">
        <v>203</v>
      </c>
      <c r="R349" s="148">
        <v>296</v>
      </c>
      <c r="S349" s="148">
        <v>0</v>
      </c>
      <c r="T349" s="148">
        <v>68</v>
      </c>
      <c r="U349" s="148">
        <v>676</v>
      </c>
      <c r="V349" s="148">
        <v>1465</v>
      </c>
      <c r="W349" s="149">
        <v>0.4614334470989761</v>
      </c>
      <c r="X349" s="8"/>
      <c r="Z349" s="150">
        <v>296</v>
      </c>
      <c r="AA349" s="150">
        <v>203</v>
      </c>
    </row>
    <row r="350" spans="1:27" s="137" customFormat="1" ht="17" customHeight="1" x14ac:dyDescent="0.35">
      <c r="A350" s="138">
        <v>1</v>
      </c>
      <c r="B350" s="139">
        <v>1389</v>
      </c>
      <c r="C350" s="138" t="s">
        <v>149</v>
      </c>
      <c r="D350" s="140">
        <v>112</v>
      </c>
      <c r="E350" s="140">
        <v>7</v>
      </c>
      <c r="F350" s="140">
        <v>35</v>
      </c>
      <c r="G350" s="140">
        <v>7</v>
      </c>
      <c r="H350" s="140">
        <v>57</v>
      </c>
      <c r="I350" s="140">
        <v>14</v>
      </c>
      <c r="J350" s="140">
        <v>5</v>
      </c>
      <c r="K350" s="140">
        <v>99</v>
      </c>
      <c r="L350" s="140">
        <v>1</v>
      </c>
      <c r="M350" s="140">
        <v>2</v>
      </c>
      <c r="N350" s="140">
        <v>0</v>
      </c>
      <c r="O350" s="140">
        <v>0</v>
      </c>
      <c r="P350" s="140">
        <v>8</v>
      </c>
      <c r="Q350" s="140">
        <v>52</v>
      </c>
      <c r="R350" s="140">
        <v>164</v>
      </c>
      <c r="S350" s="140">
        <v>0</v>
      </c>
      <c r="T350" s="140">
        <v>22</v>
      </c>
      <c r="U350" s="140">
        <v>257</v>
      </c>
      <c r="V350" s="140">
        <v>442</v>
      </c>
      <c r="W350" s="141">
        <v>0.58144796380090502</v>
      </c>
      <c r="X350" s="8"/>
    </row>
    <row r="351" spans="1:27" s="150" customFormat="1" ht="17" customHeight="1" x14ac:dyDescent="0.35">
      <c r="A351" s="146" t="s">
        <v>258</v>
      </c>
      <c r="B351" s="147">
        <v>1389</v>
      </c>
      <c r="C351" s="146">
        <v>1</v>
      </c>
      <c r="D351" s="148">
        <v>14</v>
      </c>
      <c r="E351" s="148">
        <v>7</v>
      </c>
      <c r="F351" s="148">
        <v>35</v>
      </c>
      <c r="G351" s="148">
        <v>7</v>
      </c>
      <c r="H351" s="148">
        <v>57</v>
      </c>
      <c r="I351" s="148">
        <v>14</v>
      </c>
      <c r="J351" s="148">
        <v>5</v>
      </c>
      <c r="K351" s="148">
        <v>99</v>
      </c>
      <c r="L351" s="148">
        <v>1</v>
      </c>
      <c r="M351" s="148">
        <v>2</v>
      </c>
      <c r="N351" s="148">
        <v>0</v>
      </c>
      <c r="O351" s="148">
        <v>0</v>
      </c>
      <c r="P351" s="148">
        <v>8</v>
      </c>
      <c r="Q351" s="148">
        <v>52</v>
      </c>
      <c r="R351" s="148">
        <v>164</v>
      </c>
      <c r="S351" s="148">
        <v>0</v>
      </c>
      <c r="T351" s="148">
        <v>22</v>
      </c>
      <c r="U351" s="148">
        <v>257</v>
      </c>
      <c r="V351" s="148">
        <v>442</v>
      </c>
      <c r="W351" s="149">
        <v>0.58144796380090502</v>
      </c>
      <c r="X351" s="8"/>
      <c r="Z351" s="150">
        <v>164</v>
      </c>
      <c r="AA351" s="150">
        <v>52</v>
      </c>
    </row>
    <row r="352" spans="1:27" s="137" customFormat="1" ht="17" customHeight="1" x14ac:dyDescent="0.35">
      <c r="A352" s="142">
        <v>1</v>
      </c>
      <c r="B352" s="143">
        <v>1390</v>
      </c>
      <c r="C352" s="142" t="s">
        <v>149</v>
      </c>
      <c r="D352" s="144">
        <v>158</v>
      </c>
      <c r="E352" s="144">
        <v>23</v>
      </c>
      <c r="F352" s="144">
        <v>33</v>
      </c>
      <c r="G352" s="144">
        <v>5</v>
      </c>
      <c r="H352" s="144">
        <v>54</v>
      </c>
      <c r="I352" s="144">
        <v>13</v>
      </c>
      <c r="J352" s="144">
        <v>8</v>
      </c>
      <c r="K352" s="144">
        <v>160</v>
      </c>
      <c r="L352" s="144">
        <v>0</v>
      </c>
      <c r="M352" s="144">
        <v>0</v>
      </c>
      <c r="N352" s="144">
        <v>0</v>
      </c>
      <c r="O352" s="144">
        <v>0</v>
      </c>
      <c r="P352" s="144">
        <v>5</v>
      </c>
      <c r="Q352" s="144">
        <v>61</v>
      </c>
      <c r="R352" s="144">
        <v>219</v>
      </c>
      <c r="S352" s="144">
        <v>0</v>
      </c>
      <c r="T352" s="144">
        <v>25</v>
      </c>
      <c r="U352" s="144">
        <v>326</v>
      </c>
      <c r="V352" s="144">
        <v>599</v>
      </c>
      <c r="W352" s="145">
        <v>0.54424040066777968</v>
      </c>
      <c r="X352" s="8"/>
    </row>
    <row r="353" spans="1:27" s="150" customFormat="1" ht="17" customHeight="1" x14ac:dyDescent="0.35">
      <c r="A353" s="146" t="s">
        <v>258</v>
      </c>
      <c r="B353" s="147">
        <v>1390</v>
      </c>
      <c r="C353" s="146">
        <v>1</v>
      </c>
      <c r="D353" s="148">
        <v>14</v>
      </c>
      <c r="E353" s="148">
        <v>23</v>
      </c>
      <c r="F353" s="148">
        <v>33</v>
      </c>
      <c r="G353" s="148">
        <v>5</v>
      </c>
      <c r="H353" s="148">
        <v>54</v>
      </c>
      <c r="I353" s="148">
        <v>13</v>
      </c>
      <c r="J353" s="148">
        <v>8</v>
      </c>
      <c r="K353" s="148">
        <v>160</v>
      </c>
      <c r="L353" s="148">
        <v>0</v>
      </c>
      <c r="M353" s="148">
        <v>0</v>
      </c>
      <c r="N353" s="148">
        <v>0</v>
      </c>
      <c r="O353" s="148">
        <v>0</v>
      </c>
      <c r="P353" s="148">
        <v>5</v>
      </c>
      <c r="Q353" s="148">
        <v>61</v>
      </c>
      <c r="R353" s="148">
        <v>219</v>
      </c>
      <c r="S353" s="148">
        <v>0</v>
      </c>
      <c r="T353" s="148">
        <v>25</v>
      </c>
      <c r="U353" s="148">
        <v>326</v>
      </c>
      <c r="V353" s="148">
        <v>599</v>
      </c>
      <c r="W353" s="149">
        <v>0.54424040066777968</v>
      </c>
      <c r="X353" s="8"/>
      <c r="Z353" s="150">
        <v>219</v>
      </c>
      <c r="AA353" s="150">
        <v>61</v>
      </c>
    </row>
    <row r="354" spans="1:27" s="246" customFormat="1" ht="33" customHeight="1" x14ac:dyDescent="0.35">
      <c r="A354" s="241" t="s">
        <v>259</v>
      </c>
      <c r="B354" s="242">
        <v>16</v>
      </c>
      <c r="C354" s="242">
        <v>32</v>
      </c>
      <c r="D354" s="243">
        <v>1470</v>
      </c>
      <c r="E354" s="243">
        <v>1191</v>
      </c>
      <c r="F354" s="243">
        <v>1448</v>
      </c>
      <c r="G354" s="243">
        <v>352</v>
      </c>
      <c r="H354" s="243">
        <v>871</v>
      </c>
      <c r="I354" s="243">
        <v>670</v>
      </c>
      <c r="J354" s="243">
        <v>493</v>
      </c>
      <c r="K354" s="243">
        <v>3636</v>
      </c>
      <c r="L354" s="243">
        <v>111</v>
      </c>
      <c r="M354" s="243">
        <v>67</v>
      </c>
      <c r="N354" s="243">
        <v>11</v>
      </c>
      <c r="O354" s="243">
        <v>1</v>
      </c>
      <c r="P354" s="243">
        <v>144</v>
      </c>
      <c r="Q354" s="243">
        <v>3181</v>
      </c>
      <c r="R354" s="243">
        <v>4651</v>
      </c>
      <c r="S354" s="243">
        <v>28</v>
      </c>
      <c r="T354" s="243">
        <v>702</v>
      </c>
      <c r="U354" s="243">
        <v>9725</v>
      </c>
      <c r="V354" s="243">
        <v>19450</v>
      </c>
      <c r="W354" s="244">
        <v>0.5</v>
      </c>
      <c r="X354" s="245"/>
      <c r="Z354" s="246">
        <v>4651</v>
      </c>
      <c r="AA354" s="246">
        <v>3181</v>
      </c>
    </row>
    <row r="355" spans="1:27" s="150" customFormat="1" ht="15.5" customHeight="1" x14ac:dyDescent="0.35">
      <c r="A355" s="155" t="s">
        <v>86</v>
      </c>
      <c r="B355" s="156"/>
      <c r="C355" s="157"/>
      <c r="D355" s="153">
        <v>1</v>
      </c>
      <c r="E355" s="153">
        <v>0</v>
      </c>
      <c r="F355" s="153">
        <v>1</v>
      </c>
      <c r="G355" s="153">
        <v>0</v>
      </c>
      <c r="H355" s="153">
        <v>0</v>
      </c>
      <c r="I355" s="153">
        <v>1</v>
      </c>
      <c r="J355" s="153">
        <v>0</v>
      </c>
      <c r="K355" s="153">
        <v>0</v>
      </c>
      <c r="L355" s="153">
        <v>0</v>
      </c>
      <c r="M355" s="153">
        <v>0</v>
      </c>
      <c r="N355" s="153">
        <v>0</v>
      </c>
      <c r="O355" s="153">
        <v>0</v>
      </c>
      <c r="P355" s="153">
        <v>0</v>
      </c>
      <c r="Q355" s="153">
        <v>1</v>
      </c>
      <c r="R355" s="153">
        <v>0</v>
      </c>
      <c r="S355" s="153">
        <v>0</v>
      </c>
      <c r="T355" s="153">
        <v>0</v>
      </c>
      <c r="U355" s="153">
        <v>2</v>
      </c>
      <c r="Z355" s="150">
        <v>1</v>
      </c>
      <c r="AA355" s="150">
        <v>0</v>
      </c>
    </row>
    <row r="356" spans="1:27" ht="6" customHeight="1" x14ac:dyDescent="0.35"/>
    <row r="357" spans="1:27" ht="16" customHeight="1" x14ac:dyDescent="0.35">
      <c r="A357" s="8"/>
      <c r="B357" s="116" t="s">
        <v>105</v>
      </c>
      <c r="C357" s="116"/>
      <c r="D357" s="117"/>
      <c r="E357" s="118" t="s">
        <v>87</v>
      </c>
      <c r="F357" s="119"/>
      <c r="G357" s="119"/>
      <c r="H357" s="119"/>
      <c r="I357" s="119"/>
      <c r="J357" s="119"/>
      <c r="K357" s="119"/>
      <c r="L357" s="160"/>
      <c r="M357" s="160"/>
      <c r="N357" s="160"/>
      <c r="O357" s="160"/>
      <c r="P357" s="160"/>
      <c r="Q357" s="119"/>
      <c r="R357" s="119"/>
      <c r="S357" s="119"/>
      <c r="T357" s="119"/>
      <c r="U357" s="161"/>
      <c r="V357" s="25" t="s">
        <v>72</v>
      </c>
      <c r="W357" s="26" t="s">
        <v>73</v>
      </c>
      <c r="X357" s="1"/>
      <c r="Y357" s="8"/>
      <c r="Z357" s="8"/>
    </row>
    <row r="358" spans="1:27" ht="20" customHeight="1" x14ac:dyDescent="0.35">
      <c r="A358" s="1"/>
      <c r="B358" s="116"/>
      <c r="C358" s="116"/>
      <c r="D358" s="117"/>
      <c r="E358" s="53"/>
      <c r="F358" s="53"/>
      <c r="G358" s="53"/>
      <c r="H358" s="53"/>
      <c r="I358" s="53"/>
      <c r="J358" s="18"/>
      <c r="K358" s="189"/>
      <c r="L358" s="16" t="s">
        <v>6</v>
      </c>
      <c r="M358" s="16"/>
      <c r="N358" s="16"/>
      <c r="O358" s="16"/>
      <c r="P358" s="17" t="s">
        <v>7</v>
      </c>
      <c r="Q358" s="190"/>
      <c r="R358" s="18"/>
      <c r="S358" s="53"/>
      <c r="T358" s="54"/>
      <c r="U358" s="169"/>
      <c r="V358" s="32"/>
      <c r="W358" s="33"/>
      <c r="X358" s="1"/>
      <c r="Y358" s="1"/>
      <c r="Z358" s="1"/>
    </row>
    <row r="359" spans="1:27" ht="20" customHeight="1" x14ac:dyDescent="0.35">
      <c r="A359" s="1"/>
      <c r="B359" s="116"/>
      <c r="C359" s="116"/>
      <c r="D359" s="117"/>
      <c r="E359" s="56"/>
      <c r="F359" s="56"/>
      <c r="G359" s="56"/>
      <c r="H359" s="56"/>
      <c r="I359" s="56"/>
      <c r="J359" s="24"/>
      <c r="K359" s="191"/>
      <c r="L359" s="163"/>
      <c r="M359" s="163"/>
      <c r="N359" s="163"/>
      <c r="O359" s="163"/>
      <c r="P359" s="163"/>
      <c r="Q359" s="192"/>
      <c r="R359" s="24"/>
      <c r="S359" s="56"/>
      <c r="T359" s="57"/>
      <c r="U359" s="58" t="s">
        <v>8</v>
      </c>
      <c r="V359" s="32"/>
      <c r="W359" s="33"/>
      <c r="X359" s="1"/>
      <c r="Y359" s="1"/>
      <c r="Z359" s="1"/>
    </row>
    <row r="360" spans="1:27" ht="20" customHeight="1" x14ac:dyDescent="0.35">
      <c r="A360" s="1"/>
      <c r="B360" s="116"/>
      <c r="C360" s="116"/>
      <c r="D360" s="117"/>
      <c r="E360" s="59"/>
      <c r="F360" s="59"/>
      <c r="G360" s="59"/>
      <c r="H360" s="59"/>
      <c r="I360" s="59"/>
      <c r="J360" s="31"/>
      <c r="K360" s="193"/>
      <c r="L360" s="163"/>
      <c r="M360" s="163"/>
      <c r="N360" s="163"/>
      <c r="O360" s="163"/>
      <c r="P360" s="163"/>
      <c r="Q360" s="194"/>
      <c r="R360" s="31"/>
      <c r="S360" s="59"/>
      <c r="T360" s="60"/>
      <c r="U360" s="58"/>
      <c r="V360" s="32"/>
      <c r="W360" s="33"/>
      <c r="X360" s="1"/>
      <c r="Y360" s="1"/>
      <c r="Z360" s="1"/>
    </row>
    <row r="361" spans="1:27" ht="26" customHeight="1" x14ac:dyDescent="0.35">
      <c r="A361" s="34" t="s">
        <v>74</v>
      </c>
      <c r="B361" s="36" t="s">
        <v>12</v>
      </c>
      <c r="C361" s="36" t="s">
        <v>13</v>
      </c>
      <c r="D361" s="275" t="s">
        <v>5</v>
      </c>
      <c r="E361" s="104" t="s">
        <v>45</v>
      </c>
      <c r="F361" s="104" t="s">
        <v>46</v>
      </c>
      <c r="G361" s="104" t="s">
        <v>47</v>
      </c>
      <c r="H361" s="104" t="s">
        <v>49</v>
      </c>
      <c r="I361" s="104" t="s">
        <v>56</v>
      </c>
      <c r="J361" s="104" t="s">
        <v>57</v>
      </c>
      <c r="K361" s="195" t="s">
        <v>20</v>
      </c>
      <c r="L361" s="104" t="s">
        <v>21</v>
      </c>
      <c r="M361" s="104" t="s">
        <v>22</v>
      </c>
      <c r="N361" s="104" t="s">
        <v>23</v>
      </c>
      <c r="O361" s="104" t="s">
        <v>24</v>
      </c>
      <c r="P361" s="104" t="s">
        <v>25</v>
      </c>
      <c r="Q361" s="196" t="s">
        <v>26</v>
      </c>
      <c r="R361" s="104" t="s">
        <v>27</v>
      </c>
      <c r="S361" s="104" t="s">
        <v>58</v>
      </c>
      <c r="T361" s="104" t="s">
        <v>29</v>
      </c>
      <c r="U361" s="61"/>
      <c r="V361" s="39"/>
      <c r="W361" s="40"/>
      <c r="X361" s="41"/>
      <c r="Y361" s="41"/>
      <c r="Z361" s="41"/>
    </row>
    <row r="362" spans="1:27" s="251" customFormat="1" ht="17" customHeight="1" x14ac:dyDescent="0.35">
      <c r="A362" s="248" t="s">
        <v>260</v>
      </c>
      <c r="B362" s="248">
        <v>130</v>
      </c>
      <c r="C362" s="248">
        <v>209</v>
      </c>
      <c r="D362" s="249">
        <v>8622</v>
      </c>
      <c r="E362" s="249">
        <v>4620</v>
      </c>
      <c r="F362" s="249">
        <v>8328</v>
      </c>
      <c r="G362" s="249">
        <v>3688</v>
      </c>
      <c r="H362" s="249">
        <v>5266</v>
      </c>
      <c r="I362" s="249">
        <v>4148</v>
      </c>
      <c r="J362" s="249">
        <v>2432</v>
      </c>
      <c r="K362" s="249">
        <v>19977</v>
      </c>
      <c r="L362" s="249">
        <v>521</v>
      </c>
      <c r="M362" s="249">
        <v>204</v>
      </c>
      <c r="N362" s="249">
        <v>33</v>
      </c>
      <c r="O362" s="249">
        <v>34</v>
      </c>
      <c r="P362" s="249">
        <v>807</v>
      </c>
      <c r="Q362" s="249">
        <v>17428</v>
      </c>
      <c r="R362" s="249">
        <v>26050</v>
      </c>
      <c r="S362" s="249">
        <v>56</v>
      </c>
      <c r="T362" s="249">
        <v>3229</v>
      </c>
      <c r="U362" s="249">
        <v>53343</v>
      </c>
      <c r="V362" s="249">
        <v>100664</v>
      </c>
      <c r="W362" s="250">
        <v>0.52991138838114915</v>
      </c>
      <c r="Z362" s="272">
        <v>26050</v>
      </c>
      <c r="AA362" s="272">
        <v>17428</v>
      </c>
    </row>
    <row r="363" spans="1:27" ht="6" customHeight="1" x14ac:dyDescent="0.35"/>
    <row r="364" spans="1:27" ht="16" customHeight="1" x14ac:dyDescent="0.35">
      <c r="A364" s="8"/>
      <c r="B364" s="116" t="s">
        <v>105</v>
      </c>
      <c r="C364" s="116"/>
      <c r="D364" s="117"/>
      <c r="E364" s="159" t="s">
        <v>77</v>
      </c>
      <c r="F364" s="160"/>
      <c r="G364" s="160"/>
      <c r="H364" s="160"/>
      <c r="I364" s="160"/>
      <c r="J364" s="160"/>
      <c r="K364" s="160"/>
      <c r="L364" s="160"/>
      <c r="M364" s="160"/>
      <c r="N364" s="173"/>
      <c r="O364" s="1"/>
      <c r="P364" s="200" t="s">
        <v>78</v>
      </c>
      <c r="Q364" s="201"/>
      <c r="R364" s="201"/>
      <c r="S364" s="201"/>
      <c r="T364" s="201"/>
      <c r="U364" s="201"/>
      <c r="V364" s="201"/>
      <c r="W364" s="202"/>
    </row>
    <row r="365" spans="1:27" ht="20" customHeight="1" x14ac:dyDescent="0.35">
      <c r="A365" s="1"/>
      <c r="B365" s="116"/>
      <c r="C365" s="116"/>
      <c r="D365" s="117"/>
      <c r="E365" s="53"/>
      <c r="F365" s="53"/>
      <c r="G365" s="53"/>
      <c r="H365" s="53"/>
      <c r="I365" s="53"/>
      <c r="J365" s="18"/>
      <c r="K365" s="18"/>
      <c r="L365" s="53"/>
      <c r="M365" s="54"/>
      <c r="N365" s="124"/>
      <c r="O365" s="1"/>
      <c r="P365" s="78" t="s">
        <v>5</v>
      </c>
      <c r="Q365" s="163"/>
      <c r="R365" s="163"/>
      <c r="S365" s="162"/>
      <c r="T365" s="203"/>
      <c r="U365" s="203"/>
      <c r="V365" s="203"/>
      <c r="W365" s="90" t="s">
        <v>8</v>
      </c>
    </row>
    <row r="366" spans="1:27" ht="20" customHeight="1" x14ac:dyDescent="0.35">
      <c r="A366" s="1"/>
      <c r="B366" s="116"/>
      <c r="C366" s="116"/>
      <c r="D366" s="117"/>
      <c r="E366" s="56"/>
      <c r="F366" s="56"/>
      <c r="G366" s="56"/>
      <c r="H366" s="56"/>
      <c r="I366" s="56"/>
      <c r="J366" s="24"/>
      <c r="K366" s="24"/>
      <c r="L366" s="56"/>
      <c r="M366" s="57"/>
      <c r="N366" s="174" t="s">
        <v>8</v>
      </c>
      <c r="O366" s="1"/>
      <c r="P366" s="78"/>
      <c r="Q366" s="163"/>
      <c r="R366" s="163"/>
      <c r="S366" s="162"/>
      <c r="T366" s="203"/>
      <c r="U366" s="203"/>
      <c r="V366" s="203"/>
      <c r="W366" s="90"/>
    </row>
    <row r="367" spans="1:27" ht="20" customHeight="1" x14ac:dyDescent="0.35">
      <c r="A367" s="1"/>
      <c r="B367" s="116"/>
      <c r="C367" s="116"/>
      <c r="D367" s="117"/>
      <c r="E367" s="59"/>
      <c r="F367" s="59"/>
      <c r="G367" s="59"/>
      <c r="H367" s="59"/>
      <c r="I367" s="59"/>
      <c r="J367" s="31"/>
      <c r="K367" s="31"/>
      <c r="L367" s="59"/>
      <c r="M367" s="60"/>
      <c r="N367" s="174"/>
      <c r="O367" s="1"/>
      <c r="P367" s="78"/>
      <c r="Q367" s="163"/>
      <c r="R367" s="163"/>
      <c r="S367" s="162"/>
      <c r="T367" s="203"/>
      <c r="U367" s="203"/>
      <c r="V367" s="203"/>
      <c r="W367" s="90"/>
    </row>
    <row r="368" spans="1:27" ht="26" customHeight="1" x14ac:dyDescent="0.35">
      <c r="A368" s="34" t="s">
        <v>74</v>
      </c>
      <c r="B368" s="36" t="s">
        <v>12</v>
      </c>
      <c r="C368" s="36" t="s">
        <v>13</v>
      </c>
      <c r="D368" s="130" t="s">
        <v>5</v>
      </c>
      <c r="E368" s="104" t="s">
        <v>45</v>
      </c>
      <c r="F368" s="104" t="s">
        <v>46</v>
      </c>
      <c r="G368" s="104" t="s">
        <v>47</v>
      </c>
      <c r="H368" s="104" t="s">
        <v>49</v>
      </c>
      <c r="I368" s="104" t="s">
        <v>56</v>
      </c>
      <c r="J368" s="104" t="s">
        <v>57</v>
      </c>
      <c r="K368" s="104" t="s">
        <v>20</v>
      </c>
      <c r="L368" s="104" t="s">
        <v>58</v>
      </c>
      <c r="M368" s="104" t="s">
        <v>29</v>
      </c>
      <c r="N368" s="175"/>
      <c r="O368" s="41"/>
      <c r="P368" s="204"/>
      <c r="Q368" s="104" t="s">
        <v>26</v>
      </c>
      <c r="R368" s="104" t="s">
        <v>27</v>
      </c>
      <c r="S368" s="104" t="s">
        <v>88</v>
      </c>
      <c r="T368" s="205" t="s">
        <v>89</v>
      </c>
      <c r="U368" s="104" t="s">
        <v>58</v>
      </c>
      <c r="V368" s="205" t="s">
        <v>29</v>
      </c>
      <c r="W368" s="92"/>
    </row>
    <row r="369" spans="1:27" ht="17" customHeight="1" x14ac:dyDescent="0.35">
      <c r="A369" s="253" t="s">
        <v>260</v>
      </c>
      <c r="B369" s="253">
        <v>130</v>
      </c>
      <c r="C369" s="253">
        <v>209</v>
      </c>
      <c r="D369" s="84">
        <v>11760</v>
      </c>
      <c r="E369" s="84">
        <v>4913</v>
      </c>
      <c r="F369" s="84">
        <v>8621</v>
      </c>
      <c r="G369" s="84">
        <v>3894</v>
      </c>
      <c r="H369" s="84">
        <v>5669</v>
      </c>
      <c r="I369" s="84">
        <v>4148</v>
      </c>
      <c r="J369" s="84">
        <v>2432</v>
      </c>
      <c r="K369" s="84">
        <v>20381</v>
      </c>
      <c r="L369" s="84">
        <v>56</v>
      </c>
      <c r="M369" s="84">
        <v>3229</v>
      </c>
      <c r="N369" s="84">
        <v>53343</v>
      </c>
      <c r="P369" s="254">
        <v>8622</v>
      </c>
      <c r="Q369" s="254">
        <v>17428</v>
      </c>
      <c r="R369" s="254">
        <v>26050</v>
      </c>
      <c r="S369" s="254">
        <v>4148</v>
      </c>
      <c r="T369" s="255">
        <v>2432</v>
      </c>
      <c r="U369" s="255">
        <v>56</v>
      </c>
      <c r="V369" s="255">
        <v>3229</v>
      </c>
      <c r="W369" s="255">
        <v>53343</v>
      </c>
      <c r="Z369" s="272">
        <v>26050</v>
      </c>
      <c r="AA369" s="272">
        <v>17428</v>
      </c>
    </row>
    <row r="370" spans="1:27" ht="17" customHeight="1" x14ac:dyDescent="0.35">
      <c r="D370" s="256">
        <v>0.22046004161745683</v>
      </c>
      <c r="E370" s="257">
        <v>9.2102056502258972E-2</v>
      </c>
      <c r="F370" s="257">
        <v>0.16161445737959995</v>
      </c>
      <c r="G370" s="257">
        <v>7.2999268882515039E-2</v>
      </c>
      <c r="H370" s="257">
        <v>0.10627448774909548</v>
      </c>
      <c r="I370" s="257">
        <v>7.7760905835817254E-2</v>
      </c>
      <c r="J370" s="257">
        <v>4.5591736497759779E-2</v>
      </c>
      <c r="K370" s="257">
        <v>0.38207449899705681</v>
      </c>
      <c r="L370" s="257">
        <v>1.0498097219878897E-3</v>
      </c>
      <c r="M370" s="257">
        <v>6.0532778433908856E-2</v>
      </c>
      <c r="N370" s="257">
        <v>1</v>
      </c>
      <c r="P370" s="258">
        <v>0.1616332039817783</v>
      </c>
      <c r="Q370" s="259">
        <v>0.32671578276437396</v>
      </c>
      <c r="R370" s="259">
        <v>0.48834898674615224</v>
      </c>
      <c r="S370" s="259">
        <v>7.7760905835817254E-2</v>
      </c>
      <c r="T370" s="258">
        <v>4.5591736497759779E-2</v>
      </c>
      <c r="U370" s="258">
        <v>1.0498097219878897E-3</v>
      </c>
      <c r="V370" s="258">
        <v>6.0532778433908856E-2</v>
      </c>
      <c r="W370" s="258">
        <v>1</v>
      </c>
      <c r="Z370" s="299">
        <v>20381</v>
      </c>
      <c r="AA370" s="299">
        <v>8621</v>
      </c>
    </row>
    <row r="371" spans="1:27" ht="5" customHeight="1" x14ac:dyDescent="0.35"/>
    <row r="372" spans="1:27" ht="16" customHeight="1" x14ac:dyDescent="0.35">
      <c r="A372" s="8"/>
      <c r="B372" s="116" t="s">
        <v>105</v>
      </c>
      <c r="C372" s="116"/>
      <c r="D372" s="117"/>
      <c r="E372" s="159" t="s">
        <v>79</v>
      </c>
      <c r="F372" s="160"/>
      <c r="G372" s="160"/>
      <c r="H372" s="160"/>
      <c r="I372" s="160"/>
      <c r="J372" s="160"/>
      <c r="K372" s="160"/>
      <c r="L372" s="160"/>
      <c r="M372" s="160"/>
      <c r="N372" s="173"/>
      <c r="O372" s="1"/>
    </row>
    <row r="373" spans="1:27" ht="20" customHeight="1" x14ac:dyDescent="0.35">
      <c r="A373" s="1"/>
      <c r="B373" s="116"/>
      <c r="C373" s="116"/>
      <c r="D373" s="117"/>
      <c r="E373" s="53"/>
      <c r="F373" s="53"/>
      <c r="G373" s="53"/>
      <c r="H373" s="53"/>
      <c r="I373" s="53"/>
      <c r="J373" s="18"/>
      <c r="K373" s="18"/>
      <c r="L373" s="53"/>
      <c r="M373" s="54"/>
      <c r="N373" s="124"/>
      <c r="O373" s="1"/>
    </row>
    <row r="374" spans="1:27" ht="20" customHeight="1" x14ac:dyDescent="0.35">
      <c r="A374" s="1"/>
      <c r="B374" s="116"/>
      <c r="C374" s="116"/>
      <c r="D374" s="117"/>
      <c r="E374" s="56"/>
      <c r="F374" s="56"/>
      <c r="G374" s="56"/>
      <c r="H374" s="56"/>
      <c r="I374" s="56"/>
      <c r="J374" s="24"/>
      <c r="K374" s="24"/>
      <c r="L374" s="56"/>
      <c r="M374" s="57"/>
      <c r="N374" s="174" t="s">
        <v>8</v>
      </c>
      <c r="O374" s="1"/>
    </row>
    <row r="375" spans="1:27" ht="20" customHeight="1" x14ac:dyDescent="0.35">
      <c r="A375" s="1"/>
      <c r="B375" s="116"/>
      <c r="C375" s="116"/>
      <c r="D375" s="117"/>
      <c r="E375" s="59"/>
      <c r="F375" s="59"/>
      <c r="G375" s="59"/>
      <c r="H375" s="59"/>
      <c r="I375" s="59"/>
      <c r="J375" s="31"/>
      <c r="K375" s="31"/>
      <c r="L375" s="59"/>
      <c r="M375" s="60"/>
      <c r="N375" s="174"/>
      <c r="O375" s="1"/>
    </row>
    <row r="376" spans="1:27" ht="26" customHeight="1" x14ac:dyDescent="0.35">
      <c r="A376" s="34" t="s">
        <v>74</v>
      </c>
      <c r="B376" s="36" t="s">
        <v>12</v>
      </c>
      <c r="C376" s="36" t="s">
        <v>97</v>
      </c>
      <c r="D376" s="130" t="s">
        <v>5</v>
      </c>
      <c r="E376" s="104" t="s">
        <v>45</v>
      </c>
      <c r="F376" s="104" t="s">
        <v>46</v>
      </c>
      <c r="G376" s="104" t="s">
        <v>47</v>
      </c>
      <c r="H376" s="104" t="s">
        <v>49</v>
      </c>
      <c r="I376" s="104" t="s">
        <v>56</v>
      </c>
      <c r="J376" s="104" t="s">
        <v>57</v>
      </c>
      <c r="K376" s="104" t="s">
        <v>20</v>
      </c>
      <c r="L376" s="104" t="s">
        <v>58</v>
      </c>
      <c r="M376" s="104" t="s">
        <v>29</v>
      </c>
      <c r="N376" s="175"/>
      <c r="O376" s="41"/>
    </row>
    <row r="377" spans="1:27" s="88" customFormat="1" ht="17" customHeight="1" x14ac:dyDescent="0.35">
      <c r="A377" s="276" t="s">
        <v>81</v>
      </c>
      <c r="B377" s="276">
        <v>69</v>
      </c>
      <c r="C377" s="276" t="s">
        <v>93</v>
      </c>
      <c r="D377" s="296">
        <v>60</v>
      </c>
      <c r="E377" s="296">
        <v>15</v>
      </c>
      <c r="F377" s="296">
        <v>39</v>
      </c>
      <c r="G377" s="296">
        <v>9</v>
      </c>
      <c r="H377" s="296">
        <v>15</v>
      </c>
      <c r="I377" s="296">
        <v>0</v>
      </c>
      <c r="J377" s="296">
        <v>25</v>
      </c>
      <c r="K377" s="296">
        <v>99</v>
      </c>
      <c r="L377" s="296">
        <v>0</v>
      </c>
      <c r="M377" s="296">
        <v>14</v>
      </c>
      <c r="N377" s="296">
        <v>216</v>
      </c>
    </row>
    <row r="378" spans="1:27" s="88" customFormat="1" ht="17" customHeight="1" x14ac:dyDescent="0.35">
      <c r="A378" s="248" t="s">
        <v>260</v>
      </c>
      <c r="B378" s="297"/>
      <c r="C378" s="248">
        <v>1</v>
      </c>
      <c r="D378" s="249">
        <v>60</v>
      </c>
      <c r="E378" s="249">
        <v>15</v>
      </c>
      <c r="F378" s="249">
        <v>39</v>
      </c>
      <c r="G378" s="249">
        <v>9</v>
      </c>
      <c r="H378" s="249">
        <v>15</v>
      </c>
      <c r="I378" s="249">
        <v>0</v>
      </c>
      <c r="J378" s="249">
        <v>25</v>
      </c>
      <c r="K378" s="249">
        <v>99</v>
      </c>
      <c r="L378" s="249">
        <v>0</v>
      </c>
      <c r="M378" s="249">
        <v>14</v>
      </c>
      <c r="N378" s="249">
        <v>216</v>
      </c>
    </row>
    <row r="379" spans="1:27" s="88" customFormat="1" ht="17" customHeight="1" x14ac:dyDescent="0.35">
      <c r="A379" s="266" t="s">
        <v>82</v>
      </c>
      <c r="B379" s="266">
        <v>130</v>
      </c>
      <c r="C379" s="266">
        <v>210</v>
      </c>
      <c r="D379" s="298">
        <v>11820</v>
      </c>
      <c r="E379" s="298">
        <v>4928</v>
      </c>
      <c r="F379" s="298">
        <v>8660</v>
      </c>
      <c r="G379" s="298">
        <v>3903</v>
      </c>
      <c r="H379" s="298">
        <v>5684</v>
      </c>
      <c r="I379" s="298">
        <v>4148</v>
      </c>
      <c r="J379" s="298">
        <v>2457</v>
      </c>
      <c r="K379" s="298">
        <v>20480</v>
      </c>
      <c r="L379" s="298">
        <v>56</v>
      </c>
      <c r="M379" s="298">
        <v>3243</v>
      </c>
      <c r="N379" s="298">
        <v>53559</v>
      </c>
      <c r="Z379" s="88">
        <v>20480</v>
      </c>
      <c r="AA379" s="88">
        <v>8660</v>
      </c>
    </row>
    <row r="380" spans="1:27" s="88" customFormat="1" ht="17" customHeight="1" x14ac:dyDescent="0.35">
      <c r="D380" s="256">
        <v>0.22069120035848316</v>
      </c>
      <c r="E380" s="256">
        <v>9.2010679811049503E-2</v>
      </c>
      <c r="F380" s="256">
        <v>0.16169084560951474</v>
      </c>
      <c r="G380" s="256">
        <v>7.2872906514311317E-2</v>
      </c>
      <c r="H380" s="256">
        <v>0.10612595455479004</v>
      </c>
      <c r="I380" s="256">
        <v>7.7447301107190197E-2</v>
      </c>
      <c r="J380" s="256">
        <v>4.5874642917156781E-2</v>
      </c>
      <c r="K380" s="256">
        <v>0.38238204596799791</v>
      </c>
      <c r="L380" s="256">
        <v>1.0455759069437443E-3</v>
      </c>
      <c r="M380" s="256">
        <v>6.0550047611045765E-2</v>
      </c>
      <c r="N380" s="256">
        <v>1</v>
      </c>
    </row>
  </sheetData>
  <mergeCells count="70">
    <mergeCell ref="M373:M375"/>
    <mergeCell ref="N374:N376"/>
    <mergeCell ref="B372:D375"/>
    <mergeCell ref="E372:N372"/>
    <mergeCell ref="E373:E375"/>
    <mergeCell ref="F373:F375"/>
    <mergeCell ref="G373:G375"/>
    <mergeCell ref="H373:H375"/>
    <mergeCell ref="I373:I375"/>
    <mergeCell ref="J373:J375"/>
    <mergeCell ref="K373:K375"/>
    <mergeCell ref="L373:L375"/>
    <mergeCell ref="S365:S367"/>
    <mergeCell ref="T365:T367"/>
    <mergeCell ref="U365:U367"/>
    <mergeCell ref="V365:V367"/>
    <mergeCell ref="W365:W368"/>
    <mergeCell ref="N366:N368"/>
    <mergeCell ref="K365:K367"/>
    <mergeCell ref="L365:L367"/>
    <mergeCell ref="M365:M367"/>
    <mergeCell ref="P365:P368"/>
    <mergeCell ref="Q365:Q367"/>
    <mergeCell ref="R365:R367"/>
    <mergeCell ref="U359:U361"/>
    <mergeCell ref="B364:D367"/>
    <mergeCell ref="E364:N364"/>
    <mergeCell ref="P364:W364"/>
    <mergeCell ref="E365:E367"/>
    <mergeCell ref="F365:F367"/>
    <mergeCell ref="G365:G367"/>
    <mergeCell ref="H365:H367"/>
    <mergeCell ref="I365:I367"/>
    <mergeCell ref="J365:J367"/>
    <mergeCell ref="L358:O358"/>
    <mergeCell ref="Q358:Q360"/>
    <mergeCell ref="R358:R360"/>
    <mergeCell ref="S358:S360"/>
    <mergeCell ref="T358:T360"/>
    <mergeCell ref="L359:L360"/>
    <mergeCell ref="M359:M360"/>
    <mergeCell ref="N359:N360"/>
    <mergeCell ref="O359:O360"/>
    <mergeCell ref="P359:P360"/>
    <mergeCell ref="F358:F360"/>
    <mergeCell ref="G358:G360"/>
    <mergeCell ref="H358:H360"/>
    <mergeCell ref="I358:I360"/>
    <mergeCell ref="J358:J360"/>
    <mergeCell ref="K358:K360"/>
    <mergeCell ref="P6:P7"/>
    <mergeCell ref="U6:U8"/>
    <mergeCell ref="V6:V8"/>
    <mergeCell ref="W6:W8"/>
    <mergeCell ref="A355:C355"/>
    <mergeCell ref="B357:D360"/>
    <mergeCell ref="E357:T357"/>
    <mergeCell ref="V357:V361"/>
    <mergeCell ref="W357:W361"/>
    <mergeCell ref="E358:E360"/>
    <mergeCell ref="B4:D7"/>
    <mergeCell ref="E4:T4"/>
    <mergeCell ref="K5:K7"/>
    <mergeCell ref="L5:O5"/>
    <mergeCell ref="Q5:Q7"/>
    <mergeCell ref="R5:R7"/>
    <mergeCell ref="L6:L7"/>
    <mergeCell ref="M6:M7"/>
    <mergeCell ref="N6:N7"/>
    <mergeCell ref="O6:O7"/>
  </mergeCells>
  <conditionalFormatting sqref="J362 Q362:R362 J101:J102 Q101:R102 Q12:R12 Q15:R15 Q18:R18 Q23:R23 Q26:R26 Q28:R28 Q31:R31 Q33:R33 Q36:R36 Q39:R39 Q41:R41 Q43:R43 Q45:R45 Q48:R48 Q50:R50 Q53:R53 Q55:R55 Q57:R57 Q59:R59 Q61:R61 Q63:R63 Q65:R65 Q67:R67 Q69:R69 Q72:R72 Q75:R75 Q77:R77 Q80:R80 Q83:R83 Q86:R86 Q88:R88 Q90:R90 Q92:R92 Q94:R94 Q97:R97 Q99:R99 Q105:R105 Q108:R108 Q110:R110 Q113:R113 Q115:R115 Q117:R117 Q119:R119 Q122:R122 Q125:R125 Q128:R128 Q130:R130 Q132:R132 Q134:R134 Q136:R136 Q143:R143 Q148:R148 Q152:R152 Q154:R154 Q156:R156 Q159:R159 Q162:R162 Q164:R164 Q166:R166 Q168:R168 Q170:R170 Q172:R172 Q175:R175 Q178:R178 Q181:R181 Q183:R183 Q186:R186 Q188:R188 Q195:R195 Q199:R199 Q203:R203 Q207:R207 Q210:R210 Q213:R213 Q215:R215 Q217:R217 Q220:R220 Q222:R222 Q224:R224 Q227:R227 Q230:R230 Q233:R233 Q235:R235 Q237:R237 Q240:R240 Q242:R242 Q245:R245 Q247:R247 Q249:R249 Q252:R252 Q259:R259 Q262:R262 Q264:R264 Q267:R267 Q269:R269 Q271:R271 Q273:R273 Q275:R275 Q277:R277 Q279:R279 Q281:R281 Q286:R286 Q289:R289 Q293:R293 Q295:R295 Q297:R297 Q300:R300 Q302:R302 Q308:R308 Q312:R312 Q315:R315 Q318:R318 Q321:R321 Q323:R323 Q326:R326 Q330:R330 Q333:R333 Q336:R336 Q341:R341 Q344:R344 Q346:R346 Q349:R349 Q351:R351 J139:J140 Q139:R140 J190:J191 Q190:R191 J255:J256 Q255:R256 J283:J284 Q283:R284 J304:J305 Q304:R305 Q353:R354 J353:J354">
    <cfRule type="cellIs" dxfId="415" priority="254" operator="equal">
      <formula>$Z12</formula>
    </cfRule>
  </conditionalFormatting>
  <conditionalFormatting sqref="J362 Q362:R362 J101:J102 Q101:R102 Q12:R12 Q15:R15 Q18:R18 Q23:R23 Q26:R26 Q28:R28 Q31:R31 Q33:R33 Q36:R36 Q39:R39 Q41:R41 Q43:R43 Q45:R45 Q48:R48 Q50:R50 Q53:R53 Q55:R55 Q57:R57 Q59:R59 Q61:R61 Q63:R63 Q65:R65 Q67:R67 Q69:R69 Q72:R72 Q75:R75 Q77:R77 Q80:R80 Q83:R83 Q86:R86 Q88:R88 Q90:R90 Q92:R92 Q94:R94 Q97:R97 Q99:R99 Q105:R105 Q108:R108 Q110:R110 Q113:R113 Q115:R115 Q117:R117 Q119:R119 Q122:R122 Q125:R125 Q128:R128 Q130:R130 Q132:R132 Q134:R134 Q136:R136 Q143:R143 Q148:R148 Q152:R152 Q154:R154 Q156:R156 Q159:R159 Q162:R162 Q164:R164 Q166:R166 Q168:R168 Q170:R170 Q172:R172 Q175:R175 Q178:R178 Q181:R181 Q183:R183 Q186:R186 Q188:R188 Q195:R195 Q199:R199 Q203:R203 Q207:R207 Q210:R210 Q213:R213 Q215:R215 Q217:R217 Q220:R220 Q222:R222 Q224:R224 Q227:R227 Q230:R230 Q233:R233 Q235:R235 Q237:R237 Q240:R240 Q242:R242 Q245:R245 Q247:R247 Q249:R249 Q252:R252 Q259:R259 Q262:R262 Q264:R264 Q267:R267 Q269:R269 Q271:R271 Q273:R273 Q275:R275 Q277:R277 Q279:R279 Q281:R281 Q286:R286 Q289:R289 Q293:R293 Q295:R295 Q297:R297 Q300:R300 Q302:R302 Q308:R308 Q312:R312 Q315:R315 Q318:R318 Q321:R321 Q323:R323 Q326:R326 Q330:R330 Q333:R333 Q336:R336 Q341:R341 Q344:R344 Q346:R346 Q349:R349 Q351:R351 J139:J140 Q139:R140 J190:J191 Q190:R191 J255:J256 Q255:R256 J283:J284 Q283:R284 J304:J305 Q304:R305 Q353:R354 J353:J354">
    <cfRule type="cellIs" dxfId="414" priority="253" operator="equal">
      <formula>$AA12</formula>
    </cfRule>
  </conditionalFormatting>
  <conditionalFormatting sqref="T370">
    <cfRule type="cellIs" dxfId="413" priority="251" operator="equal">
      <formula>LARGE($U$479:$AC$479,1)</formula>
    </cfRule>
    <cfRule type="cellIs" dxfId="412" priority="252" operator="equal">
      <formula>LARGE($U$479:$AC$479,2)</formula>
    </cfRule>
  </conditionalFormatting>
  <conditionalFormatting sqref="E369:K369">
    <cfRule type="cellIs" dxfId="411" priority="249" operator="equal">
      <formula>$AA$370</formula>
    </cfRule>
    <cfRule type="cellIs" dxfId="410" priority="250" operator="equal">
      <formula>$Z$370</formula>
    </cfRule>
  </conditionalFormatting>
  <conditionalFormatting sqref="J12">
    <cfRule type="cellIs" dxfId="409" priority="248" operator="equal">
      <formula>$Z12</formula>
    </cfRule>
  </conditionalFormatting>
  <conditionalFormatting sqref="J12">
    <cfRule type="cellIs" dxfId="408" priority="247" operator="equal">
      <formula>$AA12</formula>
    </cfRule>
  </conditionalFormatting>
  <conditionalFormatting sqref="J15">
    <cfRule type="cellIs" dxfId="407" priority="246" operator="equal">
      <formula>$Z15</formula>
    </cfRule>
  </conditionalFormatting>
  <conditionalFormatting sqref="J15">
    <cfRule type="cellIs" dxfId="406" priority="245" operator="equal">
      <formula>$AA15</formula>
    </cfRule>
  </conditionalFormatting>
  <conditionalFormatting sqref="J18">
    <cfRule type="cellIs" dxfId="405" priority="244" operator="equal">
      <formula>$Z18</formula>
    </cfRule>
  </conditionalFormatting>
  <conditionalFormatting sqref="J18">
    <cfRule type="cellIs" dxfId="404" priority="243" operator="equal">
      <formula>$AA18</formula>
    </cfRule>
  </conditionalFormatting>
  <conditionalFormatting sqref="J23">
    <cfRule type="cellIs" dxfId="403" priority="242" operator="equal">
      <formula>$Z23</formula>
    </cfRule>
  </conditionalFormatting>
  <conditionalFormatting sqref="J23">
    <cfRule type="cellIs" dxfId="402" priority="241" operator="equal">
      <formula>$AA23</formula>
    </cfRule>
  </conditionalFormatting>
  <conditionalFormatting sqref="J26">
    <cfRule type="cellIs" dxfId="401" priority="240" operator="equal">
      <formula>$Z26</formula>
    </cfRule>
  </conditionalFormatting>
  <conditionalFormatting sqref="J26">
    <cfRule type="cellIs" dxfId="400" priority="239" operator="equal">
      <formula>$AA26</formula>
    </cfRule>
  </conditionalFormatting>
  <conditionalFormatting sqref="J28">
    <cfRule type="cellIs" dxfId="399" priority="238" operator="equal">
      <formula>$Z28</formula>
    </cfRule>
  </conditionalFormatting>
  <conditionalFormatting sqref="J28">
    <cfRule type="cellIs" dxfId="398" priority="237" operator="equal">
      <formula>$AA28</formula>
    </cfRule>
  </conditionalFormatting>
  <conditionalFormatting sqref="J31">
    <cfRule type="cellIs" dxfId="397" priority="236" operator="equal">
      <formula>$Z31</formula>
    </cfRule>
  </conditionalFormatting>
  <conditionalFormatting sqref="J31">
    <cfRule type="cellIs" dxfId="396" priority="235" operator="equal">
      <formula>$AA31</formula>
    </cfRule>
  </conditionalFormatting>
  <conditionalFormatting sqref="J33">
    <cfRule type="cellIs" dxfId="395" priority="234" operator="equal">
      <formula>$Z33</formula>
    </cfRule>
  </conditionalFormatting>
  <conditionalFormatting sqref="J33">
    <cfRule type="cellIs" dxfId="394" priority="233" operator="equal">
      <formula>$AA33</formula>
    </cfRule>
  </conditionalFormatting>
  <conditionalFormatting sqref="J36">
    <cfRule type="cellIs" dxfId="393" priority="232" operator="equal">
      <formula>$Z36</formula>
    </cfRule>
  </conditionalFormatting>
  <conditionalFormatting sqref="J36">
    <cfRule type="cellIs" dxfId="392" priority="231" operator="equal">
      <formula>$AA36</formula>
    </cfRule>
  </conditionalFormatting>
  <conditionalFormatting sqref="J39">
    <cfRule type="cellIs" dxfId="391" priority="230" operator="equal">
      <formula>$Z39</formula>
    </cfRule>
  </conditionalFormatting>
  <conditionalFormatting sqref="J39">
    <cfRule type="cellIs" dxfId="390" priority="229" operator="equal">
      <formula>$AA39</formula>
    </cfRule>
  </conditionalFormatting>
  <conditionalFormatting sqref="J41">
    <cfRule type="cellIs" dxfId="389" priority="228" operator="equal">
      <formula>$Z41</formula>
    </cfRule>
  </conditionalFormatting>
  <conditionalFormatting sqref="J41">
    <cfRule type="cellIs" dxfId="388" priority="227" operator="equal">
      <formula>$AA41</formula>
    </cfRule>
  </conditionalFormatting>
  <conditionalFormatting sqref="J43">
    <cfRule type="cellIs" dxfId="387" priority="226" operator="equal">
      <formula>$Z43</formula>
    </cfRule>
  </conditionalFormatting>
  <conditionalFormatting sqref="J43">
    <cfRule type="cellIs" dxfId="386" priority="225" operator="equal">
      <formula>$AA43</formula>
    </cfRule>
  </conditionalFormatting>
  <conditionalFormatting sqref="J45">
    <cfRule type="cellIs" dxfId="385" priority="224" operator="equal">
      <formula>$Z45</formula>
    </cfRule>
  </conditionalFormatting>
  <conditionalFormatting sqref="J45">
    <cfRule type="cellIs" dxfId="384" priority="223" operator="equal">
      <formula>$AA45</formula>
    </cfRule>
  </conditionalFormatting>
  <conditionalFormatting sqref="J48">
    <cfRule type="cellIs" dxfId="383" priority="222" operator="equal">
      <formula>$Z48</formula>
    </cfRule>
  </conditionalFormatting>
  <conditionalFormatting sqref="J48">
    <cfRule type="cellIs" dxfId="382" priority="221" operator="equal">
      <formula>$AA48</formula>
    </cfRule>
  </conditionalFormatting>
  <conditionalFormatting sqref="J50">
    <cfRule type="cellIs" dxfId="381" priority="220" operator="equal">
      <formula>$Z50</formula>
    </cfRule>
  </conditionalFormatting>
  <conditionalFormatting sqref="J50">
    <cfRule type="cellIs" dxfId="380" priority="219" operator="equal">
      <formula>$AA50</formula>
    </cfRule>
  </conditionalFormatting>
  <conditionalFormatting sqref="J53">
    <cfRule type="cellIs" dxfId="379" priority="218" operator="equal">
      <formula>$Z53</formula>
    </cfRule>
  </conditionalFormatting>
  <conditionalFormatting sqref="J53">
    <cfRule type="cellIs" dxfId="378" priority="217" operator="equal">
      <formula>$AA53</formula>
    </cfRule>
  </conditionalFormatting>
  <conditionalFormatting sqref="J55">
    <cfRule type="cellIs" dxfId="377" priority="216" operator="equal">
      <formula>$Z55</formula>
    </cfRule>
  </conditionalFormatting>
  <conditionalFormatting sqref="J55">
    <cfRule type="cellIs" dxfId="376" priority="215" operator="equal">
      <formula>$AA55</formula>
    </cfRule>
  </conditionalFormatting>
  <conditionalFormatting sqref="J57">
    <cfRule type="cellIs" dxfId="375" priority="214" operator="equal">
      <formula>$Z57</formula>
    </cfRule>
  </conditionalFormatting>
  <conditionalFormatting sqref="J57">
    <cfRule type="cellIs" dxfId="374" priority="213" operator="equal">
      <formula>$AA57</formula>
    </cfRule>
  </conditionalFormatting>
  <conditionalFormatting sqref="J59">
    <cfRule type="cellIs" dxfId="373" priority="212" operator="equal">
      <formula>$Z59</formula>
    </cfRule>
  </conditionalFormatting>
  <conditionalFormatting sqref="J59">
    <cfRule type="cellIs" dxfId="372" priority="211" operator="equal">
      <formula>$AA59</formula>
    </cfRule>
  </conditionalFormatting>
  <conditionalFormatting sqref="J61">
    <cfRule type="cellIs" dxfId="371" priority="210" operator="equal">
      <formula>$Z61</formula>
    </cfRule>
  </conditionalFormatting>
  <conditionalFormatting sqref="J61">
    <cfRule type="cellIs" dxfId="370" priority="209" operator="equal">
      <formula>$AA61</formula>
    </cfRule>
  </conditionalFormatting>
  <conditionalFormatting sqref="J63">
    <cfRule type="cellIs" dxfId="369" priority="208" operator="equal">
      <formula>$Z63</formula>
    </cfRule>
  </conditionalFormatting>
  <conditionalFormatting sqref="J63">
    <cfRule type="cellIs" dxfId="368" priority="207" operator="equal">
      <formula>$AA63</formula>
    </cfRule>
  </conditionalFormatting>
  <conditionalFormatting sqref="J65">
    <cfRule type="cellIs" dxfId="367" priority="206" operator="equal">
      <formula>$Z65</formula>
    </cfRule>
  </conditionalFormatting>
  <conditionalFormatting sqref="J65">
    <cfRule type="cellIs" dxfId="366" priority="205" operator="equal">
      <formula>$AA65</formula>
    </cfRule>
  </conditionalFormatting>
  <conditionalFormatting sqref="J67">
    <cfRule type="cellIs" dxfId="365" priority="204" operator="equal">
      <formula>$Z67</formula>
    </cfRule>
  </conditionalFormatting>
  <conditionalFormatting sqref="J67">
    <cfRule type="cellIs" dxfId="364" priority="203" operator="equal">
      <formula>$AA67</formula>
    </cfRule>
  </conditionalFormatting>
  <conditionalFormatting sqref="J69">
    <cfRule type="cellIs" dxfId="363" priority="202" operator="equal">
      <formula>$Z69</formula>
    </cfRule>
  </conditionalFormatting>
  <conditionalFormatting sqref="J69">
    <cfRule type="cellIs" dxfId="362" priority="201" operator="equal">
      <formula>$AA69</formula>
    </cfRule>
  </conditionalFormatting>
  <conditionalFormatting sqref="J72">
    <cfRule type="cellIs" dxfId="361" priority="200" operator="equal">
      <formula>$Z72</formula>
    </cfRule>
  </conditionalFormatting>
  <conditionalFormatting sqref="J72">
    <cfRule type="cellIs" dxfId="360" priority="199" operator="equal">
      <formula>$AA72</formula>
    </cfRule>
  </conditionalFormatting>
  <conditionalFormatting sqref="J75">
    <cfRule type="cellIs" dxfId="359" priority="198" operator="equal">
      <formula>$Z75</formula>
    </cfRule>
  </conditionalFormatting>
  <conditionalFormatting sqref="J75">
    <cfRule type="cellIs" dxfId="358" priority="197" operator="equal">
      <formula>$AA75</formula>
    </cfRule>
  </conditionalFormatting>
  <conditionalFormatting sqref="J77">
    <cfRule type="cellIs" dxfId="357" priority="196" operator="equal">
      <formula>$Z77</formula>
    </cfRule>
  </conditionalFormatting>
  <conditionalFormatting sqref="J77">
    <cfRule type="cellIs" dxfId="356" priority="195" operator="equal">
      <formula>$AA77</formula>
    </cfRule>
  </conditionalFormatting>
  <conditionalFormatting sqref="J80">
    <cfRule type="cellIs" dxfId="355" priority="194" operator="equal">
      <formula>$Z80</formula>
    </cfRule>
  </conditionalFormatting>
  <conditionalFormatting sqref="J80">
    <cfRule type="cellIs" dxfId="354" priority="193" operator="equal">
      <formula>$AA80</formula>
    </cfRule>
  </conditionalFormatting>
  <conditionalFormatting sqref="J83">
    <cfRule type="cellIs" dxfId="353" priority="192" operator="equal">
      <formula>$Z83</formula>
    </cfRule>
  </conditionalFormatting>
  <conditionalFormatting sqref="J83">
    <cfRule type="cellIs" dxfId="352" priority="191" operator="equal">
      <formula>$AA83</formula>
    </cfRule>
  </conditionalFormatting>
  <conditionalFormatting sqref="J86">
    <cfRule type="cellIs" dxfId="351" priority="190" operator="equal">
      <formula>$Z86</formula>
    </cfRule>
  </conditionalFormatting>
  <conditionalFormatting sqref="J86">
    <cfRule type="cellIs" dxfId="350" priority="189" operator="equal">
      <formula>$AA86</formula>
    </cfRule>
  </conditionalFormatting>
  <conditionalFormatting sqref="J88">
    <cfRule type="cellIs" dxfId="349" priority="188" operator="equal">
      <formula>$Z88</formula>
    </cfRule>
  </conditionalFormatting>
  <conditionalFormatting sqref="J88">
    <cfRule type="cellIs" dxfId="348" priority="187" operator="equal">
      <formula>$AA88</formula>
    </cfRule>
  </conditionalFormatting>
  <conditionalFormatting sqref="J90">
    <cfRule type="cellIs" dxfId="347" priority="186" operator="equal">
      <formula>$Z90</formula>
    </cfRule>
  </conditionalFormatting>
  <conditionalFormatting sqref="J90">
    <cfRule type="cellIs" dxfId="346" priority="185" operator="equal">
      <formula>$AA90</formula>
    </cfRule>
  </conditionalFormatting>
  <conditionalFormatting sqref="J92">
    <cfRule type="cellIs" dxfId="345" priority="184" operator="equal">
      <formula>$Z92</formula>
    </cfRule>
  </conditionalFormatting>
  <conditionalFormatting sqref="J92">
    <cfRule type="cellIs" dxfId="344" priority="183" operator="equal">
      <formula>$AA92</formula>
    </cfRule>
  </conditionalFormatting>
  <conditionalFormatting sqref="J94">
    <cfRule type="cellIs" dxfId="343" priority="182" operator="equal">
      <formula>$Z94</formula>
    </cfRule>
  </conditionalFormatting>
  <conditionalFormatting sqref="J94">
    <cfRule type="cellIs" dxfId="342" priority="181" operator="equal">
      <formula>$AA94</formula>
    </cfRule>
  </conditionalFormatting>
  <conditionalFormatting sqref="J97">
    <cfRule type="cellIs" dxfId="341" priority="180" operator="equal">
      <formula>$Z97</formula>
    </cfRule>
  </conditionalFormatting>
  <conditionalFormatting sqref="J97">
    <cfRule type="cellIs" dxfId="340" priority="179" operator="equal">
      <formula>$AA97</formula>
    </cfRule>
  </conditionalFormatting>
  <conditionalFormatting sqref="J99">
    <cfRule type="cellIs" dxfId="339" priority="178" operator="equal">
      <formula>$Z99</formula>
    </cfRule>
  </conditionalFormatting>
  <conditionalFormatting sqref="J99">
    <cfRule type="cellIs" dxfId="338" priority="177" operator="equal">
      <formula>$AA99</formula>
    </cfRule>
  </conditionalFormatting>
  <conditionalFormatting sqref="J105">
    <cfRule type="cellIs" dxfId="337" priority="176" operator="equal">
      <formula>$Z105</formula>
    </cfRule>
  </conditionalFormatting>
  <conditionalFormatting sqref="J105">
    <cfRule type="cellIs" dxfId="336" priority="175" operator="equal">
      <formula>$AA105</formula>
    </cfRule>
  </conditionalFormatting>
  <conditionalFormatting sqref="J108">
    <cfRule type="cellIs" dxfId="335" priority="174" operator="equal">
      <formula>$Z108</formula>
    </cfRule>
  </conditionalFormatting>
  <conditionalFormatting sqref="J108">
    <cfRule type="cellIs" dxfId="334" priority="173" operator="equal">
      <formula>$AA108</formula>
    </cfRule>
  </conditionalFormatting>
  <conditionalFormatting sqref="J110">
    <cfRule type="cellIs" dxfId="333" priority="172" operator="equal">
      <formula>$Z110</formula>
    </cfRule>
  </conditionalFormatting>
  <conditionalFormatting sqref="J110">
    <cfRule type="cellIs" dxfId="332" priority="171" operator="equal">
      <formula>$AA110</formula>
    </cfRule>
  </conditionalFormatting>
  <conditionalFormatting sqref="J113">
    <cfRule type="cellIs" dxfId="331" priority="170" operator="equal">
      <formula>$Z113</formula>
    </cfRule>
  </conditionalFormatting>
  <conditionalFormatting sqref="J113">
    <cfRule type="cellIs" dxfId="330" priority="169" operator="equal">
      <formula>$AA113</formula>
    </cfRule>
  </conditionalFormatting>
  <conditionalFormatting sqref="J115">
    <cfRule type="cellIs" dxfId="329" priority="168" operator="equal">
      <formula>$Z115</formula>
    </cfRule>
  </conditionalFormatting>
  <conditionalFormatting sqref="J115">
    <cfRule type="cellIs" dxfId="328" priority="167" operator="equal">
      <formula>$AA115</formula>
    </cfRule>
  </conditionalFormatting>
  <conditionalFormatting sqref="J117">
    <cfRule type="cellIs" dxfId="327" priority="166" operator="equal">
      <formula>$Z117</formula>
    </cfRule>
  </conditionalFormatting>
  <conditionalFormatting sqref="J117">
    <cfRule type="cellIs" dxfId="326" priority="165" operator="equal">
      <formula>$AA117</formula>
    </cfRule>
  </conditionalFormatting>
  <conditionalFormatting sqref="J119">
    <cfRule type="cellIs" dxfId="325" priority="164" operator="equal">
      <formula>$Z119</formula>
    </cfRule>
  </conditionalFormatting>
  <conditionalFormatting sqref="J119">
    <cfRule type="cellIs" dxfId="324" priority="163" operator="equal">
      <formula>$AA119</formula>
    </cfRule>
  </conditionalFormatting>
  <conditionalFormatting sqref="J122">
    <cfRule type="cellIs" dxfId="323" priority="162" operator="equal">
      <formula>$Z122</formula>
    </cfRule>
  </conditionalFormatting>
  <conditionalFormatting sqref="J122">
    <cfRule type="cellIs" dxfId="322" priority="161" operator="equal">
      <formula>$AA122</formula>
    </cfRule>
  </conditionalFormatting>
  <conditionalFormatting sqref="J125">
    <cfRule type="cellIs" dxfId="321" priority="160" operator="equal">
      <formula>$Z125</formula>
    </cfRule>
  </conditionalFormatting>
  <conditionalFormatting sqref="J125">
    <cfRule type="cellIs" dxfId="320" priority="159" operator="equal">
      <formula>$AA125</formula>
    </cfRule>
  </conditionalFormatting>
  <conditionalFormatting sqref="J128">
    <cfRule type="cellIs" dxfId="319" priority="158" operator="equal">
      <formula>$Z128</formula>
    </cfRule>
  </conditionalFormatting>
  <conditionalFormatting sqref="J128">
    <cfRule type="cellIs" dxfId="318" priority="157" operator="equal">
      <formula>$AA128</formula>
    </cfRule>
  </conditionalFormatting>
  <conditionalFormatting sqref="J130">
    <cfRule type="cellIs" dxfId="317" priority="156" operator="equal">
      <formula>$Z130</formula>
    </cfRule>
  </conditionalFormatting>
  <conditionalFormatting sqref="J130">
    <cfRule type="cellIs" dxfId="316" priority="155" operator="equal">
      <formula>$AA130</formula>
    </cfRule>
  </conditionalFormatting>
  <conditionalFormatting sqref="J132">
    <cfRule type="cellIs" dxfId="315" priority="154" operator="equal">
      <formula>$Z132</formula>
    </cfRule>
  </conditionalFormatting>
  <conditionalFormatting sqref="J132">
    <cfRule type="cellIs" dxfId="314" priority="153" operator="equal">
      <formula>$AA132</formula>
    </cfRule>
  </conditionalFormatting>
  <conditionalFormatting sqref="J134">
    <cfRule type="cellIs" dxfId="313" priority="152" operator="equal">
      <formula>$Z134</formula>
    </cfRule>
  </conditionalFormatting>
  <conditionalFormatting sqref="J134">
    <cfRule type="cellIs" dxfId="312" priority="151" operator="equal">
      <formula>$AA134</formula>
    </cfRule>
  </conditionalFormatting>
  <conditionalFormatting sqref="J136">
    <cfRule type="cellIs" dxfId="311" priority="150" operator="equal">
      <formula>$Z136</formula>
    </cfRule>
  </conditionalFormatting>
  <conditionalFormatting sqref="J136">
    <cfRule type="cellIs" dxfId="310" priority="149" operator="equal">
      <formula>$AA136</formula>
    </cfRule>
  </conditionalFormatting>
  <conditionalFormatting sqref="J143">
    <cfRule type="cellIs" dxfId="309" priority="148" operator="equal">
      <formula>$Z143</formula>
    </cfRule>
  </conditionalFormatting>
  <conditionalFormatting sqref="J143">
    <cfRule type="cellIs" dxfId="308" priority="147" operator="equal">
      <formula>$AA143</formula>
    </cfRule>
  </conditionalFormatting>
  <conditionalFormatting sqref="J148">
    <cfRule type="cellIs" dxfId="307" priority="146" operator="equal">
      <formula>$Z148</formula>
    </cfRule>
  </conditionalFormatting>
  <conditionalFormatting sqref="J148">
    <cfRule type="cellIs" dxfId="306" priority="145" operator="equal">
      <formula>$AA148</formula>
    </cfRule>
  </conditionalFormatting>
  <conditionalFormatting sqref="J152">
    <cfRule type="cellIs" dxfId="305" priority="144" operator="equal">
      <formula>$Z152</formula>
    </cfRule>
  </conditionalFormatting>
  <conditionalFormatting sqref="J152">
    <cfRule type="cellIs" dxfId="304" priority="143" operator="equal">
      <formula>$AA152</formula>
    </cfRule>
  </conditionalFormatting>
  <conditionalFormatting sqref="J154">
    <cfRule type="cellIs" dxfId="303" priority="142" operator="equal">
      <formula>$Z154</formula>
    </cfRule>
  </conditionalFormatting>
  <conditionalFormatting sqref="J154">
    <cfRule type="cellIs" dxfId="302" priority="141" operator="equal">
      <formula>$AA154</formula>
    </cfRule>
  </conditionalFormatting>
  <conditionalFormatting sqref="J156">
    <cfRule type="cellIs" dxfId="301" priority="140" operator="equal">
      <formula>$Z156</formula>
    </cfRule>
  </conditionalFormatting>
  <conditionalFormatting sqref="J156">
    <cfRule type="cellIs" dxfId="300" priority="139" operator="equal">
      <formula>$AA156</formula>
    </cfRule>
  </conditionalFormatting>
  <conditionalFormatting sqref="J159">
    <cfRule type="cellIs" dxfId="299" priority="138" operator="equal">
      <formula>$Z159</formula>
    </cfRule>
  </conditionalFormatting>
  <conditionalFormatting sqref="J159">
    <cfRule type="cellIs" dxfId="298" priority="137" operator="equal">
      <formula>$AA159</formula>
    </cfRule>
  </conditionalFormatting>
  <conditionalFormatting sqref="J162">
    <cfRule type="cellIs" dxfId="297" priority="136" operator="equal">
      <formula>$Z162</formula>
    </cfRule>
  </conditionalFormatting>
  <conditionalFormatting sqref="J162">
    <cfRule type="cellIs" dxfId="296" priority="135" operator="equal">
      <formula>$AA162</formula>
    </cfRule>
  </conditionalFormatting>
  <conditionalFormatting sqref="J164">
    <cfRule type="cellIs" dxfId="295" priority="134" operator="equal">
      <formula>$Z164</formula>
    </cfRule>
  </conditionalFormatting>
  <conditionalFormatting sqref="J164">
    <cfRule type="cellIs" dxfId="294" priority="133" operator="equal">
      <formula>$AA164</formula>
    </cfRule>
  </conditionalFormatting>
  <conditionalFormatting sqref="J166">
    <cfRule type="cellIs" dxfId="293" priority="132" operator="equal">
      <formula>$Z166</formula>
    </cfRule>
  </conditionalFormatting>
  <conditionalFormatting sqref="J166">
    <cfRule type="cellIs" dxfId="292" priority="131" operator="equal">
      <formula>$AA166</formula>
    </cfRule>
  </conditionalFormatting>
  <conditionalFormatting sqref="J168">
    <cfRule type="cellIs" dxfId="291" priority="130" operator="equal">
      <formula>$Z168</formula>
    </cfRule>
  </conditionalFormatting>
  <conditionalFormatting sqref="J168">
    <cfRule type="cellIs" dxfId="290" priority="129" operator="equal">
      <formula>$AA168</formula>
    </cfRule>
  </conditionalFormatting>
  <conditionalFormatting sqref="J170">
    <cfRule type="cellIs" dxfId="289" priority="128" operator="equal">
      <formula>$Z170</formula>
    </cfRule>
  </conditionalFormatting>
  <conditionalFormatting sqref="J170">
    <cfRule type="cellIs" dxfId="288" priority="127" operator="equal">
      <formula>$AA170</formula>
    </cfRule>
  </conditionalFormatting>
  <conditionalFormatting sqref="J172">
    <cfRule type="cellIs" dxfId="287" priority="126" operator="equal">
      <formula>$Z172</formula>
    </cfRule>
  </conditionalFormatting>
  <conditionalFormatting sqref="J172">
    <cfRule type="cellIs" dxfId="286" priority="125" operator="equal">
      <formula>$AA172</formula>
    </cfRule>
  </conditionalFormatting>
  <conditionalFormatting sqref="J175">
    <cfRule type="cellIs" dxfId="285" priority="124" operator="equal">
      <formula>$Z175</formula>
    </cfRule>
  </conditionalFormatting>
  <conditionalFormatting sqref="J175">
    <cfRule type="cellIs" dxfId="284" priority="123" operator="equal">
      <formula>$AA175</formula>
    </cfRule>
  </conditionalFormatting>
  <conditionalFormatting sqref="J178">
    <cfRule type="cellIs" dxfId="283" priority="122" operator="equal">
      <formula>$Z178</formula>
    </cfRule>
  </conditionalFormatting>
  <conditionalFormatting sqref="J178">
    <cfRule type="cellIs" dxfId="282" priority="121" operator="equal">
      <formula>$AA178</formula>
    </cfRule>
  </conditionalFormatting>
  <conditionalFormatting sqref="J181">
    <cfRule type="cellIs" dxfId="281" priority="120" operator="equal">
      <formula>$Z181</formula>
    </cfRule>
  </conditionalFormatting>
  <conditionalFormatting sqref="J181">
    <cfRule type="cellIs" dxfId="280" priority="119" operator="equal">
      <formula>$AA181</formula>
    </cfRule>
  </conditionalFormatting>
  <conditionalFormatting sqref="J183">
    <cfRule type="cellIs" dxfId="279" priority="118" operator="equal">
      <formula>$Z183</formula>
    </cfRule>
  </conditionalFormatting>
  <conditionalFormatting sqref="J183">
    <cfRule type="cellIs" dxfId="278" priority="117" operator="equal">
      <formula>$AA183</formula>
    </cfRule>
  </conditionalFormatting>
  <conditionalFormatting sqref="J186">
    <cfRule type="cellIs" dxfId="277" priority="116" operator="equal">
      <formula>$Z186</formula>
    </cfRule>
  </conditionalFormatting>
  <conditionalFormatting sqref="J186">
    <cfRule type="cellIs" dxfId="276" priority="115" operator="equal">
      <formula>$AA186</formula>
    </cfRule>
  </conditionalFormatting>
  <conditionalFormatting sqref="J188">
    <cfRule type="cellIs" dxfId="275" priority="114" operator="equal">
      <formula>$Z188</formula>
    </cfRule>
  </conditionalFormatting>
  <conditionalFormatting sqref="J188">
    <cfRule type="cellIs" dxfId="274" priority="113" operator="equal">
      <formula>$AA188</formula>
    </cfRule>
  </conditionalFormatting>
  <conditionalFormatting sqref="J195">
    <cfRule type="cellIs" dxfId="273" priority="112" operator="equal">
      <formula>$Z195</formula>
    </cfRule>
  </conditionalFormatting>
  <conditionalFormatting sqref="J195">
    <cfRule type="cellIs" dxfId="272" priority="111" operator="equal">
      <formula>$AA195</formula>
    </cfRule>
  </conditionalFormatting>
  <conditionalFormatting sqref="J199">
    <cfRule type="cellIs" dxfId="271" priority="110" operator="equal">
      <formula>$Z199</formula>
    </cfRule>
  </conditionalFormatting>
  <conditionalFormatting sqref="J199">
    <cfRule type="cellIs" dxfId="270" priority="109" operator="equal">
      <formula>$AA199</formula>
    </cfRule>
  </conditionalFormatting>
  <conditionalFormatting sqref="J203">
    <cfRule type="cellIs" dxfId="269" priority="108" operator="equal">
      <formula>$Z203</formula>
    </cfRule>
  </conditionalFormatting>
  <conditionalFormatting sqref="J203">
    <cfRule type="cellIs" dxfId="268" priority="107" operator="equal">
      <formula>$AA203</formula>
    </cfRule>
  </conditionalFormatting>
  <conditionalFormatting sqref="J207">
    <cfRule type="cellIs" dxfId="267" priority="106" operator="equal">
      <formula>$Z207</formula>
    </cfRule>
  </conditionalFormatting>
  <conditionalFormatting sqref="J207">
    <cfRule type="cellIs" dxfId="266" priority="105" operator="equal">
      <formula>$AA207</formula>
    </cfRule>
  </conditionalFormatting>
  <conditionalFormatting sqref="J210">
    <cfRule type="cellIs" dxfId="265" priority="104" operator="equal">
      <formula>$Z210</formula>
    </cfRule>
  </conditionalFormatting>
  <conditionalFormatting sqref="J210">
    <cfRule type="cellIs" dxfId="264" priority="103" operator="equal">
      <formula>$AA210</formula>
    </cfRule>
  </conditionalFormatting>
  <conditionalFormatting sqref="J213">
    <cfRule type="cellIs" dxfId="263" priority="102" operator="equal">
      <formula>$Z213</formula>
    </cfRule>
  </conditionalFormatting>
  <conditionalFormatting sqref="J213">
    <cfRule type="cellIs" dxfId="262" priority="101" operator="equal">
      <formula>$AA213</formula>
    </cfRule>
  </conditionalFormatting>
  <conditionalFormatting sqref="J215">
    <cfRule type="cellIs" dxfId="261" priority="100" operator="equal">
      <formula>$Z215</formula>
    </cfRule>
  </conditionalFormatting>
  <conditionalFormatting sqref="J215">
    <cfRule type="cellIs" dxfId="260" priority="99" operator="equal">
      <formula>$AA215</formula>
    </cfRule>
  </conditionalFormatting>
  <conditionalFormatting sqref="J217">
    <cfRule type="cellIs" dxfId="259" priority="98" operator="equal">
      <formula>$Z217</formula>
    </cfRule>
  </conditionalFormatting>
  <conditionalFormatting sqref="J217">
    <cfRule type="cellIs" dxfId="258" priority="97" operator="equal">
      <formula>$AA217</formula>
    </cfRule>
  </conditionalFormatting>
  <conditionalFormatting sqref="J220">
    <cfRule type="cellIs" dxfId="257" priority="96" operator="equal">
      <formula>$Z220</formula>
    </cfRule>
  </conditionalFormatting>
  <conditionalFormatting sqref="J220">
    <cfRule type="cellIs" dxfId="256" priority="95" operator="equal">
      <formula>$AA220</formula>
    </cfRule>
  </conditionalFormatting>
  <conditionalFormatting sqref="J222">
    <cfRule type="cellIs" dxfId="255" priority="94" operator="equal">
      <formula>$Z222</formula>
    </cfRule>
  </conditionalFormatting>
  <conditionalFormatting sqref="J222">
    <cfRule type="cellIs" dxfId="254" priority="93" operator="equal">
      <formula>$AA222</formula>
    </cfRule>
  </conditionalFormatting>
  <conditionalFormatting sqref="J224">
    <cfRule type="cellIs" dxfId="253" priority="92" operator="equal">
      <formula>$Z224</formula>
    </cfRule>
  </conditionalFormatting>
  <conditionalFormatting sqref="J224">
    <cfRule type="cellIs" dxfId="252" priority="91" operator="equal">
      <formula>$AA224</formula>
    </cfRule>
  </conditionalFormatting>
  <conditionalFormatting sqref="J227">
    <cfRule type="cellIs" dxfId="251" priority="90" operator="equal">
      <formula>$Z227</formula>
    </cfRule>
  </conditionalFormatting>
  <conditionalFormatting sqref="J227">
    <cfRule type="cellIs" dxfId="250" priority="89" operator="equal">
      <formula>$AA227</formula>
    </cfRule>
  </conditionalFormatting>
  <conditionalFormatting sqref="J230">
    <cfRule type="cellIs" dxfId="249" priority="88" operator="equal">
      <formula>$Z230</formula>
    </cfRule>
  </conditionalFormatting>
  <conditionalFormatting sqref="J230">
    <cfRule type="cellIs" dxfId="248" priority="87" operator="equal">
      <formula>$AA230</formula>
    </cfRule>
  </conditionalFormatting>
  <conditionalFormatting sqref="J233">
    <cfRule type="cellIs" dxfId="247" priority="86" operator="equal">
      <formula>$Z233</formula>
    </cfRule>
  </conditionalFormatting>
  <conditionalFormatting sqref="J233">
    <cfRule type="cellIs" dxfId="246" priority="85" operator="equal">
      <formula>$AA233</formula>
    </cfRule>
  </conditionalFormatting>
  <conditionalFormatting sqref="J235">
    <cfRule type="cellIs" dxfId="245" priority="84" operator="equal">
      <formula>$Z235</formula>
    </cfRule>
  </conditionalFormatting>
  <conditionalFormatting sqref="J235">
    <cfRule type="cellIs" dxfId="244" priority="83" operator="equal">
      <formula>$AA235</formula>
    </cfRule>
  </conditionalFormatting>
  <conditionalFormatting sqref="J237">
    <cfRule type="cellIs" dxfId="243" priority="82" operator="equal">
      <formula>$Z237</formula>
    </cfRule>
  </conditionalFormatting>
  <conditionalFormatting sqref="J237">
    <cfRule type="cellIs" dxfId="242" priority="81" operator="equal">
      <formula>$AA237</formula>
    </cfRule>
  </conditionalFormatting>
  <conditionalFormatting sqref="J240">
    <cfRule type="cellIs" dxfId="241" priority="80" operator="equal">
      <formula>$Z240</formula>
    </cfRule>
  </conditionalFormatting>
  <conditionalFormatting sqref="J240">
    <cfRule type="cellIs" dxfId="240" priority="79" operator="equal">
      <formula>$AA240</formula>
    </cfRule>
  </conditionalFormatting>
  <conditionalFormatting sqref="J242">
    <cfRule type="cellIs" dxfId="239" priority="78" operator="equal">
      <formula>$Z242</formula>
    </cfRule>
  </conditionalFormatting>
  <conditionalFormatting sqref="J242">
    <cfRule type="cellIs" dxfId="238" priority="77" operator="equal">
      <formula>$AA242</formula>
    </cfRule>
  </conditionalFormatting>
  <conditionalFormatting sqref="J245">
    <cfRule type="cellIs" dxfId="237" priority="76" operator="equal">
      <formula>$Z245</formula>
    </cfRule>
  </conditionalFormatting>
  <conditionalFormatting sqref="J245">
    <cfRule type="cellIs" dxfId="236" priority="75" operator="equal">
      <formula>$AA245</formula>
    </cfRule>
  </conditionalFormatting>
  <conditionalFormatting sqref="J247">
    <cfRule type="cellIs" dxfId="235" priority="74" operator="equal">
      <formula>$Z247</formula>
    </cfRule>
  </conditionalFormatting>
  <conditionalFormatting sqref="J247">
    <cfRule type="cellIs" dxfId="234" priority="73" operator="equal">
      <formula>$AA247</formula>
    </cfRule>
  </conditionalFormatting>
  <conditionalFormatting sqref="J249">
    <cfRule type="cellIs" dxfId="233" priority="72" operator="equal">
      <formula>$Z249</formula>
    </cfRule>
  </conditionalFormatting>
  <conditionalFormatting sqref="J249">
    <cfRule type="cellIs" dxfId="232" priority="71" operator="equal">
      <formula>$AA249</formula>
    </cfRule>
  </conditionalFormatting>
  <conditionalFormatting sqref="J252">
    <cfRule type="cellIs" dxfId="231" priority="70" operator="equal">
      <formula>$Z252</formula>
    </cfRule>
  </conditionalFormatting>
  <conditionalFormatting sqref="J252">
    <cfRule type="cellIs" dxfId="230" priority="69" operator="equal">
      <formula>$AA252</formula>
    </cfRule>
  </conditionalFormatting>
  <conditionalFormatting sqref="J259">
    <cfRule type="cellIs" dxfId="229" priority="68" operator="equal">
      <formula>$Z259</formula>
    </cfRule>
  </conditionalFormatting>
  <conditionalFormatting sqref="J259">
    <cfRule type="cellIs" dxfId="228" priority="67" operator="equal">
      <formula>$AA259</formula>
    </cfRule>
  </conditionalFormatting>
  <conditionalFormatting sqref="J262">
    <cfRule type="cellIs" dxfId="227" priority="66" operator="equal">
      <formula>$Z262</formula>
    </cfRule>
  </conditionalFormatting>
  <conditionalFormatting sqref="J262">
    <cfRule type="cellIs" dxfId="226" priority="65" operator="equal">
      <formula>$AA262</formula>
    </cfRule>
  </conditionalFormatting>
  <conditionalFormatting sqref="J264">
    <cfRule type="cellIs" dxfId="225" priority="64" operator="equal">
      <formula>$Z264</formula>
    </cfRule>
  </conditionalFormatting>
  <conditionalFormatting sqref="J264">
    <cfRule type="cellIs" dxfId="224" priority="63" operator="equal">
      <formula>$AA264</formula>
    </cfRule>
  </conditionalFormatting>
  <conditionalFormatting sqref="J267">
    <cfRule type="cellIs" dxfId="223" priority="62" operator="equal">
      <formula>$Z267</formula>
    </cfRule>
  </conditionalFormatting>
  <conditionalFormatting sqref="J267">
    <cfRule type="cellIs" dxfId="222" priority="61" operator="equal">
      <formula>$AA267</formula>
    </cfRule>
  </conditionalFormatting>
  <conditionalFormatting sqref="J269">
    <cfRule type="cellIs" dxfId="221" priority="60" operator="equal">
      <formula>$Z269</formula>
    </cfRule>
  </conditionalFormatting>
  <conditionalFormatting sqref="J269">
    <cfRule type="cellIs" dxfId="220" priority="59" operator="equal">
      <formula>$AA269</formula>
    </cfRule>
  </conditionalFormatting>
  <conditionalFormatting sqref="J271">
    <cfRule type="cellIs" dxfId="219" priority="58" operator="equal">
      <formula>$Z271</formula>
    </cfRule>
  </conditionalFormatting>
  <conditionalFormatting sqref="J271">
    <cfRule type="cellIs" dxfId="218" priority="57" operator="equal">
      <formula>$AA271</formula>
    </cfRule>
  </conditionalFormatting>
  <conditionalFormatting sqref="J273">
    <cfRule type="cellIs" dxfId="217" priority="56" operator="equal">
      <formula>$Z273</formula>
    </cfRule>
  </conditionalFormatting>
  <conditionalFormatting sqref="J273">
    <cfRule type="cellIs" dxfId="216" priority="55" operator="equal">
      <formula>$AA273</formula>
    </cfRule>
  </conditionalFormatting>
  <conditionalFormatting sqref="J275">
    <cfRule type="cellIs" dxfId="215" priority="54" operator="equal">
      <formula>$Z275</formula>
    </cfRule>
  </conditionalFormatting>
  <conditionalFormatting sqref="J275">
    <cfRule type="cellIs" dxfId="214" priority="53" operator="equal">
      <formula>$AA275</formula>
    </cfRule>
  </conditionalFormatting>
  <conditionalFormatting sqref="J277">
    <cfRule type="cellIs" dxfId="213" priority="52" operator="equal">
      <formula>$Z277</formula>
    </cfRule>
  </conditionalFormatting>
  <conditionalFormatting sqref="J277">
    <cfRule type="cellIs" dxfId="212" priority="51" operator="equal">
      <formula>$AA277</formula>
    </cfRule>
  </conditionalFormatting>
  <conditionalFormatting sqref="J279">
    <cfRule type="cellIs" dxfId="211" priority="50" operator="equal">
      <formula>$Z279</formula>
    </cfRule>
  </conditionalFormatting>
  <conditionalFormatting sqref="J279">
    <cfRule type="cellIs" dxfId="210" priority="49" operator="equal">
      <formula>$AA279</formula>
    </cfRule>
  </conditionalFormatting>
  <conditionalFormatting sqref="J281">
    <cfRule type="cellIs" dxfId="209" priority="48" operator="equal">
      <formula>$Z281</formula>
    </cfRule>
  </conditionalFormatting>
  <conditionalFormatting sqref="J281">
    <cfRule type="cellIs" dxfId="208" priority="47" operator="equal">
      <formula>$AA281</formula>
    </cfRule>
  </conditionalFormatting>
  <conditionalFormatting sqref="J286">
    <cfRule type="cellIs" dxfId="207" priority="46" operator="equal">
      <formula>$Z286</formula>
    </cfRule>
  </conditionalFormatting>
  <conditionalFormatting sqref="J286">
    <cfRule type="cellIs" dxfId="206" priority="45" operator="equal">
      <formula>$AA286</formula>
    </cfRule>
  </conditionalFormatting>
  <conditionalFormatting sqref="J289">
    <cfRule type="cellIs" dxfId="205" priority="44" operator="equal">
      <formula>$Z289</formula>
    </cfRule>
  </conditionalFormatting>
  <conditionalFormatting sqref="J289">
    <cfRule type="cellIs" dxfId="204" priority="43" operator="equal">
      <formula>$AA289</formula>
    </cfRule>
  </conditionalFormatting>
  <conditionalFormatting sqref="J293">
    <cfRule type="cellIs" dxfId="203" priority="42" operator="equal">
      <formula>$Z293</formula>
    </cfRule>
  </conditionalFormatting>
  <conditionalFormatting sqref="J293">
    <cfRule type="cellIs" dxfId="202" priority="41" operator="equal">
      <formula>$AA293</formula>
    </cfRule>
  </conditionalFormatting>
  <conditionalFormatting sqref="J295">
    <cfRule type="cellIs" dxfId="201" priority="40" operator="equal">
      <formula>$Z295</formula>
    </cfRule>
  </conditionalFormatting>
  <conditionalFormatting sqref="J295">
    <cfRule type="cellIs" dxfId="200" priority="39" operator="equal">
      <formula>$AA295</formula>
    </cfRule>
  </conditionalFormatting>
  <conditionalFormatting sqref="J297">
    <cfRule type="cellIs" dxfId="199" priority="38" operator="equal">
      <formula>$Z297</formula>
    </cfRule>
  </conditionalFormatting>
  <conditionalFormatting sqref="J297">
    <cfRule type="cellIs" dxfId="198" priority="37" operator="equal">
      <formula>$AA297</formula>
    </cfRule>
  </conditionalFormatting>
  <conditionalFormatting sqref="J300">
    <cfRule type="cellIs" dxfId="197" priority="36" operator="equal">
      <formula>$Z300</formula>
    </cfRule>
  </conditionalFormatting>
  <conditionalFormatting sqref="J300">
    <cfRule type="cellIs" dxfId="196" priority="35" operator="equal">
      <formula>$AA300</formula>
    </cfRule>
  </conditionalFormatting>
  <conditionalFormatting sqref="J302">
    <cfRule type="cellIs" dxfId="195" priority="34" operator="equal">
      <formula>$Z302</formula>
    </cfRule>
  </conditionalFormatting>
  <conditionalFormatting sqref="J302">
    <cfRule type="cellIs" dxfId="194" priority="33" operator="equal">
      <formula>$AA302</formula>
    </cfRule>
  </conditionalFormatting>
  <conditionalFormatting sqref="J308">
    <cfRule type="cellIs" dxfId="193" priority="32" operator="equal">
      <formula>$Z308</formula>
    </cfRule>
  </conditionalFormatting>
  <conditionalFormatting sqref="J308">
    <cfRule type="cellIs" dxfId="192" priority="31" operator="equal">
      <formula>$AA308</formula>
    </cfRule>
  </conditionalFormatting>
  <conditionalFormatting sqref="J312">
    <cfRule type="cellIs" dxfId="191" priority="30" operator="equal">
      <formula>$Z312</formula>
    </cfRule>
  </conditionalFormatting>
  <conditionalFormatting sqref="J312">
    <cfRule type="cellIs" dxfId="190" priority="29" operator="equal">
      <formula>$AA312</formula>
    </cfRule>
  </conditionalFormatting>
  <conditionalFormatting sqref="J315">
    <cfRule type="cellIs" dxfId="189" priority="28" operator="equal">
      <formula>$Z315</formula>
    </cfRule>
  </conditionalFormatting>
  <conditionalFormatting sqref="J315">
    <cfRule type="cellIs" dxfId="188" priority="27" operator="equal">
      <formula>$AA315</formula>
    </cfRule>
  </conditionalFormatting>
  <conditionalFormatting sqref="J318">
    <cfRule type="cellIs" dxfId="187" priority="26" operator="equal">
      <formula>$Z318</formula>
    </cfRule>
  </conditionalFormatting>
  <conditionalFormatting sqref="J318">
    <cfRule type="cellIs" dxfId="186" priority="25" operator="equal">
      <formula>$AA318</formula>
    </cfRule>
  </conditionalFormatting>
  <conditionalFormatting sqref="J321">
    <cfRule type="cellIs" dxfId="185" priority="24" operator="equal">
      <formula>$Z321</formula>
    </cfRule>
  </conditionalFormatting>
  <conditionalFormatting sqref="J321">
    <cfRule type="cellIs" dxfId="184" priority="23" operator="equal">
      <formula>$AA321</formula>
    </cfRule>
  </conditionalFormatting>
  <conditionalFormatting sqref="J323">
    <cfRule type="cellIs" dxfId="183" priority="22" operator="equal">
      <formula>$Z323</formula>
    </cfRule>
  </conditionalFormatting>
  <conditionalFormatting sqref="J323">
    <cfRule type="cellIs" dxfId="182" priority="21" operator="equal">
      <formula>$AA323</formula>
    </cfRule>
  </conditionalFormatting>
  <conditionalFormatting sqref="J326">
    <cfRule type="cellIs" dxfId="181" priority="20" operator="equal">
      <formula>$Z326</formula>
    </cfRule>
  </conditionalFormatting>
  <conditionalFormatting sqref="J326">
    <cfRule type="cellIs" dxfId="180" priority="19" operator="equal">
      <formula>$AA326</formula>
    </cfRule>
  </conditionalFormatting>
  <conditionalFormatting sqref="J330">
    <cfRule type="cellIs" dxfId="179" priority="18" operator="equal">
      <formula>$Z330</formula>
    </cfRule>
  </conditionalFormatting>
  <conditionalFormatting sqref="J330">
    <cfRule type="cellIs" dxfId="178" priority="17" operator="equal">
      <formula>$AA330</formula>
    </cfRule>
  </conditionalFormatting>
  <conditionalFormatting sqref="J333">
    <cfRule type="cellIs" dxfId="177" priority="16" operator="equal">
      <formula>$Z333</formula>
    </cfRule>
  </conditionalFormatting>
  <conditionalFormatting sqref="J333">
    <cfRule type="cellIs" dxfId="176" priority="15" operator="equal">
      <formula>$AA333</formula>
    </cfRule>
  </conditionalFormatting>
  <conditionalFormatting sqref="J336">
    <cfRule type="cellIs" dxfId="175" priority="14" operator="equal">
      <formula>$Z336</formula>
    </cfRule>
  </conditionalFormatting>
  <conditionalFormatting sqref="J336">
    <cfRule type="cellIs" dxfId="174" priority="13" operator="equal">
      <formula>$AA336</formula>
    </cfRule>
  </conditionalFormatting>
  <conditionalFormatting sqref="J341">
    <cfRule type="cellIs" dxfId="173" priority="12" operator="equal">
      <formula>$Z341</formula>
    </cfRule>
  </conditionalFormatting>
  <conditionalFormatting sqref="J341">
    <cfRule type="cellIs" dxfId="172" priority="11" operator="equal">
      <formula>$AA341</formula>
    </cfRule>
  </conditionalFormatting>
  <conditionalFormatting sqref="J344">
    <cfRule type="cellIs" dxfId="171" priority="10" operator="equal">
      <formula>$Z344</formula>
    </cfRule>
  </conditionalFormatting>
  <conditionalFormatting sqref="J344">
    <cfRule type="cellIs" dxfId="170" priority="9" operator="equal">
      <formula>$AA344</formula>
    </cfRule>
  </conditionalFormatting>
  <conditionalFormatting sqref="J346">
    <cfRule type="cellIs" dxfId="169" priority="8" operator="equal">
      <formula>$Z346</formula>
    </cfRule>
  </conditionalFormatting>
  <conditionalFormatting sqref="J346">
    <cfRule type="cellIs" dxfId="168" priority="7" operator="equal">
      <formula>$AA346</formula>
    </cfRule>
  </conditionalFormatting>
  <conditionalFormatting sqref="J349">
    <cfRule type="cellIs" dxfId="167" priority="6" operator="equal">
      <formula>$Z349</formula>
    </cfRule>
  </conditionalFormatting>
  <conditionalFormatting sqref="J349">
    <cfRule type="cellIs" dxfId="166" priority="5" operator="equal">
      <formula>$AA349</formula>
    </cfRule>
  </conditionalFormatting>
  <conditionalFormatting sqref="J351">
    <cfRule type="cellIs" dxfId="165" priority="4" operator="equal">
      <formula>$Z351</formula>
    </cfRule>
  </conditionalFormatting>
  <conditionalFormatting sqref="J351">
    <cfRule type="cellIs" dxfId="164" priority="3" operator="equal">
      <formula>$AA351</formula>
    </cfRule>
  </conditionalFormatting>
  <conditionalFormatting sqref="E379:K379">
    <cfRule type="cellIs" dxfId="163" priority="255" operator="equal">
      <formula>$AA379</formula>
    </cfRule>
    <cfRule type="cellIs" dxfId="162" priority="256" operator="equal">
      <formula>$Z379</formula>
    </cfRule>
  </conditionalFormatting>
  <conditionalFormatting sqref="Q369:T369">
    <cfRule type="cellIs" dxfId="161" priority="257" operator="equal">
      <formula>$AA$369</formula>
    </cfRule>
    <cfRule type="cellIs" dxfId="160" priority="258" operator="equal">
      <formula>$Z$369</formula>
    </cfRule>
  </conditionalFormatting>
  <conditionalFormatting sqref="J355 Q355:R355">
    <cfRule type="cellIs" dxfId="159" priority="2" operator="equal">
      <formula>$Z355</formula>
    </cfRule>
  </conditionalFormatting>
  <conditionalFormatting sqref="J355 Q355:R355">
    <cfRule type="cellIs" dxfId="158" priority="1" operator="equal">
      <formula>$AA355</formula>
    </cfRule>
  </conditionalFormatting>
  <printOptions horizontalCentered="1"/>
  <pageMargins left="0.62992125984251968" right="0.62992125984251968" top="0.59055118110236227" bottom="0.35433070866141736" header="0.31496062992125984" footer="0.31496062992125984"/>
  <pageSetup paperSize="119"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AC38E-40F6-40F4-9303-B17671F06814}">
  <sheetPr>
    <tabColor rgb="FFC00000"/>
  </sheetPr>
  <dimension ref="A1:AH80"/>
  <sheetViews>
    <sheetView view="pageBreakPreview" zoomScaleNormal="100" zoomScaleSheetLayoutView="100" workbookViewId="0">
      <selection activeCell="U49" sqref="A1:Z49"/>
    </sheetView>
  </sheetViews>
  <sheetFormatPr baseColWidth="10" defaultRowHeight="14.5" x14ac:dyDescent="0.35"/>
  <cols>
    <col min="1" max="1" width="6.1796875" customWidth="1"/>
    <col min="2" max="2" width="23.81640625" customWidth="1"/>
    <col min="3" max="4" width="9.6328125" customWidth="1"/>
    <col min="5" max="5" width="9.81640625" customWidth="1"/>
    <col min="6" max="15" width="10.36328125" customWidth="1"/>
    <col min="16" max="16" width="12" customWidth="1"/>
    <col min="17" max="17" width="2.6328125" customWidth="1"/>
    <col min="18" max="18" width="9.81640625" customWidth="1"/>
    <col min="19" max="27" width="10.36328125" customWidth="1"/>
    <col min="28" max="28" width="11.81640625" customWidth="1"/>
    <col min="30" max="32" width="10.90625" hidden="1" customWidth="1"/>
    <col min="33" max="33" width="0" hidden="1" customWidth="1"/>
  </cols>
  <sheetData>
    <row r="1" spans="1:34" s="1" customFormat="1" ht="23.15" customHeight="1" x14ac:dyDescent="0.35">
      <c r="E1" s="2" t="s">
        <v>0</v>
      </c>
      <c r="L1" s="3"/>
    </row>
    <row r="2" spans="1:34" s="1" customFormat="1" ht="23.15" customHeight="1" x14ac:dyDescent="0.35">
      <c r="E2" s="4" t="s">
        <v>37</v>
      </c>
      <c r="L2" s="5"/>
    </row>
    <row r="3" spans="1:34" s="6" customFormat="1" ht="23.15" customHeight="1" x14ac:dyDescent="0.35">
      <c r="E3" s="7" t="s">
        <v>2</v>
      </c>
      <c r="AD3" s="1"/>
    </row>
    <row r="4" spans="1:34" s="8" customFormat="1" ht="19" customHeight="1" x14ac:dyDescent="0.35">
      <c r="B4" s="9" t="s">
        <v>3</v>
      </c>
      <c r="C4" s="9"/>
      <c r="D4" s="9"/>
      <c r="E4" s="73" t="s">
        <v>38</v>
      </c>
      <c r="F4" s="74" t="s">
        <v>39</v>
      </c>
      <c r="G4" s="74"/>
      <c r="H4" s="74"/>
      <c r="I4" s="74"/>
      <c r="J4" s="74"/>
      <c r="K4" s="74"/>
      <c r="L4" s="74"/>
      <c r="M4" s="74"/>
      <c r="N4" s="74"/>
      <c r="O4" s="75" t="s">
        <v>8</v>
      </c>
      <c r="P4" s="26" t="s">
        <v>40</v>
      </c>
      <c r="Q4" s="1"/>
      <c r="R4" s="76" t="s">
        <v>38</v>
      </c>
      <c r="S4" s="74" t="s">
        <v>41</v>
      </c>
      <c r="T4" s="74"/>
      <c r="U4" s="74"/>
      <c r="V4" s="74"/>
      <c r="W4" s="74"/>
      <c r="X4" s="74"/>
      <c r="Y4" s="74"/>
      <c r="Z4" s="77"/>
      <c r="AA4" s="1"/>
      <c r="AC4" s="1"/>
    </row>
    <row r="5" spans="1:34" s="1" customFormat="1" ht="20.25" customHeight="1" x14ac:dyDescent="0.35">
      <c r="B5" s="9"/>
      <c r="C5" s="9"/>
      <c r="D5" s="9"/>
      <c r="E5" s="78"/>
      <c r="F5" s="53"/>
      <c r="G5" s="53"/>
      <c r="H5" s="53"/>
      <c r="I5" s="53"/>
      <c r="J5" s="53"/>
      <c r="K5" s="18"/>
      <c r="L5" s="18"/>
      <c r="M5" s="53"/>
      <c r="N5" s="54"/>
      <c r="O5" s="79"/>
      <c r="P5" s="33"/>
      <c r="R5" s="80"/>
      <c r="S5" s="18"/>
      <c r="T5" s="18"/>
      <c r="U5" s="53"/>
      <c r="V5" s="53"/>
      <c r="W5" s="18"/>
      <c r="X5" s="18"/>
      <c r="Y5" s="53"/>
      <c r="Z5" s="54"/>
    </row>
    <row r="6" spans="1:34" s="1" customFormat="1" ht="20.25" customHeight="1" x14ac:dyDescent="0.35">
      <c r="B6" s="9"/>
      <c r="C6" s="9"/>
      <c r="D6" s="9"/>
      <c r="E6" s="78"/>
      <c r="F6" s="56"/>
      <c r="G6" s="56"/>
      <c r="H6" s="56"/>
      <c r="I6" s="56"/>
      <c r="J6" s="56"/>
      <c r="K6" s="24"/>
      <c r="L6" s="24"/>
      <c r="M6" s="56"/>
      <c r="N6" s="57"/>
      <c r="O6" s="79"/>
      <c r="P6" s="33"/>
      <c r="R6" s="80"/>
      <c r="S6" s="24"/>
      <c r="T6" s="24"/>
      <c r="U6" s="56"/>
      <c r="V6" s="56"/>
      <c r="W6" s="24"/>
      <c r="X6" s="24"/>
      <c r="Y6" s="56"/>
      <c r="Z6" s="57"/>
      <c r="AA6" s="25" t="s">
        <v>8</v>
      </c>
      <c r="AB6" s="26" t="s">
        <v>40</v>
      </c>
    </row>
    <row r="7" spans="1:34" s="1" customFormat="1" ht="20.25" customHeight="1" x14ac:dyDescent="0.35">
      <c r="B7" s="27"/>
      <c r="C7" s="27"/>
      <c r="D7" s="27"/>
      <c r="E7" s="78"/>
      <c r="F7" s="59"/>
      <c r="G7" s="59"/>
      <c r="H7" s="59"/>
      <c r="I7" s="59"/>
      <c r="J7" s="59"/>
      <c r="K7" s="31"/>
      <c r="L7" s="31"/>
      <c r="M7" s="59"/>
      <c r="N7" s="60"/>
      <c r="O7" s="79"/>
      <c r="P7" s="33"/>
      <c r="R7" s="80"/>
      <c r="S7" s="31"/>
      <c r="T7" s="31"/>
      <c r="U7" s="59"/>
      <c r="V7" s="59"/>
      <c r="W7" s="31"/>
      <c r="X7" s="31"/>
      <c r="Y7" s="59"/>
      <c r="Z7" s="60"/>
      <c r="AA7" s="32"/>
      <c r="AB7" s="33"/>
    </row>
    <row r="8" spans="1:34" s="1" customFormat="1" ht="40" customHeight="1" x14ac:dyDescent="0.35">
      <c r="A8" s="34" t="s">
        <v>10</v>
      </c>
      <c r="B8" s="35" t="s">
        <v>11</v>
      </c>
      <c r="C8" s="36" t="s">
        <v>12</v>
      </c>
      <c r="D8" s="36" t="s">
        <v>13</v>
      </c>
      <c r="E8" s="81"/>
      <c r="F8" s="38" t="s">
        <v>14</v>
      </c>
      <c r="G8" s="38" t="s">
        <v>15</v>
      </c>
      <c r="H8" s="38" t="s">
        <v>16</v>
      </c>
      <c r="I8" s="38" t="s">
        <v>17</v>
      </c>
      <c r="J8" s="38" t="s">
        <v>18</v>
      </c>
      <c r="K8" s="38" t="s">
        <v>19</v>
      </c>
      <c r="L8" s="38" t="s">
        <v>20</v>
      </c>
      <c r="M8" s="38" t="s">
        <v>42</v>
      </c>
      <c r="N8" s="38" t="s">
        <v>29</v>
      </c>
      <c r="O8" s="82"/>
      <c r="P8" s="40"/>
      <c r="Q8" s="41"/>
      <c r="R8" s="83"/>
      <c r="S8" s="38" t="s">
        <v>26</v>
      </c>
      <c r="T8" s="38" t="s">
        <v>27</v>
      </c>
      <c r="U8" s="38" t="s">
        <v>17</v>
      </c>
      <c r="V8" s="38" t="s">
        <v>18</v>
      </c>
      <c r="W8" s="38" t="s">
        <v>19</v>
      </c>
      <c r="X8" s="38" t="s">
        <v>20</v>
      </c>
      <c r="Y8" s="38" t="s">
        <v>42</v>
      </c>
      <c r="Z8" s="38" t="s">
        <v>29</v>
      </c>
      <c r="AA8" s="39"/>
      <c r="AB8" s="40"/>
      <c r="AC8" s="41"/>
      <c r="AD8" s="41"/>
      <c r="AE8" s="41"/>
    </row>
    <row r="9" spans="1:34" ht="7.75" customHeight="1" x14ac:dyDescent="0.35">
      <c r="AH9" s="1"/>
    </row>
    <row r="10" spans="1:34" s="85" customFormat="1" ht="25" customHeight="1" x14ac:dyDescent="0.35">
      <c r="A10" s="42">
        <v>1</v>
      </c>
      <c r="B10" s="43" t="s">
        <v>107</v>
      </c>
      <c r="C10" s="43">
        <v>43</v>
      </c>
      <c r="D10" s="43">
        <v>134</v>
      </c>
      <c r="E10" s="44">
        <v>923</v>
      </c>
      <c r="F10" s="44">
        <v>11025</v>
      </c>
      <c r="G10" s="44">
        <v>10279</v>
      </c>
      <c r="H10" s="44">
        <v>997</v>
      </c>
      <c r="I10" s="44">
        <v>2244</v>
      </c>
      <c r="J10" s="44">
        <v>2797</v>
      </c>
      <c r="K10" s="44">
        <v>4000</v>
      </c>
      <c r="L10" s="44">
        <v>11948</v>
      </c>
      <c r="M10" s="44">
        <v>19</v>
      </c>
      <c r="N10" s="44">
        <v>2470</v>
      </c>
      <c r="O10" s="44">
        <v>45779</v>
      </c>
      <c r="P10" s="84">
        <v>84247</v>
      </c>
      <c r="R10" s="44">
        <v>10353</v>
      </c>
      <c r="S10" s="44">
        <v>22301</v>
      </c>
      <c r="T10" s="45"/>
      <c r="U10" s="44">
        <v>2244</v>
      </c>
      <c r="V10" s="44">
        <v>2797</v>
      </c>
      <c r="W10" s="44">
        <v>4000</v>
      </c>
      <c r="X10" s="44">
        <v>11948</v>
      </c>
      <c r="Y10" s="44">
        <v>19</v>
      </c>
      <c r="Z10" s="44">
        <v>2470</v>
      </c>
      <c r="AA10" s="44">
        <v>45779</v>
      </c>
      <c r="AB10" s="44">
        <v>84247</v>
      </c>
      <c r="AD10" s="86">
        <v>11948</v>
      </c>
      <c r="AE10" s="86">
        <v>11025</v>
      </c>
      <c r="AF10" s="85">
        <v>22301</v>
      </c>
      <c r="AG10" s="85">
        <v>11948</v>
      </c>
      <c r="AH10" s="1"/>
    </row>
    <row r="11" spans="1:34" s="85" customFormat="1" ht="25" customHeight="1" x14ac:dyDescent="0.35">
      <c r="A11" s="49"/>
      <c r="B11" s="49"/>
      <c r="C11" s="49"/>
      <c r="D11" s="49"/>
      <c r="E11" s="50">
        <v>2.0162083051180672E-2</v>
      </c>
      <c r="F11" s="50">
        <v>0.24083094868826319</v>
      </c>
      <c r="G11" s="50">
        <v>0.22453526726228185</v>
      </c>
      <c r="H11" s="50">
        <v>2.177854474759169E-2</v>
      </c>
      <c r="I11" s="50">
        <v>4.90181087398152E-2</v>
      </c>
      <c r="J11" s="50">
        <v>6.1097883308940781E-2</v>
      </c>
      <c r="K11" s="50">
        <v>8.7376307914109094E-2</v>
      </c>
      <c r="L11" s="50">
        <v>0.26099303173944383</v>
      </c>
      <c r="M11" s="50">
        <v>4.1503746259201818E-4</v>
      </c>
      <c r="N11" s="50">
        <v>5.395487013696236E-2</v>
      </c>
      <c r="O11" s="50">
        <v>1</v>
      </c>
      <c r="P11" s="87">
        <v>0.54339026908970056</v>
      </c>
      <c r="R11" s="50">
        <v>0.22615172895869284</v>
      </c>
      <c r="S11" s="50">
        <v>0.48714476069813673</v>
      </c>
      <c r="T11" s="51"/>
      <c r="U11" s="50">
        <v>4.90181087398152E-2</v>
      </c>
      <c r="V11" s="50">
        <v>6.1097883308940781E-2</v>
      </c>
      <c r="W11" s="50">
        <v>8.7376307914109094E-2</v>
      </c>
      <c r="X11" s="50">
        <v>0.26099303173944383</v>
      </c>
      <c r="Y11" s="50">
        <v>4.1503746259201818E-4</v>
      </c>
      <c r="Z11" s="50">
        <v>5.395487013696236E-2</v>
      </c>
      <c r="AA11" s="50">
        <v>1</v>
      </c>
      <c r="AB11" s="50">
        <v>0.54339026908970056</v>
      </c>
      <c r="AE11" s="49"/>
      <c r="AF11" s="49"/>
      <c r="AH11" s="1"/>
    </row>
    <row r="12" spans="1:34" s="49" customFormat="1" ht="7.75" customHeight="1" x14ac:dyDescent="0.35">
      <c r="P12" s="88"/>
      <c r="S12" s="46"/>
      <c r="T12" s="46"/>
      <c r="V12" s="46"/>
      <c r="W12" s="46"/>
      <c r="AB12" s="46"/>
      <c r="AH12" s="1"/>
    </row>
    <row r="13" spans="1:34" s="85" customFormat="1" ht="25" customHeight="1" x14ac:dyDescent="0.35">
      <c r="A13" s="42">
        <v>2</v>
      </c>
      <c r="B13" s="43" t="s">
        <v>107</v>
      </c>
      <c r="C13" s="43">
        <v>52</v>
      </c>
      <c r="D13" s="43">
        <v>140</v>
      </c>
      <c r="E13" s="44">
        <v>3882</v>
      </c>
      <c r="F13" s="44">
        <v>8008</v>
      </c>
      <c r="G13" s="44">
        <v>10093</v>
      </c>
      <c r="H13" s="44">
        <v>985</v>
      </c>
      <c r="I13" s="44">
        <v>2705</v>
      </c>
      <c r="J13" s="44">
        <v>2756</v>
      </c>
      <c r="K13" s="44">
        <v>5615</v>
      </c>
      <c r="L13" s="44">
        <v>13975</v>
      </c>
      <c r="M13" s="44">
        <v>23</v>
      </c>
      <c r="N13" s="44">
        <v>2171</v>
      </c>
      <c r="O13" s="44">
        <v>46331</v>
      </c>
      <c r="P13" s="84">
        <v>83608</v>
      </c>
      <c r="R13" s="44">
        <v>2406</v>
      </c>
      <c r="S13" s="44">
        <v>19086</v>
      </c>
      <c r="T13" s="44">
        <v>16680</v>
      </c>
      <c r="U13" s="45"/>
      <c r="V13" s="44">
        <v>2756</v>
      </c>
      <c r="W13" s="44">
        <v>5615</v>
      </c>
      <c r="X13" s="45"/>
      <c r="Y13" s="44">
        <v>23</v>
      </c>
      <c r="Z13" s="44">
        <v>2171</v>
      </c>
      <c r="AA13" s="44">
        <v>46331</v>
      </c>
      <c r="AB13" s="44">
        <v>83608</v>
      </c>
      <c r="AD13" s="86">
        <v>13975</v>
      </c>
      <c r="AE13" s="86">
        <v>10093</v>
      </c>
      <c r="AF13" s="85">
        <v>19086</v>
      </c>
      <c r="AG13" s="85">
        <v>16680</v>
      </c>
      <c r="AH13" s="1"/>
    </row>
    <row r="14" spans="1:34" s="85" customFormat="1" ht="25" customHeight="1" x14ac:dyDescent="0.35">
      <c r="A14" s="49"/>
      <c r="B14" s="49"/>
      <c r="C14" s="49"/>
      <c r="D14" s="49"/>
      <c r="E14" s="50">
        <v>8.3788392221190999E-2</v>
      </c>
      <c r="F14" s="50">
        <v>0.17284323670976237</v>
      </c>
      <c r="G14" s="50">
        <v>0.21784550301094299</v>
      </c>
      <c r="H14" s="50">
        <v>2.1260063456433057E-2</v>
      </c>
      <c r="I14" s="50">
        <v>5.8384235177311089E-2</v>
      </c>
      <c r="J14" s="50">
        <v>5.948501003647666E-2</v>
      </c>
      <c r="K14" s="50">
        <v>0.12119315361205241</v>
      </c>
      <c r="L14" s="50">
        <v>0.30163389523213402</v>
      </c>
      <c r="M14" s="50">
        <v>4.9642787766290386E-4</v>
      </c>
      <c r="N14" s="50">
        <v>4.6858474887224534E-2</v>
      </c>
      <c r="O14" s="50">
        <v>1</v>
      </c>
      <c r="P14" s="87">
        <v>0.55414553631231456</v>
      </c>
      <c r="R14" s="50">
        <v>5.1930672767693337E-2</v>
      </c>
      <c r="S14" s="50">
        <v>0.41194880317713839</v>
      </c>
      <c r="T14" s="50">
        <v>0.36001813040944508</v>
      </c>
      <c r="U14" s="51"/>
      <c r="V14" s="50">
        <v>5.948501003647666E-2</v>
      </c>
      <c r="W14" s="50">
        <v>0.12119315361205241</v>
      </c>
      <c r="X14" s="51"/>
      <c r="Y14" s="50">
        <v>4.9642787766290386E-4</v>
      </c>
      <c r="Z14" s="50">
        <v>4.6858474887224534E-2</v>
      </c>
      <c r="AA14" s="50">
        <v>1</v>
      </c>
      <c r="AB14" s="50">
        <v>0.55414553631231456</v>
      </c>
      <c r="AE14" s="49"/>
      <c r="AF14" s="49"/>
      <c r="AH14" s="1"/>
    </row>
    <row r="15" spans="1:34" s="49" customFormat="1" ht="7.75" customHeight="1" x14ac:dyDescent="0.35">
      <c r="P15" s="88"/>
      <c r="S15" s="46"/>
      <c r="T15" s="46"/>
      <c r="V15" s="46"/>
      <c r="W15" s="46"/>
      <c r="AB15" s="46"/>
      <c r="AH15" s="1"/>
    </row>
    <row r="16" spans="1:34" s="85" customFormat="1" ht="25" customHeight="1" x14ac:dyDescent="0.35">
      <c r="A16" s="42">
        <v>3</v>
      </c>
      <c r="B16" s="43" t="s">
        <v>107</v>
      </c>
      <c r="C16" s="43">
        <v>37</v>
      </c>
      <c r="D16" s="43">
        <v>121</v>
      </c>
      <c r="E16" s="44">
        <v>2831</v>
      </c>
      <c r="F16" s="44">
        <v>5479</v>
      </c>
      <c r="G16" s="44">
        <v>8500</v>
      </c>
      <c r="H16" s="44">
        <v>780</v>
      </c>
      <c r="I16" s="44">
        <v>1792</v>
      </c>
      <c r="J16" s="44">
        <v>2460</v>
      </c>
      <c r="K16" s="44">
        <v>3401</v>
      </c>
      <c r="L16" s="44">
        <v>11331</v>
      </c>
      <c r="M16" s="44">
        <v>18</v>
      </c>
      <c r="N16" s="44">
        <v>2194</v>
      </c>
      <c r="O16" s="44">
        <v>35955</v>
      </c>
      <c r="P16" s="84">
        <v>76954</v>
      </c>
      <c r="R16" s="44">
        <v>3428</v>
      </c>
      <c r="S16" s="44">
        <v>14759</v>
      </c>
      <c r="T16" s="45"/>
      <c r="U16" s="44">
        <v>1792</v>
      </c>
      <c r="V16" s="44">
        <v>2460</v>
      </c>
      <c r="W16" s="44">
        <v>3401</v>
      </c>
      <c r="X16" s="44">
        <v>11331</v>
      </c>
      <c r="Y16" s="44">
        <v>18</v>
      </c>
      <c r="Z16" s="44">
        <v>2194</v>
      </c>
      <c r="AA16" s="44">
        <v>35955</v>
      </c>
      <c r="AB16" s="44">
        <v>76954</v>
      </c>
      <c r="AD16" s="86">
        <v>11331</v>
      </c>
      <c r="AE16" s="86">
        <v>8500</v>
      </c>
      <c r="AF16" s="85">
        <v>14759</v>
      </c>
      <c r="AG16" s="85">
        <v>11331</v>
      </c>
      <c r="AH16" s="1"/>
    </row>
    <row r="17" spans="1:34" s="85" customFormat="1" ht="25" customHeight="1" x14ac:dyDescent="0.35">
      <c r="A17" s="49"/>
      <c r="B17" s="49"/>
      <c r="C17" s="49"/>
      <c r="D17" s="49"/>
      <c r="E17" s="50">
        <v>7.8737310527047702E-2</v>
      </c>
      <c r="F17" s="50">
        <v>0.15238492560144626</v>
      </c>
      <c r="G17" s="50">
        <v>0.2364066193853428</v>
      </c>
      <c r="H17" s="50">
        <v>2.1693783896537339E-2</v>
      </c>
      <c r="I17" s="50">
        <v>4.984007787512168E-2</v>
      </c>
      <c r="J17" s="50">
        <v>6.8418856904463907E-2</v>
      </c>
      <c r="K17" s="50">
        <v>9.4590460297594214E-2</v>
      </c>
      <c r="L17" s="50">
        <v>0.31514392991239049</v>
      </c>
      <c r="M17" s="50">
        <v>5.006257822277847E-4</v>
      </c>
      <c r="N17" s="50">
        <v>6.1020720344875538E-2</v>
      </c>
      <c r="O17" s="50">
        <v>1</v>
      </c>
      <c r="P17" s="87">
        <v>0.46722717467578034</v>
      </c>
      <c r="R17" s="50">
        <v>9.5341398970935895E-2</v>
      </c>
      <c r="S17" s="50">
        <v>0.41048532888332639</v>
      </c>
      <c r="T17" s="51"/>
      <c r="U17" s="50">
        <v>4.984007787512168E-2</v>
      </c>
      <c r="V17" s="50">
        <v>6.8418856904463907E-2</v>
      </c>
      <c r="W17" s="50">
        <v>9.4590460297594214E-2</v>
      </c>
      <c r="X17" s="50">
        <v>0.31514392991239049</v>
      </c>
      <c r="Y17" s="50">
        <v>5.006257822277847E-4</v>
      </c>
      <c r="Z17" s="50">
        <v>6.1020720344875538E-2</v>
      </c>
      <c r="AA17" s="50">
        <v>1</v>
      </c>
      <c r="AB17" s="50">
        <v>0.46722717467578034</v>
      </c>
      <c r="AE17" s="49"/>
      <c r="AF17" s="49"/>
      <c r="AH17" s="1"/>
    </row>
    <row r="18" spans="1:34" s="49" customFormat="1" ht="7.75" customHeight="1" x14ac:dyDescent="0.35">
      <c r="P18" s="88"/>
      <c r="S18" s="46"/>
      <c r="T18" s="46"/>
      <c r="V18" s="46"/>
      <c r="W18" s="46"/>
      <c r="AB18" s="46"/>
      <c r="AH18" s="1"/>
    </row>
    <row r="19" spans="1:34" s="85" customFormat="1" ht="25" customHeight="1" x14ac:dyDescent="0.35">
      <c r="A19" s="42">
        <v>4</v>
      </c>
      <c r="B19" s="43" t="s">
        <v>107</v>
      </c>
      <c r="C19" s="43">
        <v>69</v>
      </c>
      <c r="D19" s="43">
        <v>151</v>
      </c>
      <c r="E19" s="44">
        <v>2149</v>
      </c>
      <c r="F19" s="44">
        <v>7176</v>
      </c>
      <c r="G19" s="44">
        <v>12016</v>
      </c>
      <c r="H19" s="44">
        <v>950</v>
      </c>
      <c r="I19" s="44">
        <v>1857</v>
      </c>
      <c r="J19" s="44">
        <v>2947</v>
      </c>
      <c r="K19" s="44">
        <v>3570</v>
      </c>
      <c r="L19" s="44">
        <v>14165</v>
      </c>
      <c r="M19" s="44">
        <v>34</v>
      </c>
      <c r="N19" s="44">
        <v>2716</v>
      </c>
      <c r="O19" s="44">
        <v>45431</v>
      </c>
      <c r="P19" s="84">
        <v>86812</v>
      </c>
      <c r="R19" s="44">
        <v>5977</v>
      </c>
      <c r="S19" s="44">
        <v>20142</v>
      </c>
      <c r="T19" s="45"/>
      <c r="U19" s="44">
        <v>1857</v>
      </c>
      <c r="V19" s="44">
        <v>2947</v>
      </c>
      <c r="W19" s="44">
        <v>3570</v>
      </c>
      <c r="X19" s="44">
        <v>14165</v>
      </c>
      <c r="Y19" s="44">
        <v>34</v>
      </c>
      <c r="Z19" s="44">
        <v>2716</v>
      </c>
      <c r="AA19" s="44">
        <v>45431</v>
      </c>
      <c r="AB19" s="44">
        <v>86812</v>
      </c>
      <c r="AD19" s="86">
        <v>14165</v>
      </c>
      <c r="AE19" s="86">
        <v>12016</v>
      </c>
      <c r="AF19" s="85">
        <v>20142</v>
      </c>
      <c r="AG19" s="85">
        <v>14165</v>
      </c>
      <c r="AH19" s="1"/>
    </row>
    <row r="20" spans="1:34" s="85" customFormat="1" ht="25" customHeight="1" x14ac:dyDescent="0.35">
      <c r="A20" s="49"/>
      <c r="B20" s="49"/>
      <c r="C20" s="49"/>
      <c r="D20" s="49"/>
      <c r="E20" s="50">
        <v>4.7302502696396735E-2</v>
      </c>
      <c r="F20" s="50">
        <v>0.15795382007880082</v>
      </c>
      <c r="G20" s="50">
        <v>0.26448900530474784</v>
      </c>
      <c r="H20" s="50">
        <v>2.0910831810878036E-2</v>
      </c>
      <c r="I20" s="50">
        <v>4.0875173339790009E-2</v>
      </c>
      <c r="J20" s="50">
        <v>6.4867601417534282E-2</v>
      </c>
      <c r="K20" s="50">
        <v>7.8580704805089038E-2</v>
      </c>
      <c r="L20" s="50">
        <v>0.31179150800114458</v>
      </c>
      <c r="M20" s="50">
        <v>7.4838766481037178E-4</v>
      </c>
      <c r="N20" s="50">
        <v>5.9782967577204991E-2</v>
      </c>
      <c r="O20" s="50">
        <v>1</v>
      </c>
      <c r="P20" s="87">
        <v>0.52332626825784456</v>
      </c>
      <c r="R20" s="50">
        <v>0.13156214919328213</v>
      </c>
      <c r="S20" s="50">
        <v>0.44335365719442671</v>
      </c>
      <c r="T20" s="51"/>
      <c r="U20" s="50">
        <v>4.0875173339790009E-2</v>
      </c>
      <c r="V20" s="50">
        <v>6.4867601417534282E-2</v>
      </c>
      <c r="W20" s="50">
        <v>7.8580704805089038E-2</v>
      </c>
      <c r="X20" s="50">
        <v>0.31179150800114458</v>
      </c>
      <c r="Y20" s="50">
        <v>7.4838766481037178E-4</v>
      </c>
      <c r="Z20" s="50">
        <v>5.9782967577204991E-2</v>
      </c>
      <c r="AA20" s="50">
        <v>1</v>
      </c>
      <c r="AB20" s="50">
        <v>0.52332626825784456</v>
      </c>
      <c r="AE20" s="49"/>
      <c r="AF20" s="49"/>
      <c r="AH20" s="1"/>
    </row>
    <row r="21" spans="1:34" s="49" customFormat="1" ht="7.75" customHeight="1" x14ac:dyDescent="0.35">
      <c r="P21" s="88"/>
      <c r="S21" s="46"/>
      <c r="T21" s="46"/>
      <c r="V21" s="46"/>
      <c r="W21" s="46"/>
      <c r="AB21" s="46"/>
      <c r="AH21" s="1"/>
    </row>
    <row r="22" spans="1:34" s="85" customFormat="1" ht="25" customHeight="1" x14ac:dyDescent="0.35">
      <c r="A22" s="42">
        <v>5</v>
      </c>
      <c r="B22" s="43" t="s">
        <v>107</v>
      </c>
      <c r="C22" s="43">
        <v>93</v>
      </c>
      <c r="D22" s="43">
        <v>173</v>
      </c>
      <c r="E22" s="44">
        <v>1165</v>
      </c>
      <c r="F22" s="44">
        <v>12450</v>
      </c>
      <c r="G22" s="44">
        <v>11786</v>
      </c>
      <c r="H22" s="44">
        <v>1019</v>
      </c>
      <c r="I22" s="44">
        <v>1949</v>
      </c>
      <c r="J22" s="44">
        <v>2334</v>
      </c>
      <c r="K22" s="44">
        <v>13640</v>
      </c>
      <c r="L22" s="44">
        <v>14805</v>
      </c>
      <c r="M22" s="44">
        <v>43</v>
      </c>
      <c r="N22" s="44">
        <v>2788</v>
      </c>
      <c r="O22" s="44">
        <v>60814</v>
      </c>
      <c r="P22" s="84">
        <v>100380</v>
      </c>
      <c r="R22" s="44">
        <v>10450</v>
      </c>
      <c r="S22" s="44">
        <v>25255</v>
      </c>
      <c r="T22" s="45"/>
      <c r="U22" s="44">
        <v>1949</v>
      </c>
      <c r="V22" s="44">
        <v>2334</v>
      </c>
      <c r="W22" s="44">
        <v>13640</v>
      </c>
      <c r="X22" s="44">
        <v>14805</v>
      </c>
      <c r="Y22" s="44">
        <v>43</v>
      </c>
      <c r="Z22" s="44">
        <v>2788</v>
      </c>
      <c r="AA22" s="44">
        <v>60814</v>
      </c>
      <c r="AB22" s="44">
        <v>100380</v>
      </c>
      <c r="AD22" s="86">
        <v>14805</v>
      </c>
      <c r="AE22" s="86">
        <v>13640</v>
      </c>
      <c r="AF22" s="85">
        <v>25255</v>
      </c>
      <c r="AG22" s="85">
        <v>14805</v>
      </c>
      <c r="AH22" s="1"/>
    </row>
    <row r="23" spans="1:34" s="85" customFormat="1" ht="25" customHeight="1" x14ac:dyDescent="0.35">
      <c r="A23" s="49"/>
      <c r="B23" s="49"/>
      <c r="C23" s="49"/>
      <c r="D23" s="49"/>
      <c r="E23" s="50">
        <v>1.9156773111454601E-2</v>
      </c>
      <c r="F23" s="50">
        <v>0.20472259677048049</v>
      </c>
      <c r="G23" s="50">
        <v>0.19380405827605485</v>
      </c>
      <c r="H23" s="50">
        <v>1.6756010129246556E-2</v>
      </c>
      <c r="I23" s="50">
        <v>3.2048541454270399E-2</v>
      </c>
      <c r="J23" s="50">
        <v>3.8379320551188874E-2</v>
      </c>
      <c r="K23" s="50">
        <v>0.22429045943368303</v>
      </c>
      <c r="L23" s="50">
        <v>0.24344723254513764</v>
      </c>
      <c r="M23" s="50">
        <v>7.0707402900647878E-4</v>
      </c>
      <c r="N23" s="50">
        <v>4.5844706810931696E-2</v>
      </c>
      <c r="O23" s="50">
        <v>1</v>
      </c>
      <c r="P23" s="87">
        <v>0.60583781629806732</v>
      </c>
      <c r="R23" s="50">
        <v>0.17183543263064427</v>
      </c>
      <c r="S23" s="50">
        <v>0.41528266517578188</v>
      </c>
      <c r="T23" s="51"/>
      <c r="U23" s="50">
        <v>3.2048541454270399E-2</v>
      </c>
      <c r="V23" s="50">
        <v>3.8379320551188874E-2</v>
      </c>
      <c r="W23" s="50">
        <v>0.22429045943368303</v>
      </c>
      <c r="X23" s="50">
        <v>0.24344723254513764</v>
      </c>
      <c r="Y23" s="50">
        <v>7.0707402900647878E-4</v>
      </c>
      <c r="Z23" s="50">
        <v>4.5844706810931696E-2</v>
      </c>
      <c r="AA23" s="50">
        <v>1</v>
      </c>
      <c r="AB23" s="50">
        <v>0.60583781629806732</v>
      </c>
      <c r="AE23" s="49"/>
      <c r="AF23" s="49"/>
      <c r="AH23" s="1"/>
    </row>
    <row r="24" spans="1:34" s="49" customFormat="1" ht="7.75" customHeight="1" x14ac:dyDescent="0.35">
      <c r="P24" s="88"/>
      <c r="S24" s="46"/>
      <c r="T24" s="46"/>
      <c r="V24" s="46"/>
      <c r="W24" s="46"/>
      <c r="AB24" s="46"/>
      <c r="AH24" s="1"/>
    </row>
    <row r="25" spans="1:34" s="85" customFormat="1" ht="25" customHeight="1" x14ac:dyDescent="0.35">
      <c r="A25" s="42">
        <v>6</v>
      </c>
      <c r="B25" s="43" t="s">
        <v>107</v>
      </c>
      <c r="C25" s="43">
        <v>43</v>
      </c>
      <c r="D25" s="43">
        <v>142</v>
      </c>
      <c r="E25" s="44">
        <v>7530</v>
      </c>
      <c r="F25" s="44">
        <v>9558</v>
      </c>
      <c r="G25" s="44">
        <v>9835</v>
      </c>
      <c r="H25" s="44">
        <v>821</v>
      </c>
      <c r="I25" s="44">
        <v>1489</v>
      </c>
      <c r="J25" s="44">
        <v>2345</v>
      </c>
      <c r="K25" s="44">
        <v>3390</v>
      </c>
      <c r="L25" s="44">
        <v>17365</v>
      </c>
      <c r="M25" s="44">
        <v>22</v>
      </c>
      <c r="N25" s="44">
        <v>2539</v>
      </c>
      <c r="O25" s="44">
        <v>47364</v>
      </c>
      <c r="P25" s="84">
        <v>87540</v>
      </c>
      <c r="R25" s="44">
        <v>2849</v>
      </c>
      <c r="S25" s="44">
        <v>20214</v>
      </c>
      <c r="T25" s="45"/>
      <c r="U25" s="44">
        <v>1489</v>
      </c>
      <c r="V25" s="44">
        <v>2345</v>
      </c>
      <c r="W25" s="44">
        <v>3390</v>
      </c>
      <c r="X25" s="44">
        <v>17365</v>
      </c>
      <c r="Y25" s="44">
        <v>22</v>
      </c>
      <c r="Z25" s="44">
        <v>2539</v>
      </c>
      <c r="AA25" s="44">
        <v>47364</v>
      </c>
      <c r="AB25" s="44">
        <v>87540</v>
      </c>
      <c r="AD25" s="86">
        <v>17365</v>
      </c>
      <c r="AE25" s="86">
        <v>9835</v>
      </c>
      <c r="AF25" s="85">
        <v>20214</v>
      </c>
      <c r="AG25" s="85">
        <v>17365</v>
      </c>
      <c r="AH25" s="1"/>
    </row>
    <row r="26" spans="1:34" s="85" customFormat="1" ht="25" customHeight="1" x14ac:dyDescent="0.35">
      <c r="A26" s="49"/>
      <c r="B26" s="49"/>
      <c r="C26" s="49"/>
      <c r="D26" s="49"/>
      <c r="E26" s="50">
        <v>0.15898150494046112</v>
      </c>
      <c r="F26" s="50">
        <v>0.20179883455789208</v>
      </c>
      <c r="G26" s="50">
        <v>0.20764715817920784</v>
      </c>
      <c r="H26" s="50">
        <v>1.7333840047293304E-2</v>
      </c>
      <c r="I26" s="50">
        <v>3.1437378599780422E-2</v>
      </c>
      <c r="J26" s="50">
        <v>4.951017650536272E-2</v>
      </c>
      <c r="K26" s="50">
        <v>7.1573346845705599E-2</v>
      </c>
      <c r="L26" s="50">
        <v>0.36662866311966896</v>
      </c>
      <c r="M26" s="50">
        <v>4.6448779663879738E-4</v>
      </c>
      <c r="N26" s="50">
        <v>5.36061143484503E-2</v>
      </c>
      <c r="O26" s="50">
        <v>1</v>
      </c>
      <c r="P26" s="87">
        <v>0.54105551747772451</v>
      </c>
      <c r="R26" s="50">
        <v>6.0151169664724266E-2</v>
      </c>
      <c r="S26" s="50">
        <v>0.42677983278439319</v>
      </c>
      <c r="T26" s="51"/>
      <c r="U26" s="50">
        <v>3.1437378599780422E-2</v>
      </c>
      <c r="V26" s="50">
        <v>4.951017650536272E-2</v>
      </c>
      <c r="W26" s="50">
        <v>7.1573346845705599E-2</v>
      </c>
      <c r="X26" s="50">
        <v>0.36662866311966896</v>
      </c>
      <c r="Y26" s="50">
        <v>4.6448779663879738E-4</v>
      </c>
      <c r="Z26" s="50">
        <v>5.36061143484503E-2</v>
      </c>
      <c r="AA26" s="50">
        <v>1</v>
      </c>
      <c r="AB26" s="50">
        <v>0.54105551747772451</v>
      </c>
      <c r="AE26" s="49"/>
      <c r="AF26" s="49"/>
      <c r="AH26" s="1"/>
    </row>
    <row r="27" spans="1:34" s="49" customFormat="1" ht="7.75" customHeight="1" x14ac:dyDescent="0.35">
      <c r="P27" s="88"/>
      <c r="S27" s="46"/>
      <c r="T27" s="46"/>
      <c r="V27" s="46"/>
      <c r="W27" s="46"/>
      <c r="AB27" s="46"/>
      <c r="AH27" s="1"/>
    </row>
    <row r="28" spans="1:34" s="85" customFormat="1" ht="25" customHeight="1" x14ac:dyDescent="0.35">
      <c r="A28" s="42">
        <v>7</v>
      </c>
      <c r="B28" s="43" t="s">
        <v>108</v>
      </c>
      <c r="C28" s="43">
        <v>198</v>
      </c>
      <c r="D28" s="43">
        <v>264</v>
      </c>
      <c r="E28" s="44">
        <v>10001</v>
      </c>
      <c r="F28" s="44">
        <v>13365</v>
      </c>
      <c r="G28" s="44">
        <v>8440</v>
      </c>
      <c r="H28" s="44">
        <v>906</v>
      </c>
      <c r="I28" s="44">
        <v>2931</v>
      </c>
      <c r="J28" s="44">
        <v>1095</v>
      </c>
      <c r="K28" s="44">
        <v>884</v>
      </c>
      <c r="L28" s="44">
        <v>23366</v>
      </c>
      <c r="M28" s="44">
        <v>24</v>
      </c>
      <c r="N28" s="44">
        <v>2554</v>
      </c>
      <c r="O28" s="44">
        <v>53565</v>
      </c>
      <c r="P28" s="84">
        <v>104903</v>
      </c>
      <c r="R28" s="44">
        <v>3586</v>
      </c>
      <c r="S28" s="44">
        <v>22711</v>
      </c>
      <c r="T28" s="44">
        <v>26297</v>
      </c>
      <c r="U28" s="45"/>
      <c r="V28" s="44">
        <v>1095</v>
      </c>
      <c r="W28" s="44">
        <v>884</v>
      </c>
      <c r="X28" s="45"/>
      <c r="Y28" s="44">
        <v>24</v>
      </c>
      <c r="Z28" s="44">
        <v>2554</v>
      </c>
      <c r="AA28" s="44">
        <v>53565</v>
      </c>
      <c r="AB28" s="44">
        <v>104903</v>
      </c>
      <c r="AD28" s="86">
        <v>23366</v>
      </c>
      <c r="AE28" s="86">
        <v>13365</v>
      </c>
      <c r="AF28" s="85">
        <v>26297</v>
      </c>
      <c r="AG28" s="85">
        <v>22711</v>
      </c>
      <c r="AH28" s="1"/>
    </row>
    <row r="29" spans="1:34" s="85" customFormat="1" ht="25" customHeight="1" x14ac:dyDescent="0.35">
      <c r="A29" s="49"/>
      <c r="B29" s="49"/>
      <c r="C29" s="49"/>
      <c r="D29" s="49"/>
      <c r="E29" s="50">
        <v>0.18670773826192477</v>
      </c>
      <c r="F29" s="50">
        <v>0.24950994119294315</v>
      </c>
      <c r="G29" s="50">
        <v>0.15756557453561093</v>
      </c>
      <c r="H29" s="50">
        <v>1.6914029683562027E-2</v>
      </c>
      <c r="I29" s="50">
        <v>5.4718566227947352E-2</v>
      </c>
      <c r="J29" s="50">
        <v>2.0442453094371326E-2</v>
      </c>
      <c r="K29" s="50">
        <v>1.6503313730981052E-2</v>
      </c>
      <c r="L29" s="50">
        <v>0.43621767945486789</v>
      </c>
      <c r="M29" s="50">
        <v>4.4805376645197422E-4</v>
      </c>
      <c r="N29" s="50">
        <v>4.7680388313264259E-2</v>
      </c>
      <c r="O29" s="50">
        <v>1</v>
      </c>
      <c r="P29" s="87">
        <v>0.51061456774353453</v>
      </c>
      <c r="R29" s="50">
        <v>6.6946700270699155E-2</v>
      </c>
      <c r="S29" s="50">
        <v>0.42398954541211614</v>
      </c>
      <c r="T29" s="50">
        <v>0.4909362456828153</v>
      </c>
      <c r="U29" s="51"/>
      <c r="V29" s="50">
        <v>2.0442453094371326E-2</v>
      </c>
      <c r="W29" s="50">
        <v>1.6503313730981052E-2</v>
      </c>
      <c r="X29" s="51"/>
      <c r="Y29" s="50">
        <v>4.4805376645197422E-4</v>
      </c>
      <c r="Z29" s="50">
        <v>4.7680388313264259E-2</v>
      </c>
      <c r="AA29" s="50">
        <v>1</v>
      </c>
      <c r="AB29" s="50">
        <v>0.51061456774353453</v>
      </c>
      <c r="AE29" s="49"/>
      <c r="AF29" s="49"/>
      <c r="AH29" s="1"/>
    </row>
    <row r="30" spans="1:34" s="49" customFormat="1" ht="7.75" customHeight="1" x14ac:dyDescent="0.35">
      <c r="P30" s="88"/>
      <c r="S30" s="46"/>
      <c r="T30" s="46"/>
      <c r="V30" s="46"/>
      <c r="W30" s="46"/>
      <c r="AB30" s="46"/>
      <c r="AH30" s="1"/>
    </row>
    <row r="31" spans="1:34" s="85" customFormat="1" ht="25" customHeight="1" x14ac:dyDescent="0.35">
      <c r="A31" s="42">
        <v>8</v>
      </c>
      <c r="B31" s="43" t="s">
        <v>109</v>
      </c>
      <c r="C31" s="43">
        <v>153</v>
      </c>
      <c r="D31" s="43">
        <v>243</v>
      </c>
      <c r="E31" s="44">
        <v>9711</v>
      </c>
      <c r="F31" s="44">
        <v>6965</v>
      </c>
      <c r="G31" s="44">
        <v>12023</v>
      </c>
      <c r="H31" s="44">
        <v>2943</v>
      </c>
      <c r="I31" s="44">
        <v>5097</v>
      </c>
      <c r="J31" s="44">
        <v>1599</v>
      </c>
      <c r="K31" s="44">
        <v>2717</v>
      </c>
      <c r="L31" s="44">
        <v>21734</v>
      </c>
      <c r="M31" s="44">
        <v>28</v>
      </c>
      <c r="N31" s="44">
        <v>3471</v>
      </c>
      <c r="O31" s="44">
        <v>56577</v>
      </c>
      <c r="P31" s="84">
        <v>113366</v>
      </c>
      <c r="R31" s="44">
        <v>4900</v>
      </c>
      <c r="S31" s="44">
        <v>21931</v>
      </c>
      <c r="T31" s="44">
        <v>26831</v>
      </c>
      <c r="U31" s="45"/>
      <c r="V31" s="44">
        <v>1599</v>
      </c>
      <c r="W31" s="44">
        <v>2717</v>
      </c>
      <c r="X31" s="45"/>
      <c r="Y31" s="44">
        <v>28</v>
      </c>
      <c r="Z31" s="44">
        <v>3471</v>
      </c>
      <c r="AA31" s="44">
        <v>56577</v>
      </c>
      <c r="AB31" s="44">
        <v>113366</v>
      </c>
      <c r="AD31" s="86">
        <v>21734</v>
      </c>
      <c r="AE31" s="86">
        <v>12023</v>
      </c>
      <c r="AF31" s="85">
        <v>26831</v>
      </c>
      <c r="AG31" s="85">
        <v>21931</v>
      </c>
      <c r="AH31" s="1"/>
    </row>
    <row r="32" spans="1:34" s="85" customFormat="1" ht="25" customHeight="1" x14ac:dyDescent="0.35">
      <c r="A32" s="49"/>
      <c r="B32" s="49"/>
      <c r="C32" s="49"/>
      <c r="D32" s="49"/>
      <c r="E32" s="50">
        <v>0.17164218675433479</v>
      </c>
      <c r="F32" s="50">
        <v>0.12310656273750817</v>
      </c>
      <c r="G32" s="50">
        <v>0.21250684907294484</v>
      </c>
      <c r="H32" s="50">
        <v>5.20176043268466E-2</v>
      </c>
      <c r="I32" s="50">
        <v>9.0089612386658885E-2</v>
      </c>
      <c r="J32" s="50">
        <v>2.8262368100111353E-2</v>
      </c>
      <c r="K32" s="50">
        <v>4.8023048235148559E-2</v>
      </c>
      <c r="L32" s="50">
        <v>0.38414903582727966</v>
      </c>
      <c r="M32" s="50">
        <v>4.9490075472365092E-4</v>
      </c>
      <c r="N32" s="50">
        <v>6.1350018558778301E-2</v>
      </c>
      <c r="O32" s="50">
        <v>1</v>
      </c>
      <c r="P32" s="87">
        <v>0.49906497538944655</v>
      </c>
      <c r="R32" s="50">
        <v>8.6607632076638921E-2</v>
      </c>
      <c r="S32" s="50">
        <v>0.38763101613729961</v>
      </c>
      <c r="T32" s="50">
        <v>0.47423864821393852</v>
      </c>
      <c r="U32" s="51"/>
      <c r="V32" s="50">
        <v>2.8262368100111353E-2</v>
      </c>
      <c r="W32" s="50">
        <v>4.8023048235148559E-2</v>
      </c>
      <c r="X32" s="51"/>
      <c r="Y32" s="50">
        <v>4.9490075472365092E-4</v>
      </c>
      <c r="Z32" s="50">
        <v>6.1350018558778301E-2</v>
      </c>
      <c r="AA32" s="50">
        <v>1</v>
      </c>
      <c r="AB32" s="50">
        <v>0.49906497538944655</v>
      </c>
      <c r="AE32" s="49"/>
      <c r="AF32" s="49"/>
      <c r="AH32" s="1"/>
    </row>
    <row r="33" spans="1:34" s="49" customFormat="1" ht="7.75" customHeight="1" x14ac:dyDescent="0.35">
      <c r="P33" s="88"/>
      <c r="S33" s="46"/>
      <c r="T33" s="46"/>
      <c r="V33" s="46"/>
      <c r="W33" s="46"/>
      <c r="AB33" s="46"/>
      <c r="AH33" s="1"/>
    </row>
    <row r="34" spans="1:34" s="85" customFormat="1" ht="25" customHeight="1" x14ac:dyDescent="0.35">
      <c r="A34" s="42">
        <v>9</v>
      </c>
      <c r="B34" s="43" t="s">
        <v>110</v>
      </c>
      <c r="C34" s="43">
        <v>182</v>
      </c>
      <c r="D34" s="43">
        <v>254</v>
      </c>
      <c r="E34" s="44">
        <v>12129</v>
      </c>
      <c r="F34" s="44">
        <v>5741</v>
      </c>
      <c r="G34" s="44">
        <v>12773</v>
      </c>
      <c r="H34" s="44">
        <v>3193</v>
      </c>
      <c r="I34" s="44">
        <v>2260</v>
      </c>
      <c r="J34" s="44">
        <v>2691</v>
      </c>
      <c r="K34" s="44">
        <v>1708</v>
      </c>
      <c r="L34" s="44">
        <v>24902</v>
      </c>
      <c r="M34" s="44">
        <v>42</v>
      </c>
      <c r="N34" s="44">
        <v>3585</v>
      </c>
      <c r="O34" s="44">
        <v>56895</v>
      </c>
      <c r="P34" s="84">
        <v>105349</v>
      </c>
      <c r="R34" s="44">
        <v>5455</v>
      </c>
      <c r="S34" s="44">
        <v>21707</v>
      </c>
      <c r="T34" s="44">
        <v>27162</v>
      </c>
      <c r="U34" s="45"/>
      <c r="V34" s="44">
        <v>2691</v>
      </c>
      <c r="W34" s="44">
        <v>1708</v>
      </c>
      <c r="X34" s="45"/>
      <c r="Y34" s="44">
        <v>42</v>
      </c>
      <c r="Z34" s="44">
        <v>3585</v>
      </c>
      <c r="AA34" s="44">
        <v>56895</v>
      </c>
      <c r="AB34" s="44">
        <v>105349</v>
      </c>
      <c r="AD34" s="86">
        <v>24902</v>
      </c>
      <c r="AE34" s="86">
        <v>12773</v>
      </c>
      <c r="AF34" s="85">
        <v>27162</v>
      </c>
      <c r="AG34" s="85">
        <v>21707</v>
      </c>
      <c r="AH34" s="1"/>
    </row>
    <row r="35" spans="1:34" s="85" customFormat="1" ht="25" customHeight="1" x14ac:dyDescent="0.35">
      <c r="A35" s="49"/>
      <c r="B35" s="49"/>
      <c r="C35" s="49"/>
      <c r="D35" s="49"/>
      <c r="E35" s="50">
        <v>0.21318217769575534</v>
      </c>
      <c r="F35" s="50">
        <v>0.10090517620177521</v>
      </c>
      <c r="G35" s="50">
        <v>0.22450127427717725</v>
      </c>
      <c r="H35" s="50">
        <v>5.6120924510062398E-2</v>
      </c>
      <c r="I35" s="50">
        <v>3.9722295456542753E-2</v>
      </c>
      <c r="J35" s="50">
        <v>4.7297653572370153E-2</v>
      </c>
      <c r="K35" s="50">
        <v>3.0020212672466826E-2</v>
      </c>
      <c r="L35" s="50">
        <v>0.43768345197293257</v>
      </c>
      <c r="M35" s="50">
        <v>7.3820195096229899E-4</v>
      </c>
      <c r="N35" s="50">
        <v>6.301080938571052E-2</v>
      </c>
      <c r="O35" s="50">
        <v>1</v>
      </c>
      <c r="P35" s="87">
        <v>0.54006207937427031</v>
      </c>
      <c r="R35" s="50">
        <v>9.5878372440460491E-2</v>
      </c>
      <c r="S35" s="50">
        <v>0.38152737498901484</v>
      </c>
      <c r="T35" s="50">
        <v>0.47740574742947534</v>
      </c>
      <c r="U35" s="51"/>
      <c r="V35" s="50">
        <v>4.7297653572370153E-2</v>
      </c>
      <c r="W35" s="50">
        <v>3.0020212672466826E-2</v>
      </c>
      <c r="X35" s="51"/>
      <c r="Y35" s="50">
        <v>7.3820195096229899E-4</v>
      </c>
      <c r="Z35" s="50">
        <v>6.301080938571052E-2</v>
      </c>
      <c r="AA35" s="50">
        <v>1</v>
      </c>
      <c r="AB35" s="50">
        <v>0.54006207937427031</v>
      </c>
      <c r="AE35" s="49"/>
      <c r="AF35" s="49"/>
      <c r="AH35" s="1"/>
    </row>
    <row r="36" spans="1:34" s="49" customFormat="1" ht="7.75" customHeight="1" x14ac:dyDescent="0.35">
      <c r="P36" s="88"/>
      <c r="S36" s="46"/>
      <c r="T36" s="46"/>
      <c r="V36" s="46"/>
      <c r="W36" s="46"/>
      <c r="AB36" s="46"/>
      <c r="AH36" s="1"/>
    </row>
    <row r="37" spans="1:34" s="85" customFormat="1" ht="25" customHeight="1" x14ac:dyDescent="0.35">
      <c r="A37" s="42">
        <v>10</v>
      </c>
      <c r="B37" s="43" t="s">
        <v>111</v>
      </c>
      <c r="C37" s="43">
        <v>52</v>
      </c>
      <c r="D37" s="43">
        <v>120</v>
      </c>
      <c r="E37" s="44">
        <v>9722</v>
      </c>
      <c r="F37" s="44">
        <v>1863</v>
      </c>
      <c r="G37" s="44">
        <v>10091</v>
      </c>
      <c r="H37" s="44">
        <v>586</v>
      </c>
      <c r="I37" s="44">
        <v>1363</v>
      </c>
      <c r="J37" s="44">
        <v>1434</v>
      </c>
      <c r="K37" s="44">
        <v>1827</v>
      </c>
      <c r="L37" s="44">
        <v>19813</v>
      </c>
      <c r="M37" s="44">
        <v>9</v>
      </c>
      <c r="N37" s="44">
        <v>2334</v>
      </c>
      <c r="O37" s="44">
        <v>39320</v>
      </c>
      <c r="P37" s="84">
        <v>72082</v>
      </c>
      <c r="R37" s="44">
        <v>8636</v>
      </c>
      <c r="S37" s="44">
        <v>12540</v>
      </c>
      <c r="T37" s="44">
        <v>21176</v>
      </c>
      <c r="U37" s="45"/>
      <c r="V37" s="44">
        <v>1434</v>
      </c>
      <c r="W37" s="44">
        <v>1827</v>
      </c>
      <c r="X37" s="45"/>
      <c r="Y37" s="44">
        <v>9</v>
      </c>
      <c r="Z37" s="44">
        <v>2334</v>
      </c>
      <c r="AA37" s="44">
        <v>39320</v>
      </c>
      <c r="AB37" s="44">
        <v>72082</v>
      </c>
      <c r="AD37" s="86">
        <v>19813</v>
      </c>
      <c r="AE37" s="86">
        <v>10091</v>
      </c>
      <c r="AF37" s="85">
        <v>21176</v>
      </c>
      <c r="AG37" s="85">
        <v>12540</v>
      </c>
      <c r="AH37" s="1"/>
    </row>
    <row r="38" spans="1:34" s="85" customFormat="1" ht="25" customHeight="1" x14ac:dyDescent="0.35">
      <c r="A38" s="49"/>
      <c r="B38" s="49"/>
      <c r="C38" s="49"/>
      <c r="D38" s="49"/>
      <c r="E38" s="50">
        <v>0.24725330620549338</v>
      </c>
      <c r="F38" s="50">
        <v>4.7380467955239064E-2</v>
      </c>
      <c r="G38" s="50">
        <v>0.25663784333672429</v>
      </c>
      <c r="H38" s="50">
        <v>1.4903357070193286E-2</v>
      </c>
      <c r="I38" s="50">
        <v>3.4664292980671411E-2</v>
      </c>
      <c r="J38" s="50">
        <v>3.6469989827060019E-2</v>
      </c>
      <c r="K38" s="50">
        <v>4.6464903357070195E-2</v>
      </c>
      <c r="L38" s="50">
        <v>0.5038911495422177</v>
      </c>
      <c r="M38" s="50">
        <v>2.2889114954221769E-4</v>
      </c>
      <c r="N38" s="50">
        <v>5.9359104781281792E-2</v>
      </c>
      <c r="O38" s="50">
        <v>1</v>
      </c>
      <c r="P38" s="87">
        <v>0.54548985877195422</v>
      </c>
      <c r="R38" s="50">
        <v>0.21963377416073246</v>
      </c>
      <c r="S38" s="50">
        <v>0.31892166836215669</v>
      </c>
      <c r="T38" s="50">
        <v>0.53855544252288912</v>
      </c>
      <c r="U38" s="51"/>
      <c r="V38" s="50">
        <v>3.6469989827060019E-2</v>
      </c>
      <c r="W38" s="50">
        <v>4.6464903357070195E-2</v>
      </c>
      <c r="X38" s="51"/>
      <c r="Y38" s="50">
        <v>2.2889114954221769E-4</v>
      </c>
      <c r="Z38" s="50">
        <v>5.9359104781281792E-2</v>
      </c>
      <c r="AA38" s="50">
        <v>1</v>
      </c>
      <c r="AB38" s="50">
        <v>0.54548985877195422</v>
      </c>
      <c r="AE38" s="49"/>
      <c r="AF38" s="49"/>
      <c r="AH38" s="1"/>
    </row>
    <row r="39" spans="1:34" s="49" customFormat="1" ht="7.75" customHeight="1" x14ac:dyDescent="0.35">
      <c r="P39" s="88"/>
      <c r="S39" s="46"/>
      <c r="T39" s="46"/>
      <c r="V39" s="46"/>
      <c r="W39" s="46"/>
      <c r="AB39" s="46"/>
      <c r="AH39" s="1"/>
    </row>
    <row r="40" spans="1:34" s="85" customFormat="1" ht="25" customHeight="1" x14ac:dyDescent="0.35">
      <c r="A40" s="42">
        <v>11</v>
      </c>
      <c r="B40" s="43" t="s">
        <v>111</v>
      </c>
      <c r="C40" s="43">
        <v>84</v>
      </c>
      <c r="D40" s="43">
        <v>183</v>
      </c>
      <c r="E40" s="44">
        <v>7242</v>
      </c>
      <c r="F40" s="44">
        <v>6319</v>
      </c>
      <c r="G40" s="44">
        <v>15415</v>
      </c>
      <c r="H40" s="44">
        <v>961</v>
      </c>
      <c r="I40" s="44">
        <v>1921</v>
      </c>
      <c r="J40" s="44">
        <v>3089</v>
      </c>
      <c r="K40" s="44">
        <v>7284</v>
      </c>
      <c r="L40" s="44">
        <v>22657</v>
      </c>
      <c r="M40" s="44">
        <v>40</v>
      </c>
      <c r="N40" s="44">
        <v>2867</v>
      </c>
      <c r="O40" s="44">
        <v>60553</v>
      </c>
      <c r="P40" s="84">
        <v>104956</v>
      </c>
      <c r="R40" s="44">
        <v>1883</v>
      </c>
      <c r="S40" s="44">
        <v>22695</v>
      </c>
      <c r="T40" s="44">
        <v>24578</v>
      </c>
      <c r="U40" s="45"/>
      <c r="V40" s="44">
        <v>3089</v>
      </c>
      <c r="W40" s="44">
        <v>7284</v>
      </c>
      <c r="X40" s="45"/>
      <c r="Y40" s="44">
        <v>40</v>
      </c>
      <c r="Z40" s="44">
        <v>2867</v>
      </c>
      <c r="AA40" s="44">
        <v>60553</v>
      </c>
      <c r="AB40" s="44">
        <v>104956</v>
      </c>
      <c r="AD40" s="86">
        <v>22657</v>
      </c>
      <c r="AE40" s="86">
        <v>15415</v>
      </c>
      <c r="AF40" s="85">
        <v>24578</v>
      </c>
      <c r="AG40" s="85">
        <v>22695</v>
      </c>
      <c r="AH40" s="1"/>
    </row>
    <row r="41" spans="1:34" s="85" customFormat="1" ht="25" customHeight="1" x14ac:dyDescent="0.35">
      <c r="A41" s="49"/>
      <c r="B41" s="49"/>
      <c r="C41" s="49"/>
      <c r="D41" s="49"/>
      <c r="E41" s="50">
        <v>0.11959770779317293</v>
      </c>
      <c r="F41" s="50">
        <v>0.10435486268227834</v>
      </c>
      <c r="G41" s="50">
        <v>0.25457037636450713</v>
      </c>
      <c r="H41" s="50">
        <v>1.5870394530411374E-2</v>
      </c>
      <c r="I41" s="50">
        <v>3.1724274602414414E-2</v>
      </c>
      <c r="J41" s="50">
        <v>5.1013162023351447E-2</v>
      </c>
      <c r="K41" s="50">
        <v>0.12029131504632305</v>
      </c>
      <c r="L41" s="50">
        <v>0.37416808415768005</v>
      </c>
      <c r="M41" s="50">
        <v>6.6057833633345999E-4</v>
      </c>
      <c r="N41" s="50">
        <v>4.7346952256700742E-2</v>
      </c>
      <c r="O41" s="50">
        <v>1</v>
      </c>
      <c r="P41" s="87">
        <v>0.5769370021723389</v>
      </c>
      <c r="R41" s="50">
        <v>3.1096725182897626E-2</v>
      </c>
      <c r="S41" s="50">
        <v>0.37479563357719686</v>
      </c>
      <c r="T41" s="50">
        <v>0.40589235876009444</v>
      </c>
      <c r="U41" s="51"/>
      <c r="V41" s="50">
        <v>5.1013162023351447E-2</v>
      </c>
      <c r="W41" s="50">
        <v>0.12029131504632305</v>
      </c>
      <c r="X41" s="51"/>
      <c r="Y41" s="50">
        <v>6.6057833633345999E-4</v>
      </c>
      <c r="Z41" s="50">
        <v>4.7346952256700742E-2</v>
      </c>
      <c r="AA41" s="50">
        <v>1</v>
      </c>
      <c r="AB41" s="50">
        <v>0.5769370021723389</v>
      </c>
      <c r="AE41" s="49"/>
      <c r="AF41" s="49"/>
      <c r="AH41" s="1"/>
    </row>
    <row r="42" spans="1:34" s="49" customFormat="1" ht="7.75" customHeight="1" x14ac:dyDescent="0.35">
      <c r="P42" s="88"/>
      <c r="S42" s="46"/>
      <c r="T42" s="46"/>
      <c r="V42" s="46"/>
      <c r="W42" s="46"/>
      <c r="AB42" s="46"/>
      <c r="AH42" s="1"/>
    </row>
    <row r="43" spans="1:34" s="85" customFormat="1" ht="25" customHeight="1" x14ac:dyDescent="0.35">
      <c r="A43" s="42">
        <v>12</v>
      </c>
      <c r="B43" s="43" t="s">
        <v>111</v>
      </c>
      <c r="C43" s="43">
        <v>75</v>
      </c>
      <c r="D43" s="43">
        <v>169</v>
      </c>
      <c r="E43" s="44">
        <v>10710</v>
      </c>
      <c r="F43" s="44">
        <v>5715</v>
      </c>
      <c r="G43" s="44">
        <v>13841</v>
      </c>
      <c r="H43" s="44">
        <v>858</v>
      </c>
      <c r="I43" s="44">
        <v>1877</v>
      </c>
      <c r="J43" s="44">
        <v>1813</v>
      </c>
      <c r="K43" s="44">
        <v>5289</v>
      </c>
      <c r="L43" s="44">
        <v>24551</v>
      </c>
      <c r="M43" s="44">
        <v>26</v>
      </c>
      <c r="N43" s="44">
        <v>3027</v>
      </c>
      <c r="O43" s="44">
        <v>56997</v>
      </c>
      <c r="P43" s="84">
        <v>99719</v>
      </c>
      <c r="R43" s="44">
        <v>6014</v>
      </c>
      <c r="S43" s="44">
        <v>20414</v>
      </c>
      <c r="T43" s="44">
        <v>26428</v>
      </c>
      <c r="U43" s="45"/>
      <c r="V43" s="44">
        <v>1813</v>
      </c>
      <c r="W43" s="44">
        <v>5289</v>
      </c>
      <c r="X43" s="45"/>
      <c r="Y43" s="44">
        <v>26</v>
      </c>
      <c r="Z43" s="44">
        <v>3027</v>
      </c>
      <c r="AA43" s="44">
        <v>56997</v>
      </c>
      <c r="AB43" s="44">
        <v>99719</v>
      </c>
      <c r="AD43" s="86">
        <v>24551</v>
      </c>
      <c r="AE43" s="86">
        <v>13841</v>
      </c>
      <c r="AF43" s="85">
        <v>26428</v>
      </c>
      <c r="AG43" s="85">
        <v>20414</v>
      </c>
      <c r="AH43" s="1"/>
    </row>
    <row r="44" spans="1:34" s="85" customFormat="1" ht="25" customHeight="1" x14ac:dyDescent="0.35">
      <c r="A44" s="49"/>
      <c r="B44" s="49"/>
      <c r="C44" s="49"/>
      <c r="D44" s="49"/>
      <c r="E44" s="50">
        <v>0.1879046265592926</v>
      </c>
      <c r="F44" s="50">
        <v>0.10026843518079899</v>
      </c>
      <c r="G44" s="50">
        <v>0.24283734231626225</v>
      </c>
      <c r="H44" s="50">
        <v>1.5053423864413917E-2</v>
      </c>
      <c r="I44" s="50">
        <v>3.2931557801287786E-2</v>
      </c>
      <c r="J44" s="50">
        <v>3.1808691685527309E-2</v>
      </c>
      <c r="K44" s="50">
        <v>9.2794357597768301E-2</v>
      </c>
      <c r="L44" s="50">
        <v>0.43074196887555488</v>
      </c>
      <c r="M44" s="50">
        <v>4.5616435952769446E-4</v>
      </c>
      <c r="N44" s="50">
        <v>5.310805831885889E-2</v>
      </c>
      <c r="O44" s="50">
        <v>1</v>
      </c>
      <c r="P44" s="87">
        <v>0.57157612892227161</v>
      </c>
      <c r="R44" s="50">
        <v>0.10551432531536747</v>
      </c>
      <c r="S44" s="50">
        <v>0.35815920136147517</v>
      </c>
      <c r="T44" s="50">
        <v>0.46367352667684264</v>
      </c>
      <c r="U44" s="51"/>
      <c r="V44" s="50">
        <v>3.1808691685527309E-2</v>
      </c>
      <c r="W44" s="50">
        <v>9.2794357597768301E-2</v>
      </c>
      <c r="X44" s="51"/>
      <c r="Y44" s="50">
        <v>4.5616435952769446E-4</v>
      </c>
      <c r="Z44" s="50">
        <v>5.310805831885889E-2</v>
      </c>
      <c r="AA44" s="50">
        <v>1</v>
      </c>
      <c r="AB44" s="50">
        <v>0.57157612892227161</v>
      </c>
      <c r="AE44" s="49"/>
      <c r="AF44" s="49"/>
      <c r="AH44" s="1"/>
    </row>
    <row r="45" spans="1:34" s="49" customFormat="1" ht="7.75" customHeight="1" x14ac:dyDescent="0.35">
      <c r="P45" s="88"/>
      <c r="S45" s="46"/>
      <c r="T45" s="46"/>
      <c r="V45" s="46"/>
      <c r="W45" s="46"/>
      <c r="AB45" s="46"/>
      <c r="AH45" s="1"/>
    </row>
    <row r="46" spans="1:34" s="85" customFormat="1" ht="25" customHeight="1" x14ac:dyDescent="0.35">
      <c r="A46" s="42">
        <v>13</v>
      </c>
      <c r="B46" s="43" t="s">
        <v>112</v>
      </c>
      <c r="C46" s="43">
        <v>65</v>
      </c>
      <c r="D46" s="43">
        <v>163</v>
      </c>
      <c r="E46" s="44">
        <v>5300</v>
      </c>
      <c r="F46" s="44">
        <v>6222</v>
      </c>
      <c r="G46" s="44">
        <v>18296</v>
      </c>
      <c r="H46" s="44">
        <v>956</v>
      </c>
      <c r="I46" s="44">
        <v>2372</v>
      </c>
      <c r="J46" s="44">
        <v>1639</v>
      </c>
      <c r="K46" s="44">
        <v>2362</v>
      </c>
      <c r="L46" s="44">
        <v>23596</v>
      </c>
      <c r="M46" s="44">
        <v>30</v>
      </c>
      <c r="N46" s="44">
        <v>2991</v>
      </c>
      <c r="O46" s="44">
        <v>58464</v>
      </c>
      <c r="P46" s="84">
        <v>98439</v>
      </c>
      <c r="R46" s="44">
        <v>494</v>
      </c>
      <c r="S46" s="44">
        <v>25474</v>
      </c>
      <c r="T46" s="44">
        <v>25968</v>
      </c>
      <c r="U46" s="45"/>
      <c r="V46" s="44">
        <v>1639</v>
      </c>
      <c r="W46" s="44">
        <v>2362</v>
      </c>
      <c r="X46" s="45"/>
      <c r="Y46" s="44">
        <v>30</v>
      </c>
      <c r="Z46" s="44">
        <v>2991</v>
      </c>
      <c r="AA46" s="44">
        <v>58464</v>
      </c>
      <c r="AB46" s="44">
        <v>98439</v>
      </c>
      <c r="AD46" s="86">
        <v>23596</v>
      </c>
      <c r="AE46" s="86">
        <v>18296</v>
      </c>
      <c r="AF46" s="85">
        <v>25968</v>
      </c>
      <c r="AG46" s="85">
        <v>25474</v>
      </c>
      <c r="AH46" s="1"/>
    </row>
    <row r="47" spans="1:34" s="85" customFormat="1" ht="25" customHeight="1" x14ac:dyDescent="0.35">
      <c r="A47" s="49"/>
      <c r="B47" s="49"/>
      <c r="C47" s="49"/>
      <c r="D47" s="49"/>
      <c r="E47" s="50">
        <v>9.0654077723043236E-2</v>
      </c>
      <c r="F47" s="50">
        <v>0.10642446633825944</v>
      </c>
      <c r="G47" s="50">
        <v>0.31294471811713193</v>
      </c>
      <c r="H47" s="50">
        <v>1.6351943076081007E-2</v>
      </c>
      <c r="I47" s="50">
        <v>4.0571975916803504E-2</v>
      </c>
      <c r="J47" s="50">
        <v>2.8034345922276958E-2</v>
      </c>
      <c r="K47" s="50">
        <v>4.0400930487137381E-2</v>
      </c>
      <c r="L47" s="50">
        <v>0.40359879584017516</v>
      </c>
      <c r="M47" s="50">
        <v>5.1313628899835799E-4</v>
      </c>
      <c r="N47" s="50">
        <v>5.1159688013136292E-2</v>
      </c>
      <c r="O47" s="50">
        <v>1</v>
      </c>
      <c r="P47" s="87">
        <v>0.593910949928382</v>
      </c>
      <c r="R47" s="50">
        <v>8.4496442255062951E-3</v>
      </c>
      <c r="S47" s="50">
        <v>0.43572112753147235</v>
      </c>
      <c r="T47" s="50">
        <v>0.44417077175697867</v>
      </c>
      <c r="U47" s="51"/>
      <c r="V47" s="50">
        <v>2.8034345922276958E-2</v>
      </c>
      <c r="W47" s="50">
        <v>4.0400930487137381E-2</v>
      </c>
      <c r="X47" s="51"/>
      <c r="Y47" s="50">
        <v>5.1313628899835799E-4</v>
      </c>
      <c r="Z47" s="50">
        <v>5.1159688013136292E-2</v>
      </c>
      <c r="AA47" s="50">
        <v>1</v>
      </c>
      <c r="AB47" s="50">
        <v>0.593910949928382</v>
      </c>
      <c r="AE47" s="49"/>
      <c r="AF47" s="49"/>
      <c r="AH47" s="1"/>
    </row>
    <row r="48" spans="1:34" s="49" customFormat="1" ht="7.75" customHeight="1" x14ac:dyDescent="0.35">
      <c r="P48" s="88"/>
      <c r="S48" s="46"/>
      <c r="T48" s="46"/>
      <c r="V48" s="46"/>
      <c r="W48" s="46"/>
      <c r="AB48" s="46"/>
      <c r="AH48" s="1"/>
    </row>
    <row r="49" spans="1:34" s="85" customFormat="1" ht="25" customHeight="1" x14ac:dyDescent="0.35">
      <c r="A49" s="42">
        <v>14</v>
      </c>
      <c r="B49" s="43" t="s">
        <v>113</v>
      </c>
      <c r="C49" s="43">
        <v>130</v>
      </c>
      <c r="D49" s="43">
        <v>209</v>
      </c>
      <c r="E49" s="44">
        <v>11760</v>
      </c>
      <c r="F49" s="44">
        <v>4913</v>
      </c>
      <c r="G49" s="44">
        <v>8621</v>
      </c>
      <c r="H49" s="44">
        <v>3894</v>
      </c>
      <c r="I49" s="44">
        <v>5669</v>
      </c>
      <c r="J49" s="44">
        <v>4148</v>
      </c>
      <c r="K49" s="44">
        <v>2432</v>
      </c>
      <c r="L49" s="44">
        <v>20381</v>
      </c>
      <c r="M49" s="44">
        <v>56</v>
      </c>
      <c r="N49" s="44">
        <v>3229</v>
      </c>
      <c r="O49" s="44">
        <v>53343</v>
      </c>
      <c r="P49" s="84">
        <v>100664</v>
      </c>
      <c r="R49" s="44">
        <v>8622</v>
      </c>
      <c r="S49" s="44">
        <v>17428</v>
      </c>
      <c r="T49" s="44">
        <v>26050</v>
      </c>
      <c r="U49" s="45"/>
      <c r="V49" s="44">
        <v>4148</v>
      </c>
      <c r="W49" s="44">
        <v>2432</v>
      </c>
      <c r="X49" s="45"/>
      <c r="Y49" s="44">
        <v>56</v>
      </c>
      <c r="Z49" s="44">
        <v>3229</v>
      </c>
      <c r="AA49" s="44">
        <v>53343</v>
      </c>
      <c r="AB49" s="44">
        <v>100664</v>
      </c>
      <c r="AD49" s="86">
        <v>20381</v>
      </c>
      <c r="AE49" s="86">
        <v>8621</v>
      </c>
      <c r="AF49" s="85">
        <v>26050</v>
      </c>
      <c r="AG49" s="85">
        <v>17428</v>
      </c>
      <c r="AH49" s="1"/>
    </row>
    <row r="50" spans="1:34" s="85" customFormat="1" ht="25" customHeight="1" x14ac:dyDescent="0.35">
      <c r="A50" s="49"/>
      <c r="B50" s="49"/>
      <c r="C50" s="49"/>
      <c r="D50" s="49"/>
      <c r="E50" s="50">
        <v>0.22046004161745683</v>
      </c>
      <c r="F50" s="50">
        <v>9.2102056502258972E-2</v>
      </c>
      <c r="G50" s="50">
        <v>0.16161445737959995</v>
      </c>
      <c r="H50" s="50">
        <v>7.2999268882515039E-2</v>
      </c>
      <c r="I50" s="50">
        <v>0.10627448774909548</v>
      </c>
      <c r="J50" s="50">
        <v>7.7760905835817254E-2</v>
      </c>
      <c r="K50" s="50">
        <v>4.5591736497759779E-2</v>
      </c>
      <c r="L50" s="50">
        <v>0.38207449899705681</v>
      </c>
      <c r="M50" s="50">
        <v>1.0498097219878897E-3</v>
      </c>
      <c r="N50" s="50">
        <v>6.0532778433908856E-2</v>
      </c>
      <c r="O50" s="50">
        <v>1</v>
      </c>
      <c r="P50" s="87">
        <v>0.52991138838114915</v>
      </c>
      <c r="R50" s="50">
        <v>0.1616332039817783</v>
      </c>
      <c r="S50" s="50">
        <v>0.32671578276437396</v>
      </c>
      <c r="T50" s="50">
        <v>0.48834898674615224</v>
      </c>
      <c r="U50" s="51"/>
      <c r="V50" s="50">
        <v>7.7760905835817254E-2</v>
      </c>
      <c r="W50" s="50">
        <v>4.5591736497759779E-2</v>
      </c>
      <c r="X50" s="51"/>
      <c r="Y50" s="50">
        <v>1.0498097219878897E-3</v>
      </c>
      <c r="Z50" s="50">
        <v>6.0532778433908856E-2</v>
      </c>
      <c r="AA50" s="50">
        <v>1</v>
      </c>
      <c r="AB50" s="50">
        <v>0.52991138838114915</v>
      </c>
      <c r="AE50" s="49"/>
      <c r="AF50" s="49"/>
      <c r="AH50" s="1"/>
    </row>
    <row r="51" spans="1:34" s="49" customFormat="1" ht="7.75" customHeight="1" x14ac:dyDescent="0.35">
      <c r="P51" s="88"/>
      <c r="S51" s="46"/>
      <c r="T51" s="46"/>
      <c r="V51" s="46"/>
      <c r="W51" s="46"/>
      <c r="AB51" s="46"/>
      <c r="AH51" s="1"/>
    </row>
    <row r="52" spans="1:34" s="85" customFormat="1" ht="25" customHeight="1" x14ac:dyDescent="0.35">
      <c r="A52" s="42">
        <v>15</v>
      </c>
      <c r="B52" s="43" t="s">
        <v>114</v>
      </c>
      <c r="C52" s="43">
        <v>84</v>
      </c>
      <c r="D52" s="43">
        <v>152</v>
      </c>
      <c r="E52" s="44">
        <v>2918</v>
      </c>
      <c r="F52" s="44">
        <v>2512</v>
      </c>
      <c r="G52" s="44">
        <v>15763</v>
      </c>
      <c r="H52" s="44">
        <v>886</v>
      </c>
      <c r="I52" s="44">
        <v>1704</v>
      </c>
      <c r="J52" s="44">
        <v>2243</v>
      </c>
      <c r="K52" s="44">
        <v>784</v>
      </c>
      <c r="L52" s="44">
        <v>18681</v>
      </c>
      <c r="M52" s="44">
        <v>71</v>
      </c>
      <c r="N52" s="44">
        <v>2502</v>
      </c>
      <c r="O52" s="44">
        <v>45146</v>
      </c>
      <c r="P52" s="84">
        <v>78519</v>
      </c>
      <c r="R52" s="44">
        <v>480</v>
      </c>
      <c r="S52" s="44">
        <v>19161</v>
      </c>
      <c r="T52" s="45"/>
      <c r="U52" s="44">
        <v>1704</v>
      </c>
      <c r="V52" s="44">
        <v>2243</v>
      </c>
      <c r="W52" s="44">
        <v>784</v>
      </c>
      <c r="X52" s="44">
        <v>18681</v>
      </c>
      <c r="Y52" s="44">
        <v>71</v>
      </c>
      <c r="Z52" s="44">
        <v>2502</v>
      </c>
      <c r="AA52" s="44">
        <v>45146</v>
      </c>
      <c r="AB52" s="44">
        <v>78519</v>
      </c>
      <c r="AD52" s="86">
        <v>18681</v>
      </c>
      <c r="AE52" s="86">
        <v>15763</v>
      </c>
      <c r="AF52" s="85">
        <v>19161</v>
      </c>
      <c r="AG52" s="85">
        <v>18681</v>
      </c>
      <c r="AH52" s="1"/>
    </row>
    <row r="53" spans="1:34" s="85" customFormat="1" ht="25" customHeight="1" x14ac:dyDescent="0.35">
      <c r="A53" s="49"/>
      <c r="B53" s="49"/>
      <c r="C53" s="49"/>
      <c r="D53" s="49"/>
      <c r="E53" s="50">
        <v>6.4634740619323977E-2</v>
      </c>
      <c r="F53" s="50">
        <v>5.5641695831302886E-2</v>
      </c>
      <c r="G53" s="50">
        <v>0.34915607141274974</v>
      </c>
      <c r="H53" s="50">
        <v>1.9625215965977053E-2</v>
      </c>
      <c r="I53" s="50">
        <v>3.7744207681743677E-2</v>
      </c>
      <c r="J53" s="50">
        <v>4.9683249900323398E-2</v>
      </c>
      <c r="K53" s="50">
        <v>1.7365879590661409E-2</v>
      </c>
      <c r="L53" s="50">
        <v>0.41379081203207374</v>
      </c>
      <c r="M53" s="50">
        <v>1.5726753200726532E-3</v>
      </c>
      <c r="N53" s="50">
        <v>5.5420192265095466E-2</v>
      </c>
      <c r="O53" s="50">
        <v>1</v>
      </c>
      <c r="P53" s="87">
        <v>0.5749691157554222</v>
      </c>
      <c r="R53" s="50">
        <v>1.0632171177955965E-2</v>
      </c>
      <c r="S53" s="50">
        <v>0.42442298321002969</v>
      </c>
      <c r="T53" s="51"/>
      <c r="U53" s="50">
        <v>3.7744207681743677E-2</v>
      </c>
      <c r="V53" s="50">
        <v>4.9683249900323398E-2</v>
      </c>
      <c r="W53" s="50">
        <v>1.7365879590661409E-2</v>
      </c>
      <c r="X53" s="50">
        <v>0.41379081203207374</v>
      </c>
      <c r="Y53" s="50">
        <v>1.5726753200726532E-3</v>
      </c>
      <c r="Z53" s="50">
        <v>5.5420192265095466E-2</v>
      </c>
      <c r="AA53" s="50">
        <v>1</v>
      </c>
      <c r="AB53" s="50">
        <v>0.5749691157554222</v>
      </c>
      <c r="AE53" s="49"/>
      <c r="AF53" s="49"/>
      <c r="AH53" s="1"/>
    </row>
    <row r="54" spans="1:34" ht="7.75" customHeight="1" x14ac:dyDescent="0.35"/>
    <row r="55" spans="1:34" ht="19" customHeight="1" x14ac:dyDescent="0.35">
      <c r="A55" s="8"/>
      <c r="B55" s="9" t="s">
        <v>3</v>
      </c>
      <c r="C55" s="9"/>
      <c r="D55" s="9"/>
      <c r="E55" s="76" t="s">
        <v>38</v>
      </c>
      <c r="F55" s="74" t="s">
        <v>43</v>
      </c>
      <c r="G55" s="74"/>
      <c r="H55" s="74"/>
      <c r="I55" s="74"/>
      <c r="J55" s="74"/>
      <c r="K55" s="74"/>
      <c r="L55" s="74"/>
      <c r="M55" s="74"/>
      <c r="N55" s="74"/>
      <c r="O55" s="75" t="s">
        <v>8</v>
      </c>
      <c r="P55" s="26" t="s">
        <v>40</v>
      </c>
      <c r="Q55" s="1"/>
      <c r="R55" s="76" t="s">
        <v>38</v>
      </c>
      <c r="S55" s="74" t="s">
        <v>44</v>
      </c>
      <c r="T55" s="74"/>
      <c r="U55" s="74"/>
      <c r="V55" s="74"/>
      <c r="W55" s="74"/>
      <c r="X55" s="74"/>
      <c r="Y55" s="74"/>
      <c r="Z55" s="77"/>
      <c r="AA55" s="89" t="s">
        <v>8</v>
      </c>
      <c r="AB55" s="26" t="s">
        <v>40</v>
      </c>
      <c r="AC55" s="1"/>
      <c r="AD55" s="8"/>
      <c r="AE55" s="8"/>
    </row>
    <row r="56" spans="1:34" ht="20.25" customHeight="1" x14ac:dyDescent="0.35">
      <c r="A56" s="1"/>
      <c r="B56" s="9"/>
      <c r="C56" s="9"/>
      <c r="D56" s="9"/>
      <c r="E56" s="80"/>
      <c r="F56" s="53"/>
      <c r="G56" s="53"/>
      <c r="H56" s="53"/>
      <c r="I56" s="53"/>
      <c r="J56" s="53"/>
      <c r="K56" s="18"/>
      <c r="L56" s="18"/>
      <c r="M56" s="53"/>
      <c r="N56" s="54"/>
      <c r="O56" s="79"/>
      <c r="P56" s="33"/>
      <c r="Q56" s="1"/>
      <c r="R56" s="80"/>
      <c r="S56" s="18"/>
      <c r="T56" s="18"/>
      <c r="U56" s="53"/>
      <c r="V56" s="53"/>
      <c r="W56" s="18"/>
      <c r="X56" s="18"/>
      <c r="Y56" s="53"/>
      <c r="Z56" s="54"/>
      <c r="AA56" s="90"/>
      <c r="AB56" s="33"/>
      <c r="AC56" s="1"/>
      <c r="AD56" s="1"/>
      <c r="AE56" s="1"/>
    </row>
    <row r="57" spans="1:34" ht="20.25" customHeight="1" x14ac:dyDescent="0.35">
      <c r="A57" s="1"/>
      <c r="B57" s="9"/>
      <c r="C57" s="9"/>
      <c r="D57" s="9"/>
      <c r="E57" s="80"/>
      <c r="F57" s="56"/>
      <c r="G57" s="56"/>
      <c r="H57" s="56"/>
      <c r="I57" s="56"/>
      <c r="J57" s="56"/>
      <c r="K57" s="24"/>
      <c r="L57" s="24"/>
      <c r="M57" s="56"/>
      <c r="N57" s="57"/>
      <c r="O57" s="79"/>
      <c r="P57" s="33"/>
      <c r="Q57" s="1"/>
      <c r="R57" s="80"/>
      <c r="S57" s="24"/>
      <c r="T57" s="24"/>
      <c r="U57" s="56"/>
      <c r="V57" s="56"/>
      <c r="W57" s="24"/>
      <c r="X57" s="24"/>
      <c r="Y57" s="56"/>
      <c r="Z57" s="57"/>
      <c r="AA57" s="90"/>
      <c r="AB57" s="33"/>
      <c r="AC57" s="1"/>
      <c r="AD57" s="1"/>
      <c r="AE57" s="1"/>
    </row>
    <row r="58" spans="1:34" ht="20.25" customHeight="1" x14ac:dyDescent="0.35">
      <c r="A58" s="1"/>
      <c r="B58" s="27"/>
      <c r="C58" s="27"/>
      <c r="D58" s="27"/>
      <c r="E58" s="80"/>
      <c r="F58" s="59"/>
      <c r="G58" s="59"/>
      <c r="H58" s="59"/>
      <c r="I58" s="59"/>
      <c r="J58" s="59"/>
      <c r="K58" s="31"/>
      <c r="L58" s="31"/>
      <c r="M58" s="59"/>
      <c r="N58" s="60"/>
      <c r="O58" s="79"/>
      <c r="P58" s="33"/>
      <c r="Q58" s="1"/>
      <c r="R58" s="80"/>
      <c r="S58" s="31"/>
      <c r="T58" s="31"/>
      <c r="U58" s="59"/>
      <c r="V58" s="59"/>
      <c r="W58" s="31"/>
      <c r="X58" s="31"/>
      <c r="Y58" s="59"/>
      <c r="Z58" s="60"/>
      <c r="AA58" s="90"/>
      <c r="AB58" s="33"/>
      <c r="AC58" s="1"/>
      <c r="AD58" s="1"/>
      <c r="AE58" s="1"/>
    </row>
    <row r="59" spans="1:34" ht="40" customHeight="1" x14ac:dyDescent="0.35">
      <c r="A59" s="69" t="s">
        <v>10</v>
      </c>
      <c r="B59" s="70" t="s">
        <v>11</v>
      </c>
      <c r="C59" s="71" t="s">
        <v>12</v>
      </c>
      <c r="D59" s="71" t="s">
        <v>13</v>
      </c>
      <c r="E59" s="91"/>
      <c r="F59" s="38" t="s">
        <v>14</v>
      </c>
      <c r="G59" s="38" t="s">
        <v>15</v>
      </c>
      <c r="H59" s="38" t="s">
        <v>16</v>
      </c>
      <c r="I59" s="38" t="s">
        <v>17</v>
      </c>
      <c r="J59" s="38" t="s">
        <v>18</v>
      </c>
      <c r="K59" s="38" t="s">
        <v>19</v>
      </c>
      <c r="L59" s="38" t="s">
        <v>20</v>
      </c>
      <c r="M59" s="38" t="s">
        <v>42</v>
      </c>
      <c r="N59" s="38" t="s">
        <v>29</v>
      </c>
      <c r="O59" s="82"/>
      <c r="P59" s="40"/>
      <c r="Q59" s="41"/>
      <c r="R59" s="83"/>
      <c r="S59" s="38" t="s">
        <v>26</v>
      </c>
      <c r="T59" s="38" t="s">
        <v>27</v>
      </c>
      <c r="U59" s="38" t="s">
        <v>17</v>
      </c>
      <c r="V59" s="38" t="s">
        <v>18</v>
      </c>
      <c r="W59" s="38" t="s">
        <v>19</v>
      </c>
      <c r="X59" s="38" t="s">
        <v>20</v>
      </c>
      <c r="Y59" s="38" t="s">
        <v>42</v>
      </c>
      <c r="Z59" s="38" t="s">
        <v>29</v>
      </c>
      <c r="AA59" s="92"/>
      <c r="AB59" s="40"/>
      <c r="AC59" s="41"/>
      <c r="AD59" s="41"/>
      <c r="AE59" s="41"/>
    </row>
    <row r="60" spans="1:34" s="85" customFormat="1" ht="25" customHeight="1" x14ac:dyDescent="0.35">
      <c r="A60" s="42">
        <v>15</v>
      </c>
      <c r="B60" s="43" t="s">
        <v>35</v>
      </c>
      <c r="C60" s="44">
        <v>1360</v>
      </c>
      <c r="D60" s="44">
        <v>2618</v>
      </c>
      <c r="E60" s="44">
        <v>105498</v>
      </c>
      <c r="F60" s="44">
        <v>107311</v>
      </c>
      <c r="G60" s="44">
        <v>177772</v>
      </c>
      <c r="H60" s="44">
        <v>20735</v>
      </c>
      <c r="I60" s="44">
        <v>37230</v>
      </c>
      <c r="J60" s="44">
        <v>35390</v>
      </c>
      <c r="K60" s="44">
        <v>58903</v>
      </c>
      <c r="L60" s="44">
        <v>283270</v>
      </c>
      <c r="M60" s="44">
        <v>485</v>
      </c>
      <c r="N60" s="44">
        <v>41438</v>
      </c>
      <c r="O60" s="44">
        <v>762534</v>
      </c>
      <c r="P60" s="84">
        <v>1397538</v>
      </c>
      <c r="R60" s="44">
        <v>194056</v>
      </c>
      <c r="S60" s="44">
        <v>305818</v>
      </c>
      <c r="T60" s="44">
        <v>221170</v>
      </c>
      <c r="U60" s="44">
        <v>11035</v>
      </c>
      <c r="V60" s="44">
        <v>35390</v>
      </c>
      <c r="W60" s="44">
        <v>58903</v>
      </c>
      <c r="X60" s="44">
        <v>88295</v>
      </c>
      <c r="Y60" s="44">
        <v>485</v>
      </c>
      <c r="Z60" s="44">
        <v>41438</v>
      </c>
      <c r="AA60" s="44">
        <v>762534</v>
      </c>
      <c r="AB60" s="44">
        <v>1397538</v>
      </c>
      <c r="AD60" s="86">
        <v>283270</v>
      </c>
      <c r="AE60" s="86">
        <v>177772</v>
      </c>
      <c r="AF60" s="85">
        <v>305818</v>
      </c>
      <c r="AG60" s="85">
        <v>221170</v>
      </c>
    </row>
    <row r="61" spans="1:34" s="47" customFormat="1" ht="25" customHeight="1" x14ac:dyDescent="0.35">
      <c r="A61" s="49"/>
      <c r="B61" s="49"/>
      <c r="C61" s="49"/>
      <c r="D61" s="49"/>
      <c r="E61" s="50">
        <v>0.13835186365460425</v>
      </c>
      <c r="F61" s="50">
        <v>0.14072946255511229</v>
      </c>
      <c r="G61" s="50">
        <v>0.23313321110927512</v>
      </c>
      <c r="H61" s="50">
        <v>2.7192230116952161E-2</v>
      </c>
      <c r="I61" s="50">
        <v>4.8824052435694668E-2</v>
      </c>
      <c r="J61" s="50">
        <v>4.6411045277981046E-2</v>
      </c>
      <c r="K61" s="50">
        <v>7.7246391636307365E-2</v>
      </c>
      <c r="L61" s="50">
        <v>0.37148507476387937</v>
      </c>
      <c r="M61" s="50">
        <v>6.3603721276690609E-4</v>
      </c>
      <c r="N61" s="50">
        <v>5.4342494892031044E-2</v>
      </c>
      <c r="O61" s="50">
        <v>1</v>
      </c>
      <c r="P61" s="87">
        <v>0.54562666632320556</v>
      </c>
      <c r="R61" s="50">
        <v>0.28333520708892845</v>
      </c>
      <c r="S61" s="50">
        <v>0.53574176630422876</v>
      </c>
      <c r="T61" s="50">
        <v>0.29004608319104458</v>
      </c>
      <c r="U61" s="50">
        <v>1.447148586161404E-2</v>
      </c>
      <c r="V61" s="50">
        <v>4.6411045277981046E-2</v>
      </c>
      <c r="W61" s="50">
        <v>7.7246391636307365E-2</v>
      </c>
      <c r="X61" s="50">
        <v>0.11579155814691541</v>
      </c>
      <c r="Y61" s="50">
        <v>6.3603721276690609E-4</v>
      </c>
      <c r="Z61" s="50">
        <v>5.4342494892031044E-2</v>
      </c>
      <c r="AA61" s="50">
        <v>1</v>
      </c>
      <c r="AB61" s="50">
        <v>0.54562666632320556</v>
      </c>
      <c r="AE61" s="46"/>
      <c r="AF61" s="46"/>
    </row>
    <row r="62" spans="1:34" ht="7.75" customHeight="1" x14ac:dyDescent="0.35"/>
    <row r="64" spans="1:34" hidden="1" x14ac:dyDescent="0.35">
      <c r="F64" s="93" t="s">
        <v>45</v>
      </c>
      <c r="G64" s="93" t="s">
        <v>46</v>
      </c>
      <c r="H64" s="93" t="s">
        <v>47</v>
      </c>
      <c r="I64" s="94" t="s">
        <v>48</v>
      </c>
      <c r="J64" s="94"/>
      <c r="K64" s="94"/>
      <c r="L64" s="94"/>
      <c r="M64" s="93" t="s">
        <v>49</v>
      </c>
      <c r="N64" s="93" t="s">
        <v>20</v>
      </c>
      <c r="O64" s="93" t="s">
        <v>50</v>
      </c>
    </row>
    <row r="65" spans="1:15" hidden="1" x14ac:dyDescent="0.35">
      <c r="A65" s="95">
        <v>1</v>
      </c>
      <c r="B65" t="s">
        <v>107</v>
      </c>
      <c r="C65" s="93">
        <v>43</v>
      </c>
      <c r="D65" s="93">
        <v>134</v>
      </c>
      <c r="E65" s="96">
        <v>923</v>
      </c>
      <c r="F65" s="97">
        <v>10496</v>
      </c>
      <c r="G65" s="97">
        <v>9761</v>
      </c>
      <c r="H65" s="97">
        <v>645</v>
      </c>
      <c r="I65" s="97">
        <v>994</v>
      </c>
      <c r="J65" s="97">
        <v>363</v>
      </c>
      <c r="K65" s="97">
        <v>30</v>
      </c>
      <c r="L65" s="97">
        <v>12</v>
      </c>
    </row>
    <row r="66" spans="1:15" hidden="1" x14ac:dyDescent="0.35">
      <c r="A66" s="95">
        <v>2</v>
      </c>
      <c r="B66" t="s">
        <v>107</v>
      </c>
      <c r="C66" s="93">
        <v>52</v>
      </c>
      <c r="D66" s="93">
        <v>140</v>
      </c>
      <c r="E66" s="96">
        <v>3882</v>
      </c>
      <c r="F66" s="97">
        <v>7537</v>
      </c>
      <c r="G66" s="97">
        <v>9618</v>
      </c>
      <c r="H66" s="97">
        <v>639</v>
      </c>
      <c r="I66" s="97">
        <v>981</v>
      </c>
      <c r="J66" s="97">
        <v>272</v>
      </c>
      <c r="K66" s="97">
        <v>16</v>
      </c>
      <c r="L66" s="97">
        <v>23</v>
      </c>
      <c r="M66" s="97">
        <v>2518</v>
      </c>
      <c r="N66" s="97">
        <v>13787</v>
      </c>
      <c r="O66" s="97">
        <v>375</v>
      </c>
    </row>
    <row r="67" spans="1:15" hidden="1" x14ac:dyDescent="0.35">
      <c r="A67" s="95">
        <v>3</v>
      </c>
      <c r="B67" t="s">
        <v>107</v>
      </c>
      <c r="C67" s="93">
        <v>37</v>
      </c>
      <c r="D67" s="93">
        <v>121</v>
      </c>
      <c r="E67" s="96">
        <v>2831</v>
      </c>
      <c r="F67" s="97">
        <v>5129</v>
      </c>
      <c r="G67" s="97">
        <v>8149</v>
      </c>
      <c r="H67" s="97">
        <v>557</v>
      </c>
      <c r="I67" s="97">
        <v>637</v>
      </c>
      <c r="J67" s="97">
        <v>264</v>
      </c>
      <c r="K67" s="97">
        <v>12</v>
      </c>
      <c r="L67" s="97">
        <v>11</v>
      </c>
    </row>
    <row r="68" spans="1:15" hidden="1" x14ac:dyDescent="0.35">
      <c r="A68" s="95">
        <v>4</v>
      </c>
      <c r="B68" t="s">
        <v>107</v>
      </c>
      <c r="C68" s="93">
        <v>69</v>
      </c>
      <c r="D68" s="93">
        <v>151</v>
      </c>
      <c r="E68" s="96">
        <v>2149</v>
      </c>
      <c r="F68" s="97">
        <v>6659</v>
      </c>
      <c r="G68" s="97">
        <v>11493</v>
      </c>
      <c r="H68" s="97">
        <v>615</v>
      </c>
      <c r="I68" s="97">
        <v>927</v>
      </c>
      <c r="J68" s="97">
        <v>395</v>
      </c>
      <c r="K68" s="97">
        <v>22</v>
      </c>
      <c r="L68" s="97">
        <v>31</v>
      </c>
    </row>
    <row r="69" spans="1:15" hidden="1" x14ac:dyDescent="0.35">
      <c r="A69" s="95">
        <v>5</v>
      </c>
      <c r="B69" t="s">
        <v>107</v>
      </c>
      <c r="C69" s="93">
        <v>93</v>
      </c>
      <c r="D69" s="93">
        <v>173</v>
      </c>
      <c r="E69" s="96">
        <v>1165</v>
      </c>
      <c r="F69" s="97">
        <v>11823</v>
      </c>
      <c r="G69" s="97">
        <v>11166</v>
      </c>
      <c r="H69" s="97">
        <v>588</v>
      </c>
      <c r="I69" s="97">
        <v>1229</v>
      </c>
      <c r="J69" s="97">
        <v>405</v>
      </c>
      <c r="K69" s="97">
        <v>28</v>
      </c>
      <c r="L69" s="97">
        <v>16</v>
      </c>
    </row>
    <row r="70" spans="1:15" hidden="1" x14ac:dyDescent="0.35">
      <c r="A70" s="95">
        <v>6</v>
      </c>
      <c r="B70" t="s">
        <v>107</v>
      </c>
      <c r="C70" s="93">
        <v>43</v>
      </c>
      <c r="D70" s="93">
        <v>142</v>
      </c>
      <c r="E70" s="96">
        <v>7530</v>
      </c>
      <c r="F70" s="97">
        <v>9076</v>
      </c>
      <c r="G70" s="97">
        <v>9359</v>
      </c>
      <c r="H70" s="97">
        <v>508</v>
      </c>
      <c r="I70" s="97">
        <v>890</v>
      </c>
      <c r="J70" s="97">
        <v>345</v>
      </c>
      <c r="K70" s="97">
        <v>25</v>
      </c>
      <c r="L70" s="97">
        <v>11</v>
      </c>
    </row>
    <row r="71" spans="1:15" hidden="1" x14ac:dyDescent="0.35">
      <c r="A71" s="95">
        <v>7</v>
      </c>
      <c r="B71" t="s">
        <v>108</v>
      </c>
      <c r="C71" s="93">
        <v>198</v>
      </c>
      <c r="D71" s="93">
        <v>264</v>
      </c>
      <c r="E71" s="96">
        <v>10001</v>
      </c>
      <c r="F71" s="97">
        <v>12764</v>
      </c>
      <c r="G71" s="97">
        <v>7863</v>
      </c>
      <c r="H71" s="97">
        <v>544</v>
      </c>
      <c r="I71" s="97">
        <v>959</v>
      </c>
      <c r="J71" s="97">
        <v>494</v>
      </c>
      <c r="K71" s="97">
        <v>68</v>
      </c>
      <c r="L71" s="97">
        <v>19</v>
      </c>
      <c r="M71" s="97">
        <v>2431</v>
      </c>
      <c r="N71" s="97">
        <v>22866</v>
      </c>
      <c r="O71" s="97">
        <v>1000</v>
      </c>
    </row>
    <row r="72" spans="1:15" hidden="1" x14ac:dyDescent="0.35">
      <c r="A72" s="95">
        <v>8</v>
      </c>
      <c r="B72" t="s">
        <v>109</v>
      </c>
      <c r="C72" s="93">
        <v>153</v>
      </c>
      <c r="D72" s="93">
        <v>243</v>
      </c>
      <c r="E72" s="96">
        <v>9711</v>
      </c>
      <c r="F72" s="97">
        <v>6543</v>
      </c>
      <c r="G72" s="97">
        <v>11600</v>
      </c>
      <c r="H72" s="97">
        <v>2680</v>
      </c>
      <c r="I72" s="97">
        <v>675</v>
      </c>
      <c r="J72" s="97">
        <v>357</v>
      </c>
      <c r="K72" s="97">
        <v>38</v>
      </c>
      <c r="L72" s="97">
        <v>38</v>
      </c>
      <c r="M72" s="97">
        <v>4628</v>
      </c>
      <c r="N72" s="97">
        <v>21264</v>
      </c>
      <c r="O72" s="97">
        <v>939</v>
      </c>
    </row>
    <row r="73" spans="1:15" hidden="1" x14ac:dyDescent="0.35">
      <c r="A73" s="95">
        <v>9</v>
      </c>
      <c r="B73" t="s">
        <v>110</v>
      </c>
      <c r="C73" s="93">
        <v>182</v>
      </c>
      <c r="D73" s="93">
        <v>254</v>
      </c>
      <c r="E73" s="96">
        <v>12129</v>
      </c>
      <c r="F73" s="97">
        <v>5372</v>
      </c>
      <c r="G73" s="97">
        <v>12401</v>
      </c>
      <c r="H73" s="97">
        <v>2956</v>
      </c>
      <c r="I73" s="97">
        <v>619</v>
      </c>
      <c r="J73" s="97">
        <v>296</v>
      </c>
      <c r="K73" s="97">
        <v>29</v>
      </c>
      <c r="L73" s="97">
        <v>34</v>
      </c>
      <c r="M73" s="97">
        <v>1892</v>
      </c>
      <c r="N73" s="97">
        <v>24534</v>
      </c>
      <c r="O73" s="97">
        <v>736</v>
      </c>
    </row>
    <row r="74" spans="1:15" hidden="1" x14ac:dyDescent="0.35">
      <c r="A74" s="95">
        <v>10</v>
      </c>
      <c r="B74" t="s">
        <v>111</v>
      </c>
      <c r="C74" s="93">
        <v>52</v>
      </c>
      <c r="D74" s="93">
        <v>120</v>
      </c>
      <c r="E74" s="96">
        <v>9722</v>
      </c>
      <c r="F74" s="97">
        <v>1575</v>
      </c>
      <c r="G74" s="97">
        <v>9793</v>
      </c>
      <c r="H74" s="97">
        <v>374</v>
      </c>
      <c r="I74" s="97">
        <v>574</v>
      </c>
      <c r="J74" s="97">
        <v>181</v>
      </c>
      <c r="K74" s="97">
        <v>14</v>
      </c>
      <c r="L74" s="97">
        <v>29</v>
      </c>
      <c r="M74" s="97">
        <v>1120</v>
      </c>
      <c r="N74" s="97">
        <v>19570</v>
      </c>
      <c r="O74" s="97">
        <v>486</v>
      </c>
    </row>
    <row r="75" spans="1:15" hidden="1" x14ac:dyDescent="0.35">
      <c r="A75" s="95">
        <v>11</v>
      </c>
      <c r="B75" t="s">
        <v>111</v>
      </c>
      <c r="C75" s="93">
        <v>84</v>
      </c>
      <c r="D75" s="93">
        <v>183</v>
      </c>
      <c r="E75" s="96">
        <v>7242</v>
      </c>
      <c r="F75" s="97">
        <v>5867</v>
      </c>
      <c r="G75" s="97">
        <v>14962</v>
      </c>
      <c r="H75" s="97">
        <v>625</v>
      </c>
      <c r="I75" s="97">
        <v>949</v>
      </c>
      <c r="J75" s="97">
        <v>251</v>
      </c>
      <c r="K75" s="97">
        <v>22</v>
      </c>
      <c r="L75" s="97">
        <v>19</v>
      </c>
      <c r="M75" s="97">
        <v>1611</v>
      </c>
      <c r="N75" s="97">
        <v>22347</v>
      </c>
      <c r="O75" s="97">
        <v>620</v>
      </c>
    </row>
    <row r="76" spans="1:15" hidden="1" x14ac:dyDescent="0.35">
      <c r="A76" s="95">
        <v>12</v>
      </c>
      <c r="B76" t="s">
        <v>111</v>
      </c>
      <c r="C76" s="93">
        <v>75</v>
      </c>
      <c r="D76" s="93">
        <v>169</v>
      </c>
      <c r="E76" s="96">
        <v>10710</v>
      </c>
      <c r="F76" s="97">
        <v>5270</v>
      </c>
      <c r="G76" s="97">
        <v>13388</v>
      </c>
      <c r="H76" s="97">
        <v>532</v>
      </c>
      <c r="I76" s="97">
        <v>902</v>
      </c>
      <c r="J76" s="97">
        <v>268</v>
      </c>
      <c r="K76" s="97">
        <v>19</v>
      </c>
      <c r="L76" s="97">
        <v>35</v>
      </c>
      <c r="M76" s="97">
        <v>1450</v>
      </c>
      <c r="N76" s="97">
        <v>24124</v>
      </c>
      <c r="O76" s="97">
        <v>854</v>
      </c>
    </row>
    <row r="77" spans="1:15" hidden="1" x14ac:dyDescent="0.35">
      <c r="A77" s="95">
        <v>13</v>
      </c>
      <c r="B77" t="s">
        <v>112</v>
      </c>
      <c r="C77" s="93">
        <v>65</v>
      </c>
      <c r="D77" s="93">
        <v>163</v>
      </c>
      <c r="E77" s="96">
        <v>5300</v>
      </c>
      <c r="F77" s="97">
        <v>5562</v>
      </c>
      <c r="G77" s="97">
        <v>17624</v>
      </c>
      <c r="H77" s="97">
        <v>437</v>
      </c>
      <c r="I77" s="97">
        <v>1469</v>
      </c>
      <c r="J77" s="97">
        <v>320</v>
      </c>
      <c r="K77" s="97">
        <v>19</v>
      </c>
      <c r="L77" s="97">
        <v>43</v>
      </c>
      <c r="M77" s="97">
        <v>1955</v>
      </c>
      <c r="N77" s="97">
        <v>23179</v>
      </c>
      <c r="O77" s="97">
        <v>834</v>
      </c>
    </row>
    <row r="78" spans="1:15" hidden="1" x14ac:dyDescent="0.35">
      <c r="A78" s="95">
        <v>14</v>
      </c>
      <c r="B78" t="s">
        <v>113</v>
      </c>
      <c r="C78" s="93">
        <v>130</v>
      </c>
      <c r="D78" s="93">
        <v>209</v>
      </c>
      <c r="E78" s="96">
        <v>11760</v>
      </c>
      <c r="F78" s="97">
        <v>4620</v>
      </c>
      <c r="G78" s="97">
        <v>8328</v>
      </c>
      <c r="H78" s="97">
        <v>3688</v>
      </c>
      <c r="I78" s="97">
        <v>521</v>
      </c>
      <c r="J78" s="97">
        <v>204</v>
      </c>
      <c r="K78" s="97">
        <v>33</v>
      </c>
      <c r="L78" s="97">
        <v>34</v>
      </c>
      <c r="M78" s="97">
        <v>5266</v>
      </c>
      <c r="N78" s="97">
        <v>19977</v>
      </c>
      <c r="O78" s="97">
        <v>807</v>
      </c>
    </row>
    <row r="79" spans="1:15" hidden="1" x14ac:dyDescent="0.35">
      <c r="A79" s="95">
        <v>15</v>
      </c>
      <c r="B79" t="s">
        <v>114</v>
      </c>
      <c r="C79" s="93">
        <v>84</v>
      </c>
      <c r="D79" s="93">
        <v>152</v>
      </c>
      <c r="E79" s="96">
        <v>2918</v>
      </c>
      <c r="F79" s="97">
        <v>2226</v>
      </c>
      <c r="G79" s="97">
        <v>15466</v>
      </c>
      <c r="H79" s="97">
        <v>697</v>
      </c>
      <c r="I79" s="97">
        <v>498</v>
      </c>
      <c r="J79" s="97">
        <v>227</v>
      </c>
      <c r="K79" s="97">
        <v>13</v>
      </c>
      <c r="L79" s="97">
        <v>34</v>
      </c>
    </row>
    <row r="80" spans="1:15" hidden="1" x14ac:dyDescent="0.35"/>
  </sheetData>
  <mergeCells count="53">
    <mergeCell ref="W56:W58"/>
    <mergeCell ref="X56:X58"/>
    <mergeCell ref="Y56:Y58"/>
    <mergeCell ref="Z56:Z58"/>
    <mergeCell ref="I64:L64"/>
    <mergeCell ref="M56:M58"/>
    <mergeCell ref="N56:N58"/>
    <mergeCell ref="S56:S58"/>
    <mergeCell ref="T56:T58"/>
    <mergeCell ref="U56:U58"/>
    <mergeCell ref="V56:V58"/>
    <mergeCell ref="S55:Z55"/>
    <mergeCell ref="AA55:AA59"/>
    <mergeCell ref="AB55:AB59"/>
    <mergeCell ref="F56:F58"/>
    <mergeCell ref="G56:G58"/>
    <mergeCell ref="H56:H58"/>
    <mergeCell ref="I56:I58"/>
    <mergeCell ref="J56:J58"/>
    <mergeCell ref="K56:K58"/>
    <mergeCell ref="L56:L58"/>
    <mergeCell ref="Y5:Y7"/>
    <mergeCell ref="Z5:Z7"/>
    <mergeCell ref="AA6:AA8"/>
    <mergeCell ref="AB6:AB8"/>
    <mergeCell ref="B55:D58"/>
    <mergeCell ref="E55:E59"/>
    <mergeCell ref="F55:N55"/>
    <mergeCell ref="O55:O59"/>
    <mergeCell ref="P55:P59"/>
    <mergeCell ref="R55:R59"/>
    <mergeCell ref="S5:S7"/>
    <mergeCell ref="T5:T7"/>
    <mergeCell ref="U5:U7"/>
    <mergeCell ref="V5:V7"/>
    <mergeCell ref="W5:W7"/>
    <mergeCell ref="X5:X7"/>
    <mergeCell ref="S4:Z4"/>
    <mergeCell ref="F5:F7"/>
    <mergeCell ref="G5:G7"/>
    <mergeCell ref="H5:H7"/>
    <mergeCell ref="I5:I7"/>
    <mergeCell ref="J5:J7"/>
    <mergeCell ref="K5:K7"/>
    <mergeCell ref="L5:L7"/>
    <mergeCell ref="M5:M7"/>
    <mergeCell ref="N5:N7"/>
    <mergeCell ref="B4:D7"/>
    <mergeCell ref="E4:E8"/>
    <mergeCell ref="F4:N4"/>
    <mergeCell ref="O4:O8"/>
    <mergeCell ref="P4:P8"/>
    <mergeCell ref="R4:R8"/>
  </mergeCells>
  <conditionalFormatting sqref="F10:L10 J19:L19 J22:L22 J25:L25 J52:L52">
    <cfRule type="cellIs" dxfId="2749" priority="75" operator="equal">
      <formula>$AE10</formula>
    </cfRule>
    <cfRule type="cellIs" dxfId="2748" priority="76" operator="equal">
      <formula>$AD10</formula>
    </cfRule>
  </conditionalFormatting>
  <conditionalFormatting sqref="F13:L13">
    <cfRule type="cellIs" dxfId="2747" priority="73" operator="equal">
      <formula>$AE13</formula>
    </cfRule>
    <cfRule type="cellIs" dxfId="2746" priority="74" operator="equal">
      <formula>$AD13</formula>
    </cfRule>
  </conditionalFormatting>
  <conditionalFormatting sqref="F16:L16">
    <cfRule type="cellIs" dxfId="2745" priority="71" operator="equal">
      <formula>$AE16</formula>
    </cfRule>
    <cfRule type="cellIs" dxfId="2744" priority="72" operator="equal">
      <formula>$AD16</formula>
    </cfRule>
  </conditionalFormatting>
  <conditionalFormatting sqref="F19:H19">
    <cfRule type="cellIs" dxfId="2743" priority="69" operator="equal">
      <formula>$AE19</formula>
    </cfRule>
    <cfRule type="cellIs" dxfId="2742" priority="70" operator="equal">
      <formula>$AD19</formula>
    </cfRule>
  </conditionalFormatting>
  <conditionalFormatting sqref="F22:H22">
    <cfRule type="cellIs" dxfId="2741" priority="67" operator="equal">
      <formula>$AE22</formula>
    </cfRule>
    <cfRule type="cellIs" dxfId="2740" priority="68" operator="equal">
      <formula>$AD22</formula>
    </cfRule>
  </conditionalFormatting>
  <conditionalFormatting sqref="F25:H25">
    <cfRule type="cellIs" dxfId="2739" priority="65" operator="equal">
      <formula>$AE25</formula>
    </cfRule>
    <cfRule type="cellIs" dxfId="2738" priority="66" operator="equal">
      <formula>$AD25</formula>
    </cfRule>
  </conditionalFormatting>
  <conditionalFormatting sqref="F28:L28">
    <cfRule type="cellIs" dxfId="2737" priority="63" operator="equal">
      <formula>$AE28</formula>
    </cfRule>
    <cfRule type="cellIs" dxfId="2736" priority="64" operator="equal">
      <formula>$AD28</formula>
    </cfRule>
  </conditionalFormatting>
  <conditionalFormatting sqref="F31:L31">
    <cfRule type="cellIs" dxfId="2735" priority="61" operator="equal">
      <formula>$AE31</formula>
    </cfRule>
    <cfRule type="cellIs" dxfId="2734" priority="62" operator="equal">
      <formula>$AD31</formula>
    </cfRule>
  </conditionalFormatting>
  <conditionalFormatting sqref="F34:L34">
    <cfRule type="cellIs" dxfId="2733" priority="59" operator="equal">
      <formula>$AE34</formula>
    </cfRule>
    <cfRule type="cellIs" dxfId="2732" priority="60" operator="equal">
      <formula>$AD34</formula>
    </cfRule>
  </conditionalFormatting>
  <conditionalFormatting sqref="F37:L37">
    <cfRule type="cellIs" dxfId="2731" priority="57" operator="equal">
      <formula>$AE37</formula>
    </cfRule>
    <cfRule type="cellIs" dxfId="2730" priority="58" operator="equal">
      <formula>$AD37</formula>
    </cfRule>
  </conditionalFormatting>
  <conditionalFormatting sqref="F40:L40">
    <cfRule type="cellIs" dxfId="2729" priority="55" operator="equal">
      <formula>$AE40</formula>
    </cfRule>
    <cfRule type="cellIs" dxfId="2728" priority="56" operator="equal">
      <formula>$AD40</formula>
    </cfRule>
  </conditionalFormatting>
  <conditionalFormatting sqref="F43:L43">
    <cfRule type="cellIs" dxfId="2727" priority="53" operator="equal">
      <formula>$AE43</formula>
    </cfRule>
    <cfRule type="cellIs" dxfId="2726" priority="54" operator="equal">
      <formula>$AD43</formula>
    </cfRule>
  </conditionalFormatting>
  <conditionalFormatting sqref="F46:L46">
    <cfRule type="cellIs" dxfId="2725" priority="51" operator="equal">
      <formula>$AE46</formula>
    </cfRule>
    <cfRule type="cellIs" dxfId="2724" priority="52" operator="equal">
      <formula>$AD46</formula>
    </cfRule>
  </conditionalFormatting>
  <conditionalFormatting sqref="F49:L49">
    <cfRule type="cellIs" dxfId="2723" priority="49" operator="equal">
      <formula>$AE49</formula>
    </cfRule>
    <cfRule type="cellIs" dxfId="2722" priority="50" operator="equal">
      <formula>$AD49</formula>
    </cfRule>
  </conditionalFormatting>
  <conditionalFormatting sqref="F52:H52">
    <cfRule type="cellIs" dxfId="2721" priority="47" operator="equal">
      <formula>$AE52</formula>
    </cfRule>
    <cfRule type="cellIs" dxfId="2720" priority="48" operator="equal">
      <formula>$AD52</formula>
    </cfRule>
  </conditionalFormatting>
  <conditionalFormatting sqref="F60:L60">
    <cfRule type="cellIs" dxfId="2719" priority="45" operator="equal">
      <formula>$AE60</formula>
    </cfRule>
    <cfRule type="cellIs" dxfId="2718" priority="46" operator="equal">
      <formula>$AD60</formula>
    </cfRule>
  </conditionalFormatting>
  <conditionalFormatting sqref="I19">
    <cfRule type="cellIs" dxfId="2717" priority="43" operator="equal">
      <formula>$AE19</formula>
    </cfRule>
    <cfRule type="cellIs" dxfId="2716" priority="44" operator="equal">
      <formula>$AD19</formula>
    </cfRule>
  </conditionalFormatting>
  <conditionalFormatting sqref="I22">
    <cfRule type="cellIs" dxfId="2715" priority="41" operator="equal">
      <formula>$AE22</formula>
    </cfRule>
    <cfRule type="cellIs" dxfId="2714" priority="42" operator="equal">
      <formula>$AD22</formula>
    </cfRule>
  </conditionalFormatting>
  <conditionalFormatting sqref="I25">
    <cfRule type="cellIs" dxfId="2713" priority="39" operator="equal">
      <formula>$AE25</formula>
    </cfRule>
    <cfRule type="cellIs" dxfId="2712" priority="40" operator="equal">
      <formula>$AD25</formula>
    </cfRule>
  </conditionalFormatting>
  <conditionalFormatting sqref="I52">
    <cfRule type="cellIs" dxfId="2711" priority="37" operator="equal">
      <formula>$AE52</formula>
    </cfRule>
    <cfRule type="cellIs" dxfId="2710" priority="38" operator="equal">
      <formula>$AD52</formula>
    </cfRule>
  </conditionalFormatting>
  <conditionalFormatting sqref="S13:T13 V13:W13">
    <cfRule type="cellIs" dxfId="2709" priority="35" operator="equal">
      <formula>$AG13</formula>
    </cfRule>
    <cfRule type="cellIs" dxfId="2708" priority="36" operator="equal">
      <formula>$AF13</formula>
    </cfRule>
  </conditionalFormatting>
  <conditionalFormatting sqref="S60:X60">
    <cfRule type="cellIs" dxfId="2707" priority="31" operator="equal">
      <formula>$AF$60</formula>
    </cfRule>
    <cfRule type="cellIs" dxfId="2706" priority="32" operator="equal">
      <formula>$AG$60</formula>
    </cfRule>
  </conditionalFormatting>
  <conditionalFormatting sqref="S10:X10">
    <cfRule type="cellIs" dxfId="2705" priority="33" operator="equal">
      <formula>$AG10</formula>
    </cfRule>
    <cfRule type="cellIs" dxfId="2704" priority="34" operator="equal">
      <formula>$AF10</formula>
    </cfRule>
  </conditionalFormatting>
  <conditionalFormatting sqref="S16:X16">
    <cfRule type="cellIs" dxfId="2703" priority="29" operator="equal">
      <formula>$AG16</formula>
    </cfRule>
    <cfRule type="cellIs" dxfId="2702" priority="30" operator="equal">
      <formula>$AF16</formula>
    </cfRule>
  </conditionalFormatting>
  <conditionalFormatting sqref="S19:X19">
    <cfRule type="cellIs" dxfId="2701" priority="27" operator="equal">
      <formula>$AG19</formula>
    </cfRule>
    <cfRule type="cellIs" dxfId="2700" priority="28" operator="equal">
      <formula>$AF19</formula>
    </cfRule>
  </conditionalFormatting>
  <conditionalFormatting sqref="S22:X22">
    <cfRule type="cellIs" dxfId="2699" priority="25" operator="equal">
      <formula>$AG22</formula>
    </cfRule>
    <cfRule type="cellIs" dxfId="2698" priority="26" operator="equal">
      <formula>$AF22</formula>
    </cfRule>
  </conditionalFormatting>
  <conditionalFormatting sqref="S25:X25">
    <cfRule type="cellIs" dxfId="2697" priority="23" operator="equal">
      <formula>$AG25</formula>
    </cfRule>
    <cfRule type="cellIs" dxfId="2696" priority="24" operator="equal">
      <formula>$AF25</formula>
    </cfRule>
  </conditionalFormatting>
  <conditionalFormatting sqref="S52:X52">
    <cfRule type="cellIs" dxfId="2695" priority="21" operator="equal">
      <formula>$AG52</formula>
    </cfRule>
    <cfRule type="cellIs" dxfId="2694" priority="22" operator="equal">
      <formula>$AF52</formula>
    </cfRule>
  </conditionalFormatting>
  <conditionalFormatting sqref="S28:T28 V28:W28">
    <cfRule type="cellIs" dxfId="2693" priority="19" operator="equal">
      <formula>$AG28</formula>
    </cfRule>
    <cfRule type="cellIs" dxfId="2692" priority="20" operator="equal">
      <formula>$AF28</formula>
    </cfRule>
  </conditionalFormatting>
  <conditionalFormatting sqref="S31:T31 V31:W31">
    <cfRule type="cellIs" dxfId="2691" priority="17" operator="equal">
      <formula>$AG31</formula>
    </cfRule>
    <cfRule type="cellIs" dxfId="2690" priority="18" operator="equal">
      <formula>$AF31</formula>
    </cfRule>
  </conditionalFormatting>
  <conditionalFormatting sqref="S34:T34 V34:W34">
    <cfRule type="cellIs" dxfId="2689" priority="15" operator="equal">
      <formula>$AG34</formula>
    </cfRule>
    <cfRule type="cellIs" dxfId="2688" priority="16" operator="equal">
      <formula>$AF34</formula>
    </cfRule>
  </conditionalFormatting>
  <conditionalFormatting sqref="T37 V37:W37">
    <cfRule type="cellIs" dxfId="2687" priority="13" operator="equal">
      <formula>$AG37</formula>
    </cfRule>
    <cfRule type="cellIs" dxfId="2686" priority="14" operator="equal">
      <formula>$AF37</formula>
    </cfRule>
  </conditionalFormatting>
  <conditionalFormatting sqref="S40:T40 V40:W40">
    <cfRule type="cellIs" dxfId="2685" priority="11" operator="equal">
      <formula>$AG40</formula>
    </cfRule>
    <cfRule type="cellIs" dxfId="2684" priority="12" operator="equal">
      <formula>$AF40</formula>
    </cfRule>
  </conditionalFormatting>
  <conditionalFormatting sqref="S43:T43 V43:W43">
    <cfRule type="cellIs" dxfId="2683" priority="9" operator="equal">
      <formula>$AG43</formula>
    </cfRule>
    <cfRule type="cellIs" dxfId="2682" priority="10" operator="equal">
      <formula>$AF43</formula>
    </cfRule>
  </conditionalFormatting>
  <conditionalFormatting sqref="S46:T46 V46:W46">
    <cfRule type="cellIs" dxfId="2681" priority="7" operator="equal">
      <formula>$AG46</formula>
    </cfRule>
    <cfRule type="cellIs" dxfId="2680" priority="8" operator="equal">
      <formula>$AF46</formula>
    </cfRule>
  </conditionalFormatting>
  <conditionalFormatting sqref="T49 V49:W49">
    <cfRule type="cellIs" dxfId="2679" priority="5" operator="equal">
      <formula>$AG49</formula>
    </cfRule>
    <cfRule type="cellIs" dxfId="2678" priority="6" operator="equal">
      <formula>$AF49</formula>
    </cfRule>
  </conditionalFormatting>
  <conditionalFormatting sqref="S37">
    <cfRule type="cellIs" dxfId="2677" priority="3" operator="equal">
      <formula>$AG37</formula>
    </cfRule>
    <cfRule type="cellIs" dxfId="2676" priority="4" operator="equal">
      <formula>$AF37</formula>
    </cfRule>
  </conditionalFormatting>
  <conditionalFormatting sqref="S49">
    <cfRule type="cellIs" dxfId="2675" priority="1" operator="equal">
      <formula>$AG49</formula>
    </cfRule>
    <cfRule type="cellIs" dxfId="2674" priority="2" operator="equal">
      <formula>$AF49</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115F1-92C7-40E0-B1AE-0992D50C8299}">
  <dimension ref="A1:Y280"/>
  <sheetViews>
    <sheetView view="pageBreakPreview" zoomScale="112" zoomScaleNormal="100" zoomScaleSheetLayoutView="112" workbookViewId="0">
      <selection activeCell="P261" sqref="A1:R261"/>
    </sheetView>
  </sheetViews>
  <sheetFormatPr baseColWidth="10" defaultRowHeight="14.5" x14ac:dyDescent="0.35"/>
  <cols>
    <col min="1" max="15" width="13.6328125" customWidth="1"/>
    <col min="16" max="16" width="18.6328125" customWidth="1"/>
    <col min="17" max="21" width="13.6328125" customWidth="1"/>
    <col min="24" max="25" width="10.90625" hidden="1" customWidth="1"/>
    <col min="26" max="26" width="40.26953125" bestFit="1" customWidth="1"/>
    <col min="27" max="28" width="10.90625" customWidth="1"/>
  </cols>
  <sheetData>
    <row r="1" spans="1:25" s="1" customFormat="1" ht="23.15" customHeight="1" x14ac:dyDescent="0.35">
      <c r="E1" s="2" t="s">
        <v>0</v>
      </c>
      <c r="J1" s="3"/>
      <c r="K1" s="3"/>
      <c r="R1" s="3"/>
    </row>
    <row r="2" spans="1:25" s="1" customFormat="1" ht="23.15" customHeight="1" x14ac:dyDescent="0.35">
      <c r="E2" s="4" t="s">
        <v>69</v>
      </c>
      <c r="J2" s="5"/>
      <c r="K2" s="5"/>
    </row>
    <row r="3" spans="1:25" s="6" customFormat="1" ht="23.15" customHeight="1" x14ac:dyDescent="0.35">
      <c r="E3" s="7" t="s">
        <v>2</v>
      </c>
      <c r="Y3" s="1"/>
    </row>
    <row r="4" spans="1:25" s="8" customFormat="1" ht="20.25" customHeight="1" x14ac:dyDescent="0.35">
      <c r="B4" s="116" t="s">
        <v>106</v>
      </c>
      <c r="C4" s="116"/>
      <c r="D4" s="117"/>
      <c r="E4" s="118" t="s">
        <v>71</v>
      </c>
      <c r="F4" s="119"/>
      <c r="G4" s="119"/>
      <c r="H4" s="119"/>
      <c r="I4" s="119"/>
      <c r="J4" s="119"/>
      <c r="K4" s="119"/>
      <c r="L4" s="119"/>
      <c r="M4" s="119"/>
      <c r="N4" s="119"/>
      <c r="O4" s="119"/>
      <c r="P4" s="119"/>
      <c r="Q4" s="119"/>
      <c r="R4" s="119"/>
      <c r="S4" s="120"/>
      <c r="V4" s="1"/>
    </row>
    <row r="5" spans="1:25" s="1" customFormat="1" ht="20.25" customHeight="1" x14ac:dyDescent="0.35">
      <c r="B5" s="116"/>
      <c r="C5" s="116"/>
      <c r="D5" s="117"/>
      <c r="E5" s="122"/>
      <c r="F5" s="122"/>
      <c r="G5" s="122"/>
      <c r="H5" s="122"/>
      <c r="I5" s="122"/>
      <c r="J5" s="22"/>
      <c r="K5" s="18"/>
      <c r="L5" s="16" t="s">
        <v>6</v>
      </c>
      <c r="M5" s="16"/>
      <c r="N5" s="16"/>
      <c r="O5" s="16"/>
      <c r="P5" s="163"/>
      <c r="Q5" s="53"/>
      <c r="R5" s="54"/>
      <c r="S5" s="124"/>
      <c r="T5" s="8"/>
    </row>
    <row r="6" spans="1:25" s="1" customFormat="1" ht="20.25" customHeight="1" x14ac:dyDescent="0.35">
      <c r="B6" s="116"/>
      <c r="C6" s="116"/>
      <c r="D6" s="117"/>
      <c r="E6" s="21"/>
      <c r="F6" s="21"/>
      <c r="G6" s="21"/>
      <c r="H6" s="21"/>
      <c r="I6" s="21"/>
      <c r="J6" s="22"/>
      <c r="K6" s="24"/>
      <c r="L6" s="18"/>
      <c r="M6" s="18"/>
      <c r="N6" s="18"/>
      <c r="O6" s="18"/>
      <c r="P6" s="163"/>
      <c r="Q6" s="56"/>
      <c r="R6" s="57"/>
      <c r="S6" s="125" t="s">
        <v>8</v>
      </c>
      <c r="T6" s="25" t="s">
        <v>72</v>
      </c>
      <c r="U6" s="26" t="s">
        <v>73</v>
      </c>
    </row>
    <row r="7" spans="1:25" s="1" customFormat="1" ht="20.25" customHeight="1" x14ac:dyDescent="0.35">
      <c r="B7" s="116"/>
      <c r="C7" s="116"/>
      <c r="D7" s="117"/>
      <c r="E7" s="128"/>
      <c r="F7" s="128"/>
      <c r="G7" s="128"/>
      <c r="H7" s="128"/>
      <c r="I7" s="128"/>
      <c r="J7" s="129"/>
      <c r="K7" s="31"/>
      <c r="L7" s="31"/>
      <c r="M7" s="31"/>
      <c r="N7" s="31"/>
      <c r="O7" s="31"/>
      <c r="P7" s="163"/>
      <c r="Q7" s="59"/>
      <c r="R7" s="60"/>
      <c r="S7" s="125"/>
      <c r="T7" s="32"/>
      <c r="U7" s="33"/>
    </row>
    <row r="8" spans="1:25"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269"/>
      <c r="W8" s="269"/>
      <c r="X8" s="269"/>
      <c r="Y8" s="269"/>
    </row>
    <row r="9" spans="1:25" s="137" customFormat="1" ht="15.75" customHeight="1" x14ac:dyDescent="0.35">
      <c r="A9" s="133">
        <v>1</v>
      </c>
      <c r="B9" s="134">
        <v>796</v>
      </c>
      <c r="C9" s="133" t="s">
        <v>149</v>
      </c>
      <c r="D9" s="135">
        <v>160</v>
      </c>
      <c r="E9" s="135">
        <v>19</v>
      </c>
      <c r="F9" s="135">
        <v>163</v>
      </c>
      <c r="G9" s="135">
        <v>3</v>
      </c>
      <c r="H9" s="135">
        <v>9</v>
      </c>
      <c r="I9" s="135">
        <v>12</v>
      </c>
      <c r="J9" s="135">
        <v>2</v>
      </c>
      <c r="K9" s="135">
        <v>42</v>
      </c>
      <c r="L9" s="135">
        <v>13</v>
      </c>
      <c r="M9" s="135">
        <v>4</v>
      </c>
      <c r="N9" s="135">
        <v>0</v>
      </c>
      <c r="O9" s="135">
        <v>0</v>
      </c>
      <c r="P9" s="135">
        <v>202</v>
      </c>
      <c r="Q9" s="135">
        <v>0</v>
      </c>
      <c r="R9" s="135">
        <v>19</v>
      </c>
      <c r="S9" s="135">
        <v>286</v>
      </c>
      <c r="T9" s="135">
        <v>542</v>
      </c>
      <c r="U9" s="136">
        <v>0.52767527675276749</v>
      </c>
      <c r="V9" s="8"/>
    </row>
    <row r="10" spans="1:25" s="137" customFormat="1" ht="15.75" customHeight="1" x14ac:dyDescent="0.35">
      <c r="A10" s="138">
        <v>2</v>
      </c>
      <c r="B10" s="139">
        <v>796</v>
      </c>
      <c r="C10" s="138" t="s">
        <v>150</v>
      </c>
      <c r="D10" s="140">
        <v>130</v>
      </c>
      <c r="E10" s="140">
        <v>21</v>
      </c>
      <c r="F10" s="140">
        <v>149</v>
      </c>
      <c r="G10" s="140">
        <v>1</v>
      </c>
      <c r="H10" s="140">
        <v>18</v>
      </c>
      <c r="I10" s="140">
        <v>16</v>
      </c>
      <c r="J10" s="140">
        <v>3</v>
      </c>
      <c r="K10" s="140">
        <v>59</v>
      </c>
      <c r="L10" s="140">
        <v>11</v>
      </c>
      <c r="M10" s="140">
        <v>5</v>
      </c>
      <c r="N10" s="140">
        <v>1</v>
      </c>
      <c r="O10" s="140">
        <v>1</v>
      </c>
      <c r="P10" s="140">
        <v>189</v>
      </c>
      <c r="Q10" s="140">
        <v>0</v>
      </c>
      <c r="R10" s="140">
        <v>15</v>
      </c>
      <c r="S10" s="140">
        <v>300</v>
      </c>
      <c r="T10" s="140">
        <v>541</v>
      </c>
      <c r="U10" s="141">
        <v>0.55452865064695012</v>
      </c>
      <c r="V10" s="8"/>
    </row>
    <row r="11" spans="1:25" s="150" customFormat="1" ht="15.75" customHeight="1" x14ac:dyDescent="0.35">
      <c r="A11" s="146" t="s">
        <v>261</v>
      </c>
      <c r="B11" s="147">
        <v>796</v>
      </c>
      <c r="C11" s="146">
        <v>2</v>
      </c>
      <c r="D11" s="148">
        <v>290</v>
      </c>
      <c r="E11" s="148">
        <v>40</v>
      </c>
      <c r="F11" s="148">
        <v>312</v>
      </c>
      <c r="G11" s="148">
        <v>4</v>
      </c>
      <c r="H11" s="148">
        <v>27</v>
      </c>
      <c r="I11" s="148">
        <v>28</v>
      </c>
      <c r="J11" s="148">
        <v>5</v>
      </c>
      <c r="K11" s="148">
        <v>101</v>
      </c>
      <c r="L11" s="148">
        <v>24</v>
      </c>
      <c r="M11" s="148">
        <v>9</v>
      </c>
      <c r="N11" s="148">
        <v>1</v>
      </c>
      <c r="O11" s="148">
        <v>1</v>
      </c>
      <c r="P11" s="148">
        <v>391</v>
      </c>
      <c r="Q11" s="148">
        <v>0</v>
      </c>
      <c r="R11" s="148">
        <v>34</v>
      </c>
      <c r="S11" s="148">
        <v>586</v>
      </c>
      <c r="T11" s="148">
        <v>1083</v>
      </c>
      <c r="U11" s="149">
        <v>0.54108956602031399</v>
      </c>
      <c r="X11" s="150">
        <v>391</v>
      </c>
      <c r="Y11" s="150">
        <v>101</v>
      </c>
    </row>
    <row r="12" spans="1:25" s="137" customFormat="1" ht="15.75" customHeight="1" x14ac:dyDescent="0.35">
      <c r="A12" s="142">
        <v>1</v>
      </c>
      <c r="B12" s="143">
        <v>797</v>
      </c>
      <c r="C12" s="142" t="s">
        <v>149</v>
      </c>
      <c r="D12" s="144">
        <v>124</v>
      </c>
      <c r="E12" s="144">
        <v>14</v>
      </c>
      <c r="F12" s="144">
        <v>165</v>
      </c>
      <c r="G12" s="144">
        <v>1</v>
      </c>
      <c r="H12" s="144">
        <v>12</v>
      </c>
      <c r="I12" s="144">
        <v>15</v>
      </c>
      <c r="J12" s="144">
        <v>7</v>
      </c>
      <c r="K12" s="144">
        <v>72</v>
      </c>
      <c r="L12" s="144">
        <v>10</v>
      </c>
      <c r="M12" s="144">
        <v>4</v>
      </c>
      <c r="N12" s="144">
        <v>0</v>
      </c>
      <c r="O12" s="144">
        <v>2</v>
      </c>
      <c r="P12" s="144">
        <v>196</v>
      </c>
      <c r="Q12" s="144">
        <v>0</v>
      </c>
      <c r="R12" s="144">
        <v>24</v>
      </c>
      <c r="S12" s="144">
        <v>326</v>
      </c>
      <c r="T12" s="144">
        <v>537</v>
      </c>
      <c r="U12" s="145">
        <v>0.6070763500931099</v>
      </c>
      <c r="V12" s="8"/>
    </row>
    <row r="13" spans="1:25" s="137" customFormat="1" ht="15.75" customHeight="1" x14ac:dyDescent="0.35">
      <c r="A13" s="138">
        <v>2</v>
      </c>
      <c r="B13" s="139">
        <v>797</v>
      </c>
      <c r="C13" s="138" t="s">
        <v>150</v>
      </c>
      <c r="D13" s="140">
        <v>117</v>
      </c>
      <c r="E13" s="140">
        <v>15</v>
      </c>
      <c r="F13" s="140">
        <v>132</v>
      </c>
      <c r="G13" s="140">
        <v>4</v>
      </c>
      <c r="H13" s="140">
        <v>18</v>
      </c>
      <c r="I13" s="140">
        <v>12</v>
      </c>
      <c r="J13" s="140">
        <v>14</v>
      </c>
      <c r="K13" s="140">
        <v>47</v>
      </c>
      <c r="L13" s="140">
        <v>11</v>
      </c>
      <c r="M13" s="140">
        <v>2</v>
      </c>
      <c r="N13" s="140">
        <v>0</v>
      </c>
      <c r="O13" s="140">
        <v>0</v>
      </c>
      <c r="P13" s="140">
        <v>164</v>
      </c>
      <c r="Q13" s="140">
        <v>2</v>
      </c>
      <c r="R13" s="140">
        <v>19</v>
      </c>
      <c r="S13" s="140">
        <v>276</v>
      </c>
      <c r="T13" s="140">
        <v>536</v>
      </c>
      <c r="U13" s="141">
        <v>0.5149253731343284</v>
      </c>
      <c r="V13" s="8"/>
    </row>
    <row r="14" spans="1:25" s="150" customFormat="1" ht="15.75" customHeight="1" x14ac:dyDescent="0.35">
      <c r="A14" s="146" t="s">
        <v>261</v>
      </c>
      <c r="B14" s="147">
        <v>797</v>
      </c>
      <c r="C14" s="146">
        <v>2</v>
      </c>
      <c r="D14" s="148">
        <v>241</v>
      </c>
      <c r="E14" s="148">
        <v>29</v>
      </c>
      <c r="F14" s="148">
        <v>297</v>
      </c>
      <c r="G14" s="148">
        <v>5</v>
      </c>
      <c r="H14" s="148">
        <v>30</v>
      </c>
      <c r="I14" s="148">
        <v>27</v>
      </c>
      <c r="J14" s="148">
        <v>21</v>
      </c>
      <c r="K14" s="148">
        <v>119</v>
      </c>
      <c r="L14" s="148">
        <v>21</v>
      </c>
      <c r="M14" s="148">
        <v>6</v>
      </c>
      <c r="N14" s="148">
        <v>0</v>
      </c>
      <c r="O14" s="148">
        <v>2</v>
      </c>
      <c r="P14" s="148">
        <v>360</v>
      </c>
      <c r="Q14" s="148">
        <v>2</v>
      </c>
      <c r="R14" s="148">
        <v>43</v>
      </c>
      <c r="S14" s="148">
        <v>602</v>
      </c>
      <c r="T14" s="148">
        <v>1073</v>
      </c>
      <c r="U14" s="149">
        <v>0.5610438024231128</v>
      </c>
      <c r="X14" s="150">
        <v>360</v>
      </c>
      <c r="Y14" s="150">
        <v>119</v>
      </c>
    </row>
    <row r="15" spans="1:25" s="137" customFormat="1" ht="15.75" customHeight="1" x14ac:dyDescent="0.35">
      <c r="A15" s="142">
        <v>1</v>
      </c>
      <c r="B15" s="143">
        <v>798</v>
      </c>
      <c r="C15" s="142" t="s">
        <v>149</v>
      </c>
      <c r="D15" s="144">
        <v>71</v>
      </c>
      <c r="E15" s="144">
        <v>6</v>
      </c>
      <c r="F15" s="144">
        <v>78</v>
      </c>
      <c r="G15" s="144">
        <v>0</v>
      </c>
      <c r="H15" s="144">
        <v>9</v>
      </c>
      <c r="I15" s="144">
        <v>9</v>
      </c>
      <c r="J15" s="144">
        <v>2</v>
      </c>
      <c r="K15" s="144">
        <v>23</v>
      </c>
      <c r="L15" s="144">
        <v>10</v>
      </c>
      <c r="M15" s="144">
        <v>0</v>
      </c>
      <c r="N15" s="144">
        <v>0</v>
      </c>
      <c r="O15" s="144">
        <v>0</v>
      </c>
      <c r="P15" s="144">
        <v>94</v>
      </c>
      <c r="Q15" s="144">
        <v>0</v>
      </c>
      <c r="R15" s="144">
        <v>10</v>
      </c>
      <c r="S15" s="144">
        <v>147</v>
      </c>
      <c r="T15" s="144">
        <v>324</v>
      </c>
      <c r="U15" s="145">
        <v>0.45370370370370372</v>
      </c>
      <c r="V15" s="8"/>
    </row>
    <row r="16" spans="1:25" s="150" customFormat="1" ht="15.75" customHeight="1" x14ac:dyDescent="0.35">
      <c r="A16" s="146" t="s">
        <v>261</v>
      </c>
      <c r="B16" s="147">
        <v>798</v>
      </c>
      <c r="C16" s="146">
        <v>1</v>
      </c>
      <c r="D16" s="148">
        <v>71</v>
      </c>
      <c r="E16" s="148">
        <v>6</v>
      </c>
      <c r="F16" s="148">
        <v>78</v>
      </c>
      <c r="G16" s="148">
        <v>0</v>
      </c>
      <c r="H16" s="148">
        <v>9</v>
      </c>
      <c r="I16" s="148">
        <v>9</v>
      </c>
      <c r="J16" s="148">
        <v>2</v>
      </c>
      <c r="K16" s="148">
        <v>23</v>
      </c>
      <c r="L16" s="148">
        <v>10</v>
      </c>
      <c r="M16" s="148">
        <v>0</v>
      </c>
      <c r="N16" s="148">
        <v>0</v>
      </c>
      <c r="O16" s="148">
        <v>0</v>
      </c>
      <c r="P16" s="148">
        <v>94</v>
      </c>
      <c r="Q16" s="148">
        <v>0</v>
      </c>
      <c r="R16" s="148">
        <v>10</v>
      </c>
      <c r="S16" s="148">
        <v>147</v>
      </c>
      <c r="T16" s="148">
        <v>324</v>
      </c>
      <c r="U16" s="149">
        <v>0.45370370370370372</v>
      </c>
      <c r="X16" s="150">
        <v>94</v>
      </c>
      <c r="Y16" s="150">
        <v>23</v>
      </c>
    </row>
    <row r="17" spans="1:25" s="137" customFormat="1" ht="15.75" customHeight="1" x14ac:dyDescent="0.35">
      <c r="A17" s="138">
        <v>1</v>
      </c>
      <c r="B17" s="139">
        <v>799</v>
      </c>
      <c r="C17" s="138" t="s">
        <v>149</v>
      </c>
      <c r="D17" s="140">
        <v>79</v>
      </c>
      <c r="E17" s="140">
        <v>7</v>
      </c>
      <c r="F17" s="140">
        <v>91</v>
      </c>
      <c r="G17" s="140">
        <v>0</v>
      </c>
      <c r="H17" s="140">
        <v>11</v>
      </c>
      <c r="I17" s="140">
        <v>19</v>
      </c>
      <c r="J17" s="140">
        <v>3</v>
      </c>
      <c r="K17" s="140">
        <v>21</v>
      </c>
      <c r="L17" s="140">
        <v>1</v>
      </c>
      <c r="M17" s="140">
        <v>1</v>
      </c>
      <c r="N17" s="140">
        <v>0</v>
      </c>
      <c r="O17" s="140">
        <v>0</v>
      </c>
      <c r="P17" s="140">
        <v>100</v>
      </c>
      <c r="Q17" s="140">
        <v>0</v>
      </c>
      <c r="R17" s="140">
        <v>12</v>
      </c>
      <c r="S17" s="140">
        <v>166</v>
      </c>
      <c r="T17" s="140">
        <v>281</v>
      </c>
      <c r="U17" s="141">
        <v>0.59074733096085408</v>
      </c>
      <c r="V17" s="8"/>
    </row>
    <row r="18" spans="1:25" s="150" customFormat="1" ht="15.75" customHeight="1" x14ac:dyDescent="0.35">
      <c r="A18" s="146" t="s">
        <v>261</v>
      </c>
      <c r="B18" s="147">
        <v>799</v>
      </c>
      <c r="C18" s="146">
        <v>1</v>
      </c>
      <c r="D18" s="148">
        <v>79</v>
      </c>
      <c r="E18" s="148">
        <v>7</v>
      </c>
      <c r="F18" s="148">
        <v>91</v>
      </c>
      <c r="G18" s="148">
        <v>0</v>
      </c>
      <c r="H18" s="148">
        <v>11</v>
      </c>
      <c r="I18" s="148">
        <v>19</v>
      </c>
      <c r="J18" s="148">
        <v>3</v>
      </c>
      <c r="K18" s="148">
        <v>21</v>
      </c>
      <c r="L18" s="148">
        <v>1</v>
      </c>
      <c r="M18" s="148">
        <v>1</v>
      </c>
      <c r="N18" s="148">
        <v>0</v>
      </c>
      <c r="O18" s="148">
        <v>0</v>
      </c>
      <c r="P18" s="148">
        <v>100</v>
      </c>
      <c r="Q18" s="148">
        <v>0</v>
      </c>
      <c r="R18" s="148">
        <v>12</v>
      </c>
      <c r="S18" s="148">
        <v>166</v>
      </c>
      <c r="T18" s="148">
        <v>281</v>
      </c>
      <c r="U18" s="149">
        <v>0.59074733096085408</v>
      </c>
      <c r="X18" s="150">
        <v>100</v>
      </c>
      <c r="Y18" s="150">
        <v>21</v>
      </c>
    </row>
    <row r="19" spans="1:25" s="137" customFormat="1" ht="15.75" customHeight="1" x14ac:dyDescent="0.35">
      <c r="A19" s="142">
        <v>1</v>
      </c>
      <c r="B19" s="143">
        <v>800</v>
      </c>
      <c r="C19" s="142" t="s">
        <v>149</v>
      </c>
      <c r="D19" s="144">
        <v>69</v>
      </c>
      <c r="E19" s="144">
        <v>13</v>
      </c>
      <c r="F19" s="144">
        <v>100</v>
      </c>
      <c r="G19" s="144">
        <v>3</v>
      </c>
      <c r="H19" s="144">
        <v>14</v>
      </c>
      <c r="I19" s="144">
        <v>9</v>
      </c>
      <c r="J19" s="144">
        <v>7</v>
      </c>
      <c r="K19" s="144">
        <v>48</v>
      </c>
      <c r="L19" s="144">
        <v>1</v>
      </c>
      <c r="M19" s="144">
        <v>0</v>
      </c>
      <c r="N19" s="144">
        <v>0</v>
      </c>
      <c r="O19" s="144">
        <v>0</v>
      </c>
      <c r="P19" s="144">
        <v>117</v>
      </c>
      <c r="Q19" s="144">
        <v>0</v>
      </c>
      <c r="R19" s="144">
        <v>14</v>
      </c>
      <c r="S19" s="144">
        <v>209</v>
      </c>
      <c r="T19" s="144">
        <v>410</v>
      </c>
      <c r="U19" s="145">
        <v>0.50975609756097562</v>
      </c>
      <c r="V19" s="8"/>
    </row>
    <row r="20" spans="1:25" s="137" customFormat="1" ht="15.75" customHeight="1" x14ac:dyDescent="0.35">
      <c r="A20" s="138">
        <v>2</v>
      </c>
      <c r="B20" s="139">
        <v>800</v>
      </c>
      <c r="C20" s="138" t="s">
        <v>150</v>
      </c>
      <c r="D20" s="140">
        <v>101</v>
      </c>
      <c r="E20" s="140">
        <v>7</v>
      </c>
      <c r="F20" s="140">
        <v>114</v>
      </c>
      <c r="G20" s="140">
        <v>3</v>
      </c>
      <c r="H20" s="140">
        <v>20</v>
      </c>
      <c r="I20" s="140">
        <v>4</v>
      </c>
      <c r="J20" s="140">
        <v>3</v>
      </c>
      <c r="K20" s="140">
        <v>32</v>
      </c>
      <c r="L20" s="140">
        <v>4</v>
      </c>
      <c r="M20" s="140">
        <v>4</v>
      </c>
      <c r="N20" s="140">
        <v>1</v>
      </c>
      <c r="O20" s="140">
        <v>0</v>
      </c>
      <c r="P20" s="140">
        <v>133</v>
      </c>
      <c r="Q20" s="140">
        <v>0</v>
      </c>
      <c r="R20" s="140">
        <v>17</v>
      </c>
      <c r="S20" s="140">
        <v>209</v>
      </c>
      <c r="T20" s="140">
        <v>409</v>
      </c>
      <c r="U20" s="141">
        <v>0.51100244498777503</v>
      </c>
      <c r="V20" s="8"/>
    </row>
    <row r="21" spans="1:25" s="150" customFormat="1" ht="15.75" customHeight="1" x14ac:dyDescent="0.35">
      <c r="A21" s="146" t="s">
        <v>261</v>
      </c>
      <c r="B21" s="147">
        <v>800</v>
      </c>
      <c r="C21" s="146">
        <v>2</v>
      </c>
      <c r="D21" s="148">
        <v>170</v>
      </c>
      <c r="E21" s="148">
        <v>20</v>
      </c>
      <c r="F21" s="148">
        <v>214</v>
      </c>
      <c r="G21" s="148">
        <v>6</v>
      </c>
      <c r="H21" s="148">
        <v>34</v>
      </c>
      <c r="I21" s="148">
        <v>13</v>
      </c>
      <c r="J21" s="148">
        <v>10</v>
      </c>
      <c r="K21" s="148">
        <v>80</v>
      </c>
      <c r="L21" s="148">
        <v>5</v>
      </c>
      <c r="M21" s="148">
        <v>4</v>
      </c>
      <c r="N21" s="148">
        <v>1</v>
      </c>
      <c r="O21" s="148">
        <v>0</v>
      </c>
      <c r="P21" s="148">
        <v>250</v>
      </c>
      <c r="Q21" s="148">
        <v>0</v>
      </c>
      <c r="R21" s="148">
        <v>31</v>
      </c>
      <c r="S21" s="148">
        <v>418</v>
      </c>
      <c r="T21" s="148">
        <v>819</v>
      </c>
      <c r="U21" s="149">
        <v>0.51037851037851034</v>
      </c>
      <c r="X21" s="150">
        <v>250</v>
      </c>
      <c r="Y21" s="150">
        <v>80</v>
      </c>
    </row>
    <row r="22" spans="1:25" s="137" customFormat="1" ht="15.75" customHeight="1" x14ac:dyDescent="0.35">
      <c r="A22" s="142">
        <v>1</v>
      </c>
      <c r="B22" s="143">
        <v>801</v>
      </c>
      <c r="C22" s="142" t="s">
        <v>149</v>
      </c>
      <c r="D22" s="144">
        <v>4</v>
      </c>
      <c r="E22" s="144">
        <v>7</v>
      </c>
      <c r="F22" s="144">
        <v>104</v>
      </c>
      <c r="G22" s="144">
        <v>2</v>
      </c>
      <c r="H22" s="144">
        <v>12</v>
      </c>
      <c r="I22" s="144">
        <v>43</v>
      </c>
      <c r="J22" s="144">
        <v>0</v>
      </c>
      <c r="K22" s="144">
        <v>126</v>
      </c>
      <c r="L22" s="144">
        <v>7</v>
      </c>
      <c r="M22" s="144">
        <v>1</v>
      </c>
      <c r="N22" s="144">
        <v>1</v>
      </c>
      <c r="O22" s="144">
        <v>0</v>
      </c>
      <c r="P22" s="144">
        <v>122</v>
      </c>
      <c r="Q22" s="144">
        <v>0</v>
      </c>
      <c r="R22" s="144">
        <v>16</v>
      </c>
      <c r="S22" s="144">
        <v>319</v>
      </c>
      <c r="T22" s="144">
        <v>645</v>
      </c>
      <c r="U22" s="145">
        <v>0.49457364341085269</v>
      </c>
      <c r="V22" s="8"/>
    </row>
    <row r="23" spans="1:25" s="150" customFormat="1" ht="15.75" customHeight="1" x14ac:dyDescent="0.35">
      <c r="A23" s="146" t="s">
        <v>261</v>
      </c>
      <c r="B23" s="147">
        <v>801</v>
      </c>
      <c r="C23" s="146">
        <v>1</v>
      </c>
      <c r="D23" s="148">
        <v>4</v>
      </c>
      <c r="E23" s="148">
        <v>7</v>
      </c>
      <c r="F23" s="148">
        <v>104</v>
      </c>
      <c r="G23" s="148">
        <v>2</v>
      </c>
      <c r="H23" s="148">
        <v>12</v>
      </c>
      <c r="I23" s="148">
        <v>43</v>
      </c>
      <c r="J23" s="148">
        <v>0</v>
      </c>
      <c r="K23" s="148">
        <v>126</v>
      </c>
      <c r="L23" s="148">
        <v>7</v>
      </c>
      <c r="M23" s="148">
        <v>1</v>
      </c>
      <c r="N23" s="148">
        <v>1</v>
      </c>
      <c r="O23" s="148">
        <v>0</v>
      </c>
      <c r="P23" s="148">
        <v>122</v>
      </c>
      <c r="Q23" s="148">
        <v>0</v>
      </c>
      <c r="R23" s="148">
        <v>16</v>
      </c>
      <c r="S23" s="148">
        <v>319</v>
      </c>
      <c r="T23" s="148">
        <v>645</v>
      </c>
      <c r="U23" s="149">
        <v>0.49457364341085269</v>
      </c>
      <c r="X23" s="150">
        <v>126</v>
      </c>
      <c r="Y23" s="150">
        <v>122</v>
      </c>
    </row>
    <row r="24" spans="1:25" s="137" customFormat="1" ht="15.75" customHeight="1" x14ac:dyDescent="0.35">
      <c r="A24" s="138">
        <v>1</v>
      </c>
      <c r="B24" s="139">
        <v>802</v>
      </c>
      <c r="C24" s="138" t="s">
        <v>149</v>
      </c>
      <c r="D24" s="140">
        <v>44</v>
      </c>
      <c r="E24" s="140">
        <v>3</v>
      </c>
      <c r="F24" s="140">
        <v>53</v>
      </c>
      <c r="G24" s="140">
        <v>1</v>
      </c>
      <c r="H24" s="140">
        <v>0</v>
      </c>
      <c r="I24" s="140">
        <v>16</v>
      </c>
      <c r="J24" s="140">
        <v>0</v>
      </c>
      <c r="K24" s="140">
        <v>4</v>
      </c>
      <c r="L24" s="140">
        <v>2</v>
      </c>
      <c r="M24" s="140">
        <v>1</v>
      </c>
      <c r="N24" s="140">
        <v>0</v>
      </c>
      <c r="O24" s="140">
        <v>0</v>
      </c>
      <c r="P24" s="140">
        <v>60</v>
      </c>
      <c r="Q24" s="140">
        <v>0</v>
      </c>
      <c r="R24" s="140">
        <v>2</v>
      </c>
      <c r="S24" s="140">
        <v>82</v>
      </c>
      <c r="T24" s="140">
        <v>132</v>
      </c>
      <c r="U24" s="141">
        <v>0.62121212121212122</v>
      </c>
      <c r="V24" s="8"/>
    </row>
    <row r="25" spans="1:25" s="150" customFormat="1" ht="15.75" customHeight="1" x14ac:dyDescent="0.35">
      <c r="A25" s="146" t="s">
        <v>261</v>
      </c>
      <c r="B25" s="147">
        <v>802</v>
      </c>
      <c r="C25" s="146">
        <v>1</v>
      </c>
      <c r="D25" s="148">
        <v>44</v>
      </c>
      <c r="E25" s="148">
        <v>3</v>
      </c>
      <c r="F25" s="148">
        <v>53</v>
      </c>
      <c r="G25" s="148">
        <v>1</v>
      </c>
      <c r="H25" s="148">
        <v>0</v>
      </c>
      <c r="I25" s="148">
        <v>16</v>
      </c>
      <c r="J25" s="148">
        <v>0</v>
      </c>
      <c r="K25" s="148">
        <v>4</v>
      </c>
      <c r="L25" s="148">
        <v>2</v>
      </c>
      <c r="M25" s="148">
        <v>1</v>
      </c>
      <c r="N25" s="148">
        <v>0</v>
      </c>
      <c r="O25" s="148">
        <v>0</v>
      </c>
      <c r="P25" s="148">
        <v>60</v>
      </c>
      <c r="Q25" s="148">
        <v>0</v>
      </c>
      <c r="R25" s="148">
        <v>2</v>
      </c>
      <c r="S25" s="148">
        <v>82</v>
      </c>
      <c r="T25" s="148">
        <v>132</v>
      </c>
      <c r="U25" s="149">
        <v>0.62121212121212122</v>
      </c>
      <c r="X25" s="150">
        <v>60</v>
      </c>
      <c r="Y25" s="150">
        <v>16</v>
      </c>
    </row>
    <row r="26" spans="1:25" s="137" customFormat="1" ht="15.75" customHeight="1" x14ac:dyDescent="0.35">
      <c r="A26" s="142">
        <v>1</v>
      </c>
      <c r="B26" s="143">
        <v>803</v>
      </c>
      <c r="C26" s="142" t="s">
        <v>149</v>
      </c>
      <c r="D26" s="144">
        <v>44</v>
      </c>
      <c r="E26" s="144">
        <v>2</v>
      </c>
      <c r="F26" s="144">
        <v>115</v>
      </c>
      <c r="G26" s="144">
        <v>0</v>
      </c>
      <c r="H26" s="144">
        <v>5</v>
      </c>
      <c r="I26" s="144">
        <v>29</v>
      </c>
      <c r="J26" s="144">
        <v>1</v>
      </c>
      <c r="K26" s="144">
        <v>75</v>
      </c>
      <c r="L26" s="144">
        <v>1</v>
      </c>
      <c r="M26" s="144">
        <v>1</v>
      </c>
      <c r="N26" s="144">
        <v>0</v>
      </c>
      <c r="O26" s="144">
        <v>0</v>
      </c>
      <c r="P26" s="144">
        <v>119</v>
      </c>
      <c r="Q26" s="144">
        <v>0</v>
      </c>
      <c r="R26" s="144">
        <v>14</v>
      </c>
      <c r="S26" s="144">
        <v>243</v>
      </c>
      <c r="T26" s="144">
        <v>416</v>
      </c>
      <c r="U26" s="145">
        <v>0.58413461538461542</v>
      </c>
      <c r="V26" s="8"/>
    </row>
    <row r="27" spans="1:25" s="150" customFormat="1" ht="15.75" customHeight="1" x14ac:dyDescent="0.35">
      <c r="A27" s="146" t="s">
        <v>261</v>
      </c>
      <c r="B27" s="147">
        <v>803</v>
      </c>
      <c r="C27" s="146">
        <v>1</v>
      </c>
      <c r="D27" s="148">
        <v>44</v>
      </c>
      <c r="E27" s="148">
        <v>2</v>
      </c>
      <c r="F27" s="148">
        <v>115</v>
      </c>
      <c r="G27" s="148">
        <v>0</v>
      </c>
      <c r="H27" s="148">
        <v>5</v>
      </c>
      <c r="I27" s="148">
        <v>29</v>
      </c>
      <c r="J27" s="148">
        <v>1</v>
      </c>
      <c r="K27" s="148">
        <v>75</v>
      </c>
      <c r="L27" s="148">
        <v>1</v>
      </c>
      <c r="M27" s="148">
        <v>1</v>
      </c>
      <c r="N27" s="148">
        <v>0</v>
      </c>
      <c r="O27" s="148">
        <v>0</v>
      </c>
      <c r="P27" s="148">
        <v>119</v>
      </c>
      <c r="Q27" s="148">
        <v>0</v>
      </c>
      <c r="R27" s="148">
        <v>14</v>
      </c>
      <c r="S27" s="148">
        <v>243</v>
      </c>
      <c r="T27" s="148">
        <v>416</v>
      </c>
      <c r="U27" s="149">
        <v>0.58413461538461542</v>
      </c>
      <c r="X27" s="150">
        <v>119</v>
      </c>
      <c r="Y27" s="150">
        <v>75</v>
      </c>
    </row>
    <row r="28" spans="1:25" s="137" customFormat="1" ht="15.75" customHeight="1" x14ac:dyDescent="0.35">
      <c r="A28" s="138">
        <v>1</v>
      </c>
      <c r="B28" s="139">
        <v>804</v>
      </c>
      <c r="C28" s="138" t="s">
        <v>149</v>
      </c>
      <c r="D28" s="140">
        <v>39</v>
      </c>
      <c r="E28" s="140">
        <v>1</v>
      </c>
      <c r="F28" s="140">
        <v>61</v>
      </c>
      <c r="G28" s="140">
        <v>0</v>
      </c>
      <c r="H28" s="140">
        <v>0</v>
      </c>
      <c r="I28" s="140">
        <v>17</v>
      </c>
      <c r="J28" s="140">
        <v>0</v>
      </c>
      <c r="K28" s="140">
        <v>24</v>
      </c>
      <c r="L28" s="140">
        <v>0</v>
      </c>
      <c r="M28" s="140">
        <v>1</v>
      </c>
      <c r="N28" s="140">
        <v>0</v>
      </c>
      <c r="O28" s="140">
        <v>0</v>
      </c>
      <c r="P28" s="140">
        <v>63</v>
      </c>
      <c r="Q28" s="140">
        <v>0</v>
      </c>
      <c r="R28" s="140">
        <v>1</v>
      </c>
      <c r="S28" s="140">
        <v>105</v>
      </c>
      <c r="T28" s="140">
        <v>185</v>
      </c>
      <c r="U28" s="141">
        <v>0.56756756756756754</v>
      </c>
      <c r="V28" s="8"/>
    </row>
    <row r="29" spans="1:25" s="150" customFormat="1" ht="15.75" customHeight="1" x14ac:dyDescent="0.35">
      <c r="A29" s="146" t="s">
        <v>261</v>
      </c>
      <c r="B29" s="147">
        <v>804</v>
      </c>
      <c r="C29" s="146">
        <v>1</v>
      </c>
      <c r="D29" s="148">
        <v>39</v>
      </c>
      <c r="E29" s="148">
        <v>1</v>
      </c>
      <c r="F29" s="148">
        <v>61</v>
      </c>
      <c r="G29" s="148">
        <v>0</v>
      </c>
      <c r="H29" s="148">
        <v>0</v>
      </c>
      <c r="I29" s="148">
        <v>17</v>
      </c>
      <c r="J29" s="148">
        <v>0</v>
      </c>
      <c r="K29" s="148">
        <v>24</v>
      </c>
      <c r="L29" s="148">
        <v>0</v>
      </c>
      <c r="M29" s="148">
        <v>1</v>
      </c>
      <c r="N29" s="148">
        <v>0</v>
      </c>
      <c r="O29" s="148">
        <v>0</v>
      </c>
      <c r="P29" s="148">
        <v>63</v>
      </c>
      <c r="Q29" s="148">
        <v>0</v>
      </c>
      <c r="R29" s="148">
        <v>1</v>
      </c>
      <c r="S29" s="148">
        <v>105</v>
      </c>
      <c r="T29" s="148">
        <v>185</v>
      </c>
      <c r="U29" s="149">
        <v>0.56756756756756754</v>
      </c>
      <c r="X29" s="150">
        <v>63</v>
      </c>
      <c r="Y29" s="150">
        <v>24</v>
      </c>
    </row>
    <row r="30" spans="1:25" s="137" customFormat="1" ht="15.75" customHeight="1" x14ac:dyDescent="0.35">
      <c r="A30" s="142">
        <v>1</v>
      </c>
      <c r="B30" s="143">
        <v>805</v>
      </c>
      <c r="C30" s="142" t="s">
        <v>149</v>
      </c>
      <c r="D30" s="144">
        <v>142</v>
      </c>
      <c r="E30" s="144">
        <v>8</v>
      </c>
      <c r="F30" s="144">
        <v>86</v>
      </c>
      <c r="G30" s="144">
        <v>2</v>
      </c>
      <c r="H30" s="144">
        <v>19</v>
      </c>
      <c r="I30" s="144">
        <v>17</v>
      </c>
      <c r="J30" s="144">
        <v>4</v>
      </c>
      <c r="K30" s="144">
        <v>240</v>
      </c>
      <c r="L30" s="144">
        <v>1</v>
      </c>
      <c r="M30" s="144">
        <v>0</v>
      </c>
      <c r="N30" s="144">
        <v>0</v>
      </c>
      <c r="O30" s="144">
        <v>1</v>
      </c>
      <c r="P30" s="144">
        <v>98</v>
      </c>
      <c r="Q30" s="144">
        <v>6</v>
      </c>
      <c r="R30" s="144">
        <v>20</v>
      </c>
      <c r="S30" s="144">
        <v>404</v>
      </c>
      <c r="T30" s="144">
        <v>712</v>
      </c>
      <c r="U30" s="145">
        <v>0.56741573033707871</v>
      </c>
      <c r="V30" s="8"/>
    </row>
    <row r="31" spans="1:25" s="150" customFormat="1" ht="15.75" customHeight="1" x14ac:dyDescent="0.35">
      <c r="A31" s="146" t="s">
        <v>261</v>
      </c>
      <c r="B31" s="147">
        <v>805</v>
      </c>
      <c r="C31" s="146">
        <v>1</v>
      </c>
      <c r="D31" s="148">
        <v>142</v>
      </c>
      <c r="E31" s="148">
        <v>8</v>
      </c>
      <c r="F31" s="148">
        <v>86</v>
      </c>
      <c r="G31" s="148">
        <v>2</v>
      </c>
      <c r="H31" s="148">
        <v>19</v>
      </c>
      <c r="I31" s="148">
        <v>17</v>
      </c>
      <c r="J31" s="148">
        <v>4</v>
      </c>
      <c r="K31" s="148">
        <v>240</v>
      </c>
      <c r="L31" s="148">
        <v>1</v>
      </c>
      <c r="M31" s="148">
        <v>0</v>
      </c>
      <c r="N31" s="148">
        <v>0</v>
      </c>
      <c r="O31" s="148">
        <v>1</v>
      </c>
      <c r="P31" s="148">
        <v>98</v>
      </c>
      <c r="Q31" s="148">
        <v>6</v>
      </c>
      <c r="R31" s="148">
        <v>20</v>
      </c>
      <c r="S31" s="148">
        <v>404</v>
      </c>
      <c r="T31" s="148">
        <v>712</v>
      </c>
      <c r="U31" s="149">
        <v>0.56741573033707871</v>
      </c>
      <c r="X31" s="150">
        <v>240</v>
      </c>
      <c r="Y31" s="150">
        <v>98</v>
      </c>
    </row>
    <row r="32" spans="1:25" s="137" customFormat="1" ht="15.75" customHeight="1" x14ac:dyDescent="0.35">
      <c r="A32" s="138">
        <v>1</v>
      </c>
      <c r="B32" s="139">
        <v>806</v>
      </c>
      <c r="C32" s="138" t="s">
        <v>149</v>
      </c>
      <c r="D32" s="140">
        <v>70</v>
      </c>
      <c r="E32" s="140">
        <v>2</v>
      </c>
      <c r="F32" s="140">
        <v>121</v>
      </c>
      <c r="G32" s="140">
        <v>0</v>
      </c>
      <c r="H32" s="140">
        <v>5</v>
      </c>
      <c r="I32" s="140">
        <v>60</v>
      </c>
      <c r="J32" s="140">
        <v>2</v>
      </c>
      <c r="K32" s="140">
        <v>61</v>
      </c>
      <c r="L32" s="140">
        <v>4</v>
      </c>
      <c r="M32" s="140">
        <v>4</v>
      </c>
      <c r="N32" s="140">
        <v>0</v>
      </c>
      <c r="O32" s="140">
        <v>0</v>
      </c>
      <c r="P32" s="140">
        <v>131</v>
      </c>
      <c r="Q32" s="140">
        <v>0</v>
      </c>
      <c r="R32" s="140">
        <v>14</v>
      </c>
      <c r="S32" s="140">
        <v>273</v>
      </c>
      <c r="T32" s="140">
        <v>430</v>
      </c>
      <c r="U32" s="141">
        <v>0.6348837209302326</v>
      </c>
      <c r="V32" s="8"/>
    </row>
    <row r="33" spans="1:25" s="150" customFormat="1" ht="15.75" customHeight="1" x14ac:dyDescent="0.35">
      <c r="A33" s="146" t="s">
        <v>261</v>
      </c>
      <c r="B33" s="147">
        <v>806</v>
      </c>
      <c r="C33" s="146">
        <v>1</v>
      </c>
      <c r="D33" s="148">
        <v>70</v>
      </c>
      <c r="E33" s="148">
        <v>2</v>
      </c>
      <c r="F33" s="148">
        <v>121</v>
      </c>
      <c r="G33" s="148">
        <v>0</v>
      </c>
      <c r="H33" s="148">
        <v>5</v>
      </c>
      <c r="I33" s="148">
        <v>60</v>
      </c>
      <c r="J33" s="148">
        <v>2</v>
      </c>
      <c r="K33" s="148">
        <v>61</v>
      </c>
      <c r="L33" s="148">
        <v>4</v>
      </c>
      <c r="M33" s="148">
        <v>4</v>
      </c>
      <c r="N33" s="148">
        <v>0</v>
      </c>
      <c r="O33" s="148">
        <v>0</v>
      </c>
      <c r="P33" s="148">
        <v>131</v>
      </c>
      <c r="Q33" s="148">
        <v>0</v>
      </c>
      <c r="R33" s="148">
        <v>14</v>
      </c>
      <c r="S33" s="148">
        <v>273</v>
      </c>
      <c r="T33" s="148">
        <v>430</v>
      </c>
      <c r="U33" s="149">
        <v>0.6348837209302326</v>
      </c>
      <c r="X33" s="150">
        <v>131</v>
      </c>
      <c r="Y33" s="150">
        <v>61</v>
      </c>
    </row>
    <row r="34" spans="1:25" s="137" customFormat="1" ht="15.75" customHeight="1" x14ac:dyDescent="0.35">
      <c r="A34" s="142">
        <v>1</v>
      </c>
      <c r="B34" s="143">
        <v>807</v>
      </c>
      <c r="C34" s="142" t="s">
        <v>149</v>
      </c>
      <c r="D34" s="144">
        <v>48</v>
      </c>
      <c r="E34" s="144">
        <v>2</v>
      </c>
      <c r="F34" s="144">
        <v>143</v>
      </c>
      <c r="G34" s="144">
        <v>0</v>
      </c>
      <c r="H34" s="144">
        <v>8</v>
      </c>
      <c r="I34" s="144">
        <v>24</v>
      </c>
      <c r="J34" s="144">
        <v>1</v>
      </c>
      <c r="K34" s="144">
        <v>108</v>
      </c>
      <c r="L34" s="144">
        <v>5</v>
      </c>
      <c r="M34" s="144">
        <v>6</v>
      </c>
      <c r="N34" s="144">
        <v>0</v>
      </c>
      <c r="O34" s="144">
        <v>0</v>
      </c>
      <c r="P34" s="144">
        <v>156</v>
      </c>
      <c r="Q34" s="144">
        <v>0</v>
      </c>
      <c r="R34" s="144">
        <v>5</v>
      </c>
      <c r="S34" s="144">
        <v>302</v>
      </c>
      <c r="T34" s="144">
        <v>481</v>
      </c>
      <c r="U34" s="145">
        <v>0.62785862785862789</v>
      </c>
      <c r="V34" s="8"/>
    </row>
    <row r="35" spans="1:25" s="137" customFormat="1" ht="15.75" customHeight="1" x14ac:dyDescent="0.35">
      <c r="A35" s="138">
        <v>2</v>
      </c>
      <c r="B35" s="139">
        <v>807</v>
      </c>
      <c r="C35" s="138" t="s">
        <v>150</v>
      </c>
      <c r="D35" s="140">
        <v>4</v>
      </c>
      <c r="E35" s="140">
        <v>3</v>
      </c>
      <c r="F35" s="140">
        <v>119</v>
      </c>
      <c r="G35" s="140">
        <v>0</v>
      </c>
      <c r="H35" s="140">
        <v>13</v>
      </c>
      <c r="I35" s="140">
        <v>21</v>
      </c>
      <c r="J35" s="140">
        <v>1</v>
      </c>
      <c r="K35" s="140">
        <v>135</v>
      </c>
      <c r="L35" s="140">
        <v>4</v>
      </c>
      <c r="M35" s="140">
        <v>4</v>
      </c>
      <c r="N35" s="140">
        <v>0</v>
      </c>
      <c r="O35" s="140">
        <v>1</v>
      </c>
      <c r="P35" s="140">
        <v>131</v>
      </c>
      <c r="Q35" s="140">
        <v>0</v>
      </c>
      <c r="R35" s="140">
        <v>18</v>
      </c>
      <c r="S35" s="140">
        <v>319</v>
      </c>
      <c r="T35" s="140">
        <v>480</v>
      </c>
      <c r="U35" s="141">
        <v>0.6645833333333333</v>
      </c>
      <c r="V35" s="8"/>
    </row>
    <row r="36" spans="1:25" s="150" customFormat="1" ht="15.75" customHeight="1" x14ac:dyDescent="0.35">
      <c r="A36" s="146" t="s">
        <v>261</v>
      </c>
      <c r="B36" s="147">
        <v>807</v>
      </c>
      <c r="C36" s="146">
        <v>2</v>
      </c>
      <c r="D36" s="148">
        <v>44</v>
      </c>
      <c r="E36" s="148">
        <v>5</v>
      </c>
      <c r="F36" s="148">
        <v>262</v>
      </c>
      <c r="G36" s="148">
        <v>0</v>
      </c>
      <c r="H36" s="148">
        <v>21</v>
      </c>
      <c r="I36" s="148">
        <v>45</v>
      </c>
      <c r="J36" s="148">
        <v>2</v>
      </c>
      <c r="K36" s="148">
        <v>243</v>
      </c>
      <c r="L36" s="148">
        <v>9</v>
      </c>
      <c r="M36" s="148">
        <v>10</v>
      </c>
      <c r="N36" s="148">
        <v>0</v>
      </c>
      <c r="O36" s="148">
        <v>1</v>
      </c>
      <c r="P36" s="148">
        <v>287</v>
      </c>
      <c r="Q36" s="148">
        <v>0</v>
      </c>
      <c r="R36" s="148">
        <v>23</v>
      </c>
      <c r="S36" s="148">
        <v>621</v>
      </c>
      <c r="T36" s="148">
        <v>961</v>
      </c>
      <c r="U36" s="149">
        <v>0.64620187304890742</v>
      </c>
      <c r="X36" s="150">
        <v>287</v>
      </c>
      <c r="Y36" s="150">
        <v>243</v>
      </c>
    </row>
    <row r="37" spans="1:25" s="137" customFormat="1" ht="15.75" customHeight="1" x14ac:dyDescent="0.35">
      <c r="A37" s="142">
        <v>1</v>
      </c>
      <c r="B37" s="143">
        <v>808</v>
      </c>
      <c r="C37" s="142" t="s">
        <v>149</v>
      </c>
      <c r="D37" s="144">
        <v>47</v>
      </c>
      <c r="E37" s="144">
        <v>1</v>
      </c>
      <c r="F37" s="144">
        <v>152</v>
      </c>
      <c r="G37" s="144">
        <v>0</v>
      </c>
      <c r="H37" s="144">
        <v>6</v>
      </c>
      <c r="I37" s="144">
        <v>18</v>
      </c>
      <c r="J37" s="144">
        <v>2</v>
      </c>
      <c r="K37" s="144">
        <v>116</v>
      </c>
      <c r="L37" s="144">
        <v>8</v>
      </c>
      <c r="M37" s="144">
        <v>2</v>
      </c>
      <c r="N37" s="144">
        <v>0</v>
      </c>
      <c r="O37" s="144">
        <v>0</v>
      </c>
      <c r="P37" s="144">
        <v>163</v>
      </c>
      <c r="Q37" s="144">
        <v>0</v>
      </c>
      <c r="R37" s="144">
        <v>19</v>
      </c>
      <c r="S37" s="144">
        <v>324</v>
      </c>
      <c r="T37" s="144">
        <v>506</v>
      </c>
      <c r="U37" s="145">
        <v>0.64031620553359681</v>
      </c>
      <c r="V37" s="8"/>
    </row>
    <row r="38" spans="1:25" s="137" customFormat="1" ht="15.75" customHeight="1" x14ac:dyDescent="0.35">
      <c r="A38" s="138">
        <v>2</v>
      </c>
      <c r="B38" s="139">
        <v>808</v>
      </c>
      <c r="C38" s="138" t="s">
        <v>150</v>
      </c>
      <c r="D38" s="140">
        <v>102</v>
      </c>
      <c r="E38" s="140">
        <v>2</v>
      </c>
      <c r="F38" s="140">
        <v>188</v>
      </c>
      <c r="G38" s="140">
        <v>1</v>
      </c>
      <c r="H38" s="140">
        <v>4</v>
      </c>
      <c r="I38" s="140">
        <v>19</v>
      </c>
      <c r="J38" s="140">
        <v>0</v>
      </c>
      <c r="K38" s="140">
        <v>100</v>
      </c>
      <c r="L38" s="140">
        <v>10</v>
      </c>
      <c r="M38" s="140">
        <v>0</v>
      </c>
      <c r="N38" s="140">
        <v>0</v>
      </c>
      <c r="O38" s="140">
        <v>1</v>
      </c>
      <c r="P38" s="140">
        <v>202</v>
      </c>
      <c r="Q38" s="140">
        <v>0</v>
      </c>
      <c r="R38" s="140">
        <v>15</v>
      </c>
      <c r="S38" s="140">
        <v>340</v>
      </c>
      <c r="T38" s="140">
        <v>505</v>
      </c>
      <c r="U38" s="141">
        <v>0.67326732673267331</v>
      </c>
      <c r="V38" s="8"/>
    </row>
    <row r="39" spans="1:25" s="150" customFormat="1" ht="15.75" customHeight="1" x14ac:dyDescent="0.35">
      <c r="A39" s="146" t="s">
        <v>261</v>
      </c>
      <c r="B39" s="147">
        <v>808</v>
      </c>
      <c r="C39" s="146">
        <v>2</v>
      </c>
      <c r="D39" s="148">
        <v>149</v>
      </c>
      <c r="E39" s="148">
        <v>3</v>
      </c>
      <c r="F39" s="148">
        <v>340</v>
      </c>
      <c r="G39" s="148">
        <v>1</v>
      </c>
      <c r="H39" s="148">
        <v>10</v>
      </c>
      <c r="I39" s="148">
        <v>37</v>
      </c>
      <c r="J39" s="148">
        <v>2</v>
      </c>
      <c r="K39" s="148">
        <v>216</v>
      </c>
      <c r="L39" s="148">
        <v>18</v>
      </c>
      <c r="M39" s="148">
        <v>2</v>
      </c>
      <c r="N39" s="148">
        <v>0</v>
      </c>
      <c r="O39" s="148">
        <v>1</v>
      </c>
      <c r="P39" s="148">
        <v>365</v>
      </c>
      <c r="Q39" s="148">
        <v>0</v>
      </c>
      <c r="R39" s="148">
        <v>34</v>
      </c>
      <c r="S39" s="148">
        <v>664</v>
      </c>
      <c r="T39" s="148">
        <v>1011</v>
      </c>
      <c r="U39" s="149">
        <v>0.65677546983184965</v>
      </c>
      <c r="X39" s="150">
        <v>365</v>
      </c>
      <c r="Y39" s="150">
        <v>216</v>
      </c>
    </row>
    <row r="40" spans="1:25" s="137" customFormat="1" ht="15.75" customHeight="1" x14ac:dyDescent="0.35">
      <c r="A40" s="142">
        <v>1</v>
      </c>
      <c r="B40" s="143">
        <v>809</v>
      </c>
      <c r="C40" s="142" t="s">
        <v>149</v>
      </c>
      <c r="D40" s="144">
        <v>181</v>
      </c>
      <c r="E40" s="144">
        <v>2</v>
      </c>
      <c r="F40" s="144">
        <v>216</v>
      </c>
      <c r="G40" s="144">
        <v>0</v>
      </c>
      <c r="H40" s="144">
        <v>1</v>
      </c>
      <c r="I40" s="144">
        <v>8</v>
      </c>
      <c r="J40" s="144">
        <v>3</v>
      </c>
      <c r="K40" s="144">
        <v>46</v>
      </c>
      <c r="L40" s="144">
        <v>8</v>
      </c>
      <c r="M40" s="144">
        <v>1</v>
      </c>
      <c r="N40" s="144">
        <v>0</v>
      </c>
      <c r="O40" s="144">
        <v>0</v>
      </c>
      <c r="P40" s="144">
        <v>227</v>
      </c>
      <c r="Q40" s="144">
        <v>0</v>
      </c>
      <c r="R40" s="144">
        <v>11</v>
      </c>
      <c r="S40" s="144">
        <v>296</v>
      </c>
      <c r="T40" s="144">
        <v>427</v>
      </c>
      <c r="U40" s="145">
        <v>0.69320843091334894</v>
      </c>
      <c r="V40" s="8"/>
    </row>
    <row r="41" spans="1:25" s="137" customFormat="1" ht="15.75" customHeight="1" x14ac:dyDescent="0.35">
      <c r="A41" s="138">
        <v>2</v>
      </c>
      <c r="B41" s="139">
        <v>809</v>
      </c>
      <c r="C41" s="138" t="s">
        <v>166</v>
      </c>
      <c r="D41" s="140">
        <v>49</v>
      </c>
      <c r="E41" s="140">
        <v>2</v>
      </c>
      <c r="F41" s="140">
        <v>115</v>
      </c>
      <c r="G41" s="140">
        <v>0</v>
      </c>
      <c r="H41" s="140">
        <v>3</v>
      </c>
      <c r="I41" s="140">
        <v>32</v>
      </c>
      <c r="J41" s="140">
        <v>1</v>
      </c>
      <c r="K41" s="140">
        <v>70</v>
      </c>
      <c r="L41" s="140">
        <v>0</v>
      </c>
      <c r="M41" s="140">
        <v>1</v>
      </c>
      <c r="N41" s="140">
        <v>0</v>
      </c>
      <c r="O41" s="140">
        <v>1</v>
      </c>
      <c r="P41" s="140">
        <v>119</v>
      </c>
      <c r="Q41" s="140">
        <v>0</v>
      </c>
      <c r="R41" s="140">
        <v>3</v>
      </c>
      <c r="S41" s="140">
        <v>228</v>
      </c>
      <c r="T41" s="140">
        <v>330</v>
      </c>
      <c r="U41" s="141">
        <v>0.69090909090909092</v>
      </c>
      <c r="V41" s="8"/>
    </row>
    <row r="42" spans="1:25" s="137" customFormat="1" ht="15.75" customHeight="1" x14ac:dyDescent="0.35">
      <c r="A42" s="142">
        <v>3</v>
      </c>
      <c r="B42" s="143">
        <v>809</v>
      </c>
      <c r="C42" s="142" t="s">
        <v>176</v>
      </c>
      <c r="D42" s="144">
        <v>58</v>
      </c>
      <c r="E42" s="144">
        <v>3</v>
      </c>
      <c r="F42" s="144">
        <v>152</v>
      </c>
      <c r="G42" s="144">
        <v>2</v>
      </c>
      <c r="H42" s="144">
        <v>19</v>
      </c>
      <c r="I42" s="144">
        <v>11</v>
      </c>
      <c r="J42" s="144">
        <v>0</v>
      </c>
      <c r="K42" s="144">
        <v>105</v>
      </c>
      <c r="L42" s="144">
        <v>4</v>
      </c>
      <c r="M42" s="144">
        <v>1</v>
      </c>
      <c r="N42" s="144">
        <v>0</v>
      </c>
      <c r="O42" s="144">
        <v>1</v>
      </c>
      <c r="P42" s="144">
        <v>163</v>
      </c>
      <c r="Q42" s="144">
        <v>0</v>
      </c>
      <c r="R42" s="144">
        <v>13</v>
      </c>
      <c r="S42" s="144">
        <v>311</v>
      </c>
      <c r="T42" s="144">
        <v>427</v>
      </c>
      <c r="U42" s="145">
        <v>0.72833723653395788</v>
      </c>
      <c r="V42" s="8"/>
    </row>
    <row r="43" spans="1:25" s="137" customFormat="1" ht="15.75" customHeight="1" x14ac:dyDescent="0.35">
      <c r="A43" s="138">
        <v>4</v>
      </c>
      <c r="B43" s="139">
        <v>809</v>
      </c>
      <c r="C43" s="138" t="s">
        <v>262</v>
      </c>
      <c r="D43" s="140">
        <v>77</v>
      </c>
      <c r="E43" s="140">
        <v>2</v>
      </c>
      <c r="F43" s="140">
        <v>148</v>
      </c>
      <c r="G43" s="140">
        <v>1</v>
      </c>
      <c r="H43" s="140">
        <v>56</v>
      </c>
      <c r="I43" s="140">
        <v>62</v>
      </c>
      <c r="J43" s="140">
        <v>1</v>
      </c>
      <c r="K43" s="140">
        <v>74</v>
      </c>
      <c r="L43" s="140">
        <v>0</v>
      </c>
      <c r="M43" s="140">
        <v>0</v>
      </c>
      <c r="N43" s="140">
        <v>0</v>
      </c>
      <c r="O43" s="140">
        <v>0</v>
      </c>
      <c r="P43" s="140">
        <v>151</v>
      </c>
      <c r="Q43" s="140">
        <v>0</v>
      </c>
      <c r="R43" s="140">
        <v>21</v>
      </c>
      <c r="S43" s="140">
        <v>365</v>
      </c>
      <c r="T43" s="140">
        <v>546</v>
      </c>
      <c r="U43" s="141">
        <v>0.66849816849816845</v>
      </c>
      <c r="V43" s="8"/>
    </row>
    <row r="44" spans="1:25" s="150" customFormat="1" ht="15.75" customHeight="1" x14ac:dyDescent="0.35">
      <c r="A44" s="146" t="s">
        <v>261</v>
      </c>
      <c r="B44" s="147">
        <v>809</v>
      </c>
      <c r="C44" s="146">
        <v>4</v>
      </c>
      <c r="D44" s="148">
        <v>365</v>
      </c>
      <c r="E44" s="148">
        <v>9</v>
      </c>
      <c r="F44" s="148">
        <v>631</v>
      </c>
      <c r="G44" s="148">
        <v>3</v>
      </c>
      <c r="H44" s="148">
        <v>79</v>
      </c>
      <c r="I44" s="148">
        <v>113</v>
      </c>
      <c r="J44" s="148">
        <v>5</v>
      </c>
      <c r="K44" s="148">
        <v>295</v>
      </c>
      <c r="L44" s="148">
        <v>12</v>
      </c>
      <c r="M44" s="148">
        <v>3</v>
      </c>
      <c r="N44" s="148">
        <v>0</v>
      </c>
      <c r="O44" s="148">
        <v>2</v>
      </c>
      <c r="P44" s="148">
        <v>660</v>
      </c>
      <c r="Q44" s="148">
        <v>0</v>
      </c>
      <c r="R44" s="148">
        <v>48</v>
      </c>
      <c r="S44" s="148">
        <v>1200</v>
      </c>
      <c r="T44" s="148">
        <v>1730</v>
      </c>
      <c r="U44" s="149">
        <v>0.69364161849710981</v>
      </c>
      <c r="X44" s="150">
        <v>660</v>
      </c>
      <c r="Y44" s="150">
        <v>295</v>
      </c>
    </row>
    <row r="45" spans="1:25" s="137" customFormat="1" ht="15.75" customHeight="1" x14ac:dyDescent="0.35">
      <c r="A45" s="142">
        <v>1</v>
      </c>
      <c r="B45" s="143">
        <v>810</v>
      </c>
      <c r="C45" s="142" t="s">
        <v>149</v>
      </c>
      <c r="D45" s="144">
        <v>69</v>
      </c>
      <c r="E45" s="144">
        <v>3</v>
      </c>
      <c r="F45" s="144">
        <v>152</v>
      </c>
      <c r="G45" s="144">
        <v>0</v>
      </c>
      <c r="H45" s="144">
        <v>29</v>
      </c>
      <c r="I45" s="144">
        <v>17</v>
      </c>
      <c r="J45" s="144">
        <v>0</v>
      </c>
      <c r="K45" s="144">
        <v>97</v>
      </c>
      <c r="L45" s="144">
        <v>8</v>
      </c>
      <c r="M45" s="144">
        <v>1</v>
      </c>
      <c r="N45" s="144">
        <v>0</v>
      </c>
      <c r="O45" s="144">
        <v>2</v>
      </c>
      <c r="P45" s="144">
        <v>166</v>
      </c>
      <c r="Q45" s="144">
        <v>0</v>
      </c>
      <c r="R45" s="144">
        <v>20</v>
      </c>
      <c r="S45" s="144">
        <v>329</v>
      </c>
      <c r="T45" s="144">
        <v>557</v>
      </c>
      <c r="U45" s="145">
        <v>0.59066427289048473</v>
      </c>
      <c r="V45" s="8"/>
    </row>
    <row r="46" spans="1:25" s="137" customFormat="1" ht="15.75" customHeight="1" x14ac:dyDescent="0.35">
      <c r="A46" s="138">
        <v>2</v>
      </c>
      <c r="B46" s="139">
        <v>810</v>
      </c>
      <c r="C46" s="138" t="s">
        <v>150</v>
      </c>
      <c r="D46" s="140">
        <v>57</v>
      </c>
      <c r="E46" s="140">
        <v>0</v>
      </c>
      <c r="F46" s="140">
        <v>136</v>
      </c>
      <c r="G46" s="140">
        <v>0</v>
      </c>
      <c r="H46" s="140">
        <v>22</v>
      </c>
      <c r="I46" s="140">
        <v>12</v>
      </c>
      <c r="J46" s="140">
        <v>0</v>
      </c>
      <c r="K46" s="140">
        <v>82</v>
      </c>
      <c r="L46" s="140">
        <v>1</v>
      </c>
      <c r="M46" s="140">
        <v>2</v>
      </c>
      <c r="N46" s="140">
        <v>0</v>
      </c>
      <c r="O46" s="140">
        <v>0</v>
      </c>
      <c r="P46" s="140">
        <v>139</v>
      </c>
      <c r="Q46" s="140">
        <v>9</v>
      </c>
      <c r="R46" s="140">
        <v>16</v>
      </c>
      <c r="S46" s="140">
        <v>280</v>
      </c>
      <c r="T46" s="140">
        <v>557</v>
      </c>
      <c r="U46" s="141">
        <v>0.50269299820466784</v>
      </c>
      <c r="V46" s="8"/>
    </row>
    <row r="47" spans="1:25" s="137" customFormat="1" ht="15.75" customHeight="1" x14ac:dyDescent="0.35">
      <c r="A47" s="142">
        <v>3</v>
      </c>
      <c r="B47" s="143">
        <v>810</v>
      </c>
      <c r="C47" s="142" t="s">
        <v>151</v>
      </c>
      <c r="D47" s="144">
        <v>29</v>
      </c>
      <c r="E47" s="144">
        <v>3</v>
      </c>
      <c r="F47" s="144">
        <v>127</v>
      </c>
      <c r="G47" s="144">
        <v>0</v>
      </c>
      <c r="H47" s="144">
        <v>13</v>
      </c>
      <c r="I47" s="144">
        <v>15</v>
      </c>
      <c r="J47" s="144">
        <v>4</v>
      </c>
      <c r="K47" s="144">
        <v>105</v>
      </c>
      <c r="L47" s="144">
        <v>3</v>
      </c>
      <c r="M47" s="144">
        <v>1</v>
      </c>
      <c r="N47" s="144">
        <v>0</v>
      </c>
      <c r="O47" s="144">
        <v>0</v>
      </c>
      <c r="P47" s="144">
        <v>134</v>
      </c>
      <c r="Q47" s="144">
        <v>0</v>
      </c>
      <c r="R47" s="144">
        <v>26</v>
      </c>
      <c r="S47" s="144">
        <v>297</v>
      </c>
      <c r="T47" s="144">
        <v>556</v>
      </c>
      <c r="U47" s="145">
        <v>0.53417266187050361</v>
      </c>
      <c r="V47" s="8"/>
    </row>
    <row r="48" spans="1:25" s="137" customFormat="1" ht="15.75" customHeight="1" x14ac:dyDescent="0.35">
      <c r="A48" s="138">
        <v>4</v>
      </c>
      <c r="B48" s="139">
        <v>810</v>
      </c>
      <c r="C48" s="138" t="s">
        <v>166</v>
      </c>
      <c r="D48" s="140">
        <v>64</v>
      </c>
      <c r="E48" s="140">
        <v>2</v>
      </c>
      <c r="F48" s="140">
        <v>143</v>
      </c>
      <c r="G48" s="140">
        <v>0</v>
      </c>
      <c r="H48" s="140">
        <v>4</v>
      </c>
      <c r="I48" s="140">
        <v>15</v>
      </c>
      <c r="J48" s="140">
        <v>1</v>
      </c>
      <c r="K48" s="140">
        <v>81</v>
      </c>
      <c r="L48" s="140">
        <v>0</v>
      </c>
      <c r="M48" s="140">
        <v>0</v>
      </c>
      <c r="N48" s="140">
        <v>0</v>
      </c>
      <c r="O48" s="140">
        <v>0</v>
      </c>
      <c r="P48" s="140">
        <v>145</v>
      </c>
      <c r="Q48" s="140">
        <v>2</v>
      </c>
      <c r="R48" s="140">
        <v>14</v>
      </c>
      <c r="S48" s="140">
        <v>262</v>
      </c>
      <c r="T48" s="140">
        <v>476</v>
      </c>
      <c r="U48" s="141">
        <v>0.55042016806722693</v>
      </c>
      <c r="V48" s="8"/>
    </row>
    <row r="49" spans="1:25" s="137" customFormat="1" ht="15.75" customHeight="1" x14ac:dyDescent="0.35">
      <c r="A49" s="142">
        <v>5</v>
      </c>
      <c r="B49" s="143">
        <v>810</v>
      </c>
      <c r="C49" s="142" t="s">
        <v>169</v>
      </c>
      <c r="D49" s="144">
        <v>19</v>
      </c>
      <c r="E49" s="144">
        <v>2</v>
      </c>
      <c r="F49" s="144">
        <v>91</v>
      </c>
      <c r="G49" s="144">
        <v>0</v>
      </c>
      <c r="H49" s="144">
        <v>4</v>
      </c>
      <c r="I49" s="144">
        <v>13</v>
      </c>
      <c r="J49" s="144">
        <v>2</v>
      </c>
      <c r="K49" s="144">
        <v>74</v>
      </c>
      <c r="L49" s="144">
        <v>0</v>
      </c>
      <c r="M49" s="144">
        <v>0</v>
      </c>
      <c r="N49" s="144">
        <v>0</v>
      </c>
      <c r="O49" s="144">
        <v>0</v>
      </c>
      <c r="P49" s="144">
        <v>93</v>
      </c>
      <c r="Q49" s="144">
        <v>4</v>
      </c>
      <c r="R49" s="144">
        <v>15</v>
      </c>
      <c r="S49" s="144">
        <v>205</v>
      </c>
      <c r="T49" s="144">
        <v>476</v>
      </c>
      <c r="U49" s="145">
        <v>0.43067226890756305</v>
      </c>
      <c r="V49" s="8"/>
    </row>
    <row r="50" spans="1:25" s="137" customFormat="1" ht="15.75" customHeight="1" x14ac:dyDescent="0.35">
      <c r="A50" s="138">
        <v>6</v>
      </c>
      <c r="B50" s="139">
        <v>810</v>
      </c>
      <c r="C50" s="138" t="s">
        <v>176</v>
      </c>
      <c r="D50" s="140">
        <v>4</v>
      </c>
      <c r="E50" s="140">
        <v>3</v>
      </c>
      <c r="F50" s="140">
        <v>122</v>
      </c>
      <c r="G50" s="140">
        <v>1</v>
      </c>
      <c r="H50" s="140">
        <v>27</v>
      </c>
      <c r="I50" s="140">
        <v>4</v>
      </c>
      <c r="J50" s="140">
        <v>0</v>
      </c>
      <c r="K50" s="140">
        <v>124</v>
      </c>
      <c r="L50" s="140">
        <v>2</v>
      </c>
      <c r="M50" s="140">
        <v>0</v>
      </c>
      <c r="N50" s="140">
        <v>0</v>
      </c>
      <c r="O50" s="140">
        <v>0</v>
      </c>
      <c r="P50" s="140">
        <v>128</v>
      </c>
      <c r="Q50" s="140">
        <v>0</v>
      </c>
      <c r="R50" s="140">
        <v>27</v>
      </c>
      <c r="S50" s="140">
        <v>310</v>
      </c>
      <c r="T50" s="140">
        <v>587</v>
      </c>
      <c r="U50" s="141">
        <v>0.52810902896081768</v>
      </c>
      <c r="V50" s="8"/>
    </row>
    <row r="51" spans="1:25" s="150" customFormat="1" ht="15.75" customHeight="1" x14ac:dyDescent="0.35">
      <c r="A51" s="146" t="s">
        <v>261</v>
      </c>
      <c r="B51" s="147">
        <v>810</v>
      </c>
      <c r="C51" s="146">
        <v>6</v>
      </c>
      <c r="D51" s="148">
        <v>242</v>
      </c>
      <c r="E51" s="148">
        <v>13</v>
      </c>
      <c r="F51" s="148">
        <v>771</v>
      </c>
      <c r="G51" s="148">
        <v>1</v>
      </c>
      <c r="H51" s="148">
        <v>99</v>
      </c>
      <c r="I51" s="148">
        <v>76</v>
      </c>
      <c r="J51" s="148">
        <v>7</v>
      </c>
      <c r="K51" s="148">
        <v>563</v>
      </c>
      <c r="L51" s="148">
        <v>14</v>
      </c>
      <c r="M51" s="148">
        <v>4</v>
      </c>
      <c r="N51" s="148">
        <v>0</v>
      </c>
      <c r="O51" s="148">
        <v>2</v>
      </c>
      <c r="P51" s="148">
        <v>805</v>
      </c>
      <c r="Q51" s="148">
        <v>15</v>
      </c>
      <c r="R51" s="148">
        <v>118</v>
      </c>
      <c r="S51" s="148">
        <v>1683</v>
      </c>
      <c r="T51" s="148">
        <v>3209</v>
      </c>
      <c r="U51" s="149">
        <v>0.5244624493611717</v>
      </c>
      <c r="X51" s="150">
        <v>805</v>
      </c>
      <c r="Y51" s="150">
        <v>563</v>
      </c>
    </row>
    <row r="52" spans="1:25" s="137" customFormat="1" ht="15.75" customHeight="1" x14ac:dyDescent="0.35">
      <c r="A52" s="142">
        <v>1</v>
      </c>
      <c r="B52" s="143">
        <v>811</v>
      </c>
      <c r="C52" s="142" t="s">
        <v>149</v>
      </c>
      <c r="D52" s="144">
        <v>96</v>
      </c>
      <c r="E52" s="144">
        <v>3</v>
      </c>
      <c r="F52" s="144">
        <v>204</v>
      </c>
      <c r="G52" s="144">
        <v>4</v>
      </c>
      <c r="H52" s="144">
        <v>8</v>
      </c>
      <c r="I52" s="144">
        <v>19</v>
      </c>
      <c r="J52" s="144">
        <v>1</v>
      </c>
      <c r="K52" s="144">
        <v>119</v>
      </c>
      <c r="L52" s="144">
        <v>2</v>
      </c>
      <c r="M52" s="144">
        <v>1</v>
      </c>
      <c r="N52" s="144">
        <v>0</v>
      </c>
      <c r="O52" s="144">
        <v>1</v>
      </c>
      <c r="P52" s="144">
        <v>215</v>
      </c>
      <c r="Q52" s="144">
        <v>0</v>
      </c>
      <c r="R52" s="144">
        <v>12</v>
      </c>
      <c r="S52" s="144">
        <v>374</v>
      </c>
      <c r="T52" s="144">
        <v>601</v>
      </c>
      <c r="U52" s="145">
        <v>0.62229617304492513</v>
      </c>
      <c r="V52" s="8"/>
    </row>
    <row r="53" spans="1:25" s="137" customFormat="1" ht="15.75" customHeight="1" x14ac:dyDescent="0.35">
      <c r="A53" s="138">
        <v>2</v>
      </c>
      <c r="B53" s="139">
        <v>811</v>
      </c>
      <c r="C53" s="138" t="s">
        <v>150</v>
      </c>
      <c r="D53" s="140">
        <v>84</v>
      </c>
      <c r="E53" s="140">
        <v>6</v>
      </c>
      <c r="F53" s="140">
        <v>194</v>
      </c>
      <c r="G53" s="140">
        <v>2</v>
      </c>
      <c r="H53" s="140">
        <v>5</v>
      </c>
      <c r="I53" s="140">
        <v>16</v>
      </c>
      <c r="J53" s="140">
        <v>2</v>
      </c>
      <c r="K53" s="140">
        <v>121</v>
      </c>
      <c r="L53" s="140">
        <v>2</v>
      </c>
      <c r="M53" s="140">
        <v>1</v>
      </c>
      <c r="N53" s="140">
        <v>0</v>
      </c>
      <c r="O53" s="140">
        <v>0</v>
      </c>
      <c r="P53" s="140">
        <v>205</v>
      </c>
      <c r="Q53" s="140">
        <v>0</v>
      </c>
      <c r="R53" s="140">
        <v>20</v>
      </c>
      <c r="S53" s="140">
        <v>369</v>
      </c>
      <c r="T53" s="140">
        <v>601</v>
      </c>
      <c r="U53" s="141">
        <v>0.6139767054908486</v>
      </c>
      <c r="V53" s="8"/>
    </row>
    <row r="54" spans="1:25" s="137" customFormat="1" ht="15.75" customHeight="1" x14ac:dyDescent="0.35">
      <c r="A54" s="142">
        <v>3</v>
      </c>
      <c r="B54" s="143">
        <v>811</v>
      </c>
      <c r="C54" s="142" t="s">
        <v>151</v>
      </c>
      <c r="D54" s="144">
        <v>100</v>
      </c>
      <c r="E54" s="144">
        <v>4</v>
      </c>
      <c r="F54" s="144">
        <v>209</v>
      </c>
      <c r="G54" s="144">
        <v>5</v>
      </c>
      <c r="H54" s="144">
        <v>1</v>
      </c>
      <c r="I54" s="144">
        <v>17</v>
      </c>
      <c r="J54" s="144">
        <v>3</v>
      </c>
      <c r="K54" s="144">
        <v>127</v>
      </c>
      <c r="L54" s="144">
        <v>7</v>
      </c>
      <c r="M54" s="144">
        <v>2</v>
      </c>
      <c r="N54" s="144">
        <v>0</v>
      </c>
      <c r="O54" s="144">
        <v>0</v>
      </c>
      <c r="P54" s="144">
        <v>227</v>
      </c>
      <c r="Q54" s="144">
        <v>0</v>
      </c>
      <c r="R54" s="144">
        <v>16</v>
      </c>
      <c r="S54" s="144">
        <v>391</v>
      </c>
      <c r="T54" s="144">
        <v>601</v>
      </c>
      <c r="U54" s="145">
        <v>0.65058236272878534</v>
      </c>
      <c r="V54" s="8"/>
    </row>
    <row r="55" spans="1:25" s="137" customFormat="1" ht="15.75" customHeight="1" x14ac:dyDescent="0.35">
      <c r="A55" s="138">
        <v>4</v>
      </c>
      <c r="B55" s="139">
        <v>811</v>
      </c>
      <c r="C55" s="138" t="s">
        <v>166</v>
      </c>
      <c r="D55" s="140">
        <v>83</v>
      </c>
      <c r="E55" s="140">
        <v>2</v>
      </c>
      <c r="F55" s="140">
        <v>219</v>
      </c>
      <c r="G55" s="140">
        <v>0</v>
      </c>
      <c r="H55" s="140">
        <v>7</v>
      </c>
      <c r="I55" s="140">
        <v>12</v>
      </c>
      <c r="J55" s="140">
        <v>3</v>
      </c>
      <c r="K55" s="140">
        <v>143</v>
      </c>
      <c r="L55" s="140">
        <v>5</v>
      </c>
      <c r="M55" s="140">
        <v>0</v>
      </c>
      <c r="N55" s="140">
        <v>0</v>
      </c>
      <c r="O55" s="140">
        <v>0</v>
      </c>
      <c r="P55" s="140">
        <v>226</v>
      </c>
      <c r="Q55" s="140">
        <v>2</v>
      </c>
      <c r="R55" s="140">
        <v>27</v>
      </c>
      <c r="S55" s="140">
        <v>420</v>
      </c>
      <c r="T55" s="140">
        <v>659</v>
      </c>
      <c r="U55" s="141">
        <v>0.63732928679817902</v>
      </c>
      <c r="V55" s="8"/>
    </row>
    <row r="56" spans="1:25" s="137" customFormat="1" ht="15.75" customHeight="1" x14ac:dyDescent="0.35">
      <c r="A56" s="142">
        <v>5</v>
      </c>
      <c r="B56" s="143">
        <v>811</v>
      </c>
      <c r="C56" s="142" t="s">
        <v>169</v>
      </c>
      <c r="D56" s="144">
        <v>72</v>
      </c>
      <c r="E56" s="144">
        <v>5</v>
      </c>
      <c r="F56" s="144">
        <v>222</v>
      </c>
      <c r="G56" s="144">
        <v>1</v>
      </c>
      <c r="H56" s="144">
        <v>4</v>
      </c>
      <c r="I56" s="144">
        <v>13</v>
      </c>
      <c r="J56" s="144">
        <v>1</v>
      </c>
      <c r="K56" s="144">
        <v>161</v>
      </c>
      <c r="L56" s="144">
        <v>4</v>
      </c>
      <c r="M56" s="144">
        <v>1</v>
      </c>
      <c r="N56" s="144">
        <v>0</v>
      </c>
      <c r="O56" s="144">
        <v>0</v>
      </c>
      <c r="P56" s="144">
        <v>233</v>
      </c>
      <c r="Q56" s="144">
        <v>0</v>
      </c>
      <c r="R56" s="144">
        <v>17</v>
      </c>
      <c r="S56" s="144">
        <v>429</v>
      </c>
      <c r="T56" s="144">
        <v>658</v>
      </c>
      <c r="U56" s="145">
        <v>0.65197568389057747</v>
      </c>
      <c r="V56" s="8"/>
    </row>
    <row r="57" spans="1:25" s="150" customFormat="1" ht="15.75" customHeight="1" x14ac:dyDescent="0.35">
      <c r="A57" s="146" t="s">
        <v>261</v>
      </c>
      <c r="B57" s="147">
        <v>811</v>
      </c>
      <c r="C57" s="146">
        <v>5</v>
      </c>
      <c r="D57" s="148">
        <v>435</v>
      </c>
      <c r="E57" s="148">
        <v>20</v>
      </c>
      <c r="F57" s="148">
        <v>1048</v>
      </c>
      <c r="G57" s="148">
        <v>12</v>
      </c>
      <c r="H57" s="148">
        <v>25</v>
      </c>
      <c r="I57" s="148">
        <v>77</v>
      </c>
      <c r="J57" s="148">
        <v>10</v>
      </c>
      <c r="K57" s="148">
        <v>671</v>
      </c>
      <c r="L57" s="148">
        <v>20</v>
      </c>
      <c r="M57" s="148">
        <v>5</v>
      </c>
      <c r="N57" s="148">
        <v>0</v>
      </c>
      <c r="O57" s="148">
        <v>1</v>
      </c>
      <c r="P57" s="148">
        <v>1106</v>
      </c>
      <c r="Q57" s="148">
        <v>2</v>
      </c>
      <c r="R57" s="148">
        <v>92</v>
      </c>
      <c r="S57" s="148">
        <v>1983</v>
      </c>
      <c r="T57" s="148">
        <v>3120</v>
      </c>
      <c r="U57" s="149">
        <v>0.63557692307692304</v>
      </c>
      <c r="X57" s="150">
        <v>1106</v>
      </c>
      <c r="Y57" s="150">
        <v>671</v>
      </c>
    </row>
    <row r="58" spans="1:25" s="137" customFormat="1" ht="15.75" customHeight="1" x14ac:dyDescent="0.35">
      <c r="A58" s="138">
        <v>1</v>
      </c>
      <c r="B58" s="139">
        <v>812</v>
      </c>
      <c r="C58" s="138" t="s">
        <v>149</v>
      </c>
      <c r="D58" s="140">
        <v>95</v>
      </c>
      <c r="E58" s="140">
        <v>3</v>
      </c>
      <c r="F58" s="140">
        <v>177</v>
      </c>
      <c r="G58" s="140">
        <v>2</v>
      </c>
      <c r="H58" s="140">
        <v>55</v>
      </c>
      <c r="I58" s="140">
        <v>26</v>
      </c>
      <c r="J58" s="140">
        <v>1</v>
      </c>
      <c r="K58" s="140">
        <v>92</v>
      </c>
      <c r="L58" s="140">
        <v>5</v>
      </c>
      <c r="M58" s="140">
        <v>0</v>
      </c>
      <c r="N58" s="140">
        <v>0</v>
      </c>
      <c r="O58" s="140">
        <v>0</v>
      </c>
      <c r="P58" s="140">
        <v>187</v>
      </c>
      <c r="Q58" s="140">
        <v>2</v>
      </c>
      <c r="R58" s="140">
        <v>12</v>
      </c>
      <c r="S58" s="140">
        <v>375</v>
      </c>
      <c r="T58" s="140">
        <v>615</v>
      </c>
      <c r="U58" s="141">
        <v>0.6097560975609756</v>
      </c>
      <c r="V58" s="8"/>
    </row>
    <row r="59" spans="1:25" s="150" customFormat="1" ht="15.75" customHeight="1" x14ac:dyDescent="0.35">
      <c r="A59" s="146" t="s">
        <v>261</v>
      </c>
      <c r="B59" s="147">
        <v>812</v>
      </c>
      <c r="C59" s="146">
        <v>1</v>
      </c>
      <c r="D59" s="148">
        <v>95</v>
      </c>
      <c r="E59" s="148">
        <v>3</v>
      </c>
      <c r="F59" s="148">
        <v>177</v>
      </c>
      <c r="G59" s="148">
        <v>2</v>
      </c>
      <c r="H59" s="148">
        <v>55</v>
      </c>
      <c r="I59" s="148">
        <v>26</v>
      </c>
      <c r="J59" s="148">
        <v>1</v>
      </c>
      <c r="K59" s="148">
        <v>92</v>
      </c>
      <c r="L59" s="148">
        <v>5</v>
      </c>
      <c r="M59" s="148">
        <v>0</v>
      </c>
      <c r="N59" s="148">
        <v>0</v>
      </c>
      <c r="O59" s="148">
        <v>0</v>
      </c>
      <c r="P59" s="148">
        <v>187</v>
      </c>
      <c r="Q59" s="148">
        <v>2</v>
      </c>
      <c r="R59" s="148">
        <v>12</v>
      </c>
      <c r="S59" s="148">
        <v>375</v>
      </c>
      <c r="T59" s="148">
        <v>615</v>
      </c>
      <c r="U59" s="149">
        <v>0.6097560975609756</v>
      </c>
      <c r="X59" s="150">
        <v>187</v>
      </c>
      <c r="Y59" s="150">
        <v>92</v>
      </c>
    </row>
    <row r="60" spans="1:25" s="137" customFormat="1" ht="15.75" customHeight="1" x14ac:dyDescent="0.35">
      <c r="A60" s="142">
        <v>1</v>
      </c>
      <c r="B60" s="143">
        <v>813</v>
      </c>
      <c r="C60" s="142" t="s">
        <v>149</v>
      </c>
      <c r="D60" s="144">
        <v>50</v>
      </c>
      <c r="E60" s="144">
        <v>5</v>
      </c>
      <c r="F60" s="144">
        <v>135</v>
      </c>
      <c r="G60" s="144">
        <v>1</v>
      </c>
      <c r="H60" s="144">
        <v>10</v>
      </c>
      <c r="I60" s="144">
        <v>10</v>
      </c>
      <c r="J60" s="144">
        <v>1</v>
      </c>
      <c r="K60" s="144">
        <v>100</v>
      </c>
      <c r="L60" s="144">
        <v>9</v>
      </c>
      <c r="M60" s="144">
        <v>0</v>
      </c>
      <c r="N60" s="144">
        <v>0</v>
      </c>
      <c r="O60" s="144">
        <v>0</v>
      </c>
      <c r="P60" s="144">
        <v>150</v>
      </c>
      <c r="Q60" s="144">
        <v>0</v>
      </c>
      <c r="R60" s="144">
        <v>13</v>
      </c>
      <c r="S60" s="144">
        <v>284</v>
      </c>
      <c r="T60" s="144">
        <v>463</v>
      </c>
      <c r="U60" s="145">
        <v>0.61339092872570189</v>
      </c>
      <c r="V60" s="8"/>
    </row>
    <row r="61" spans="1:25" s="137" customFormat="1" ht="15.75" customHeight="1" x14ac:dyDescent="0.35">
      <c r="A61" s="138">
        <v>2</v>
      </c>
      <c r="B61" s="139">
        <v>813</v>
      </c>
      <c r="C61" s="138" t="s">
        <v>150</v>
      </c>
      <c r="D61" s="140">
        <v>56</v>
      </c>
      <c r="E61" s="140">
        <v>2</v>
      </c>
      <c r="F61" s="140">
        <v>124</v>
      </c>
      <c r="G61" s="140">
        <v>3</v>
      </c>
      <c r="H61" s="140">
        <v>8</v>
      </c>
      <c r="I61" s="140">
        <v>19</v>
      </c>
      <c r="J61" s="140">
        <v>0</v>
      </c>
      <c r="K61" s="140">
        <v>83</v>
      </c>
      <c r="L61" s="140">
        <v>5</v>
      </c>
      <c r="M61" s="140">
        <v>5</v>
      </c>
      <c r="N61" s="140">
        <v>0</v>
      </c>
      <c r="O61" s="140">
        <v>0</v>
      </c>
      <c r="P61" s="140">
        <v>139</v>
      </c>
      <c r="Q61" s="140">
        <v>1</v>
      </c>
      <c r="R61" s="140">
        <v>6</v>
      </c>
      <c r="S61" s="140">
        <v>256</v>
      </c>
      <c r="T61" s="140">
        <v>463</v>
      </c>
      <c r="U61" s="141">
        <v>0.55291576673866094</v>
      </c>
      <c r="V61" s="8"/>
    </row>
    <row r="62" spans="1:25" s="150" customFormat="1" ht="15.75" customHeight="1" x14ac:dyDescent="0.35">
      <c r="A62" s="146" t="s">
        <v>261</v>
      </c>
      <c r="B62" s="147">
        <v>813</v>
      </c>
      <c r="C62" s="146">
        <v>2</v>
      </c>
      <c r="D62" s="148">
        <v>106</v>
      </c>
      <c r="E62" s="148">
        <v>7</v>
      </c>
      <c r="F62" s="148">
        <v>259</v>
      </c>
      <c r="G62" s="148">
        <v>4</v>
      </c>
      <c r="H62" s="148">
        <v>18</v>
      </c>
      <c r="I62" s="148">
        <v>29</v>
      </c>
      <c r="J62" s="148">
        <v>1</v>
      </c>
      <c r="K62" s="148">
        <v>183</v>
      </c>
      <c r="L62" s="148">
        <v>14</v>
      </c>
      <c r="M62" s="148">
        <v>5</v>
      </c>
      <c r="N62" s="148">
        <v>0</v>
      </c>
      <c r="O62" s="148">
        <v>0</v>
      </c>
      <c r="P62" s="148">
        <v>289</v>
      </c>
      <c r="Q62" s="148">
        <v>1</v>
      </c>
      <c r="R62" s="148">
        <v>19</v>
      </c>
      <c r="S62" s="148">
        <v>540</v>
      </c>
      <c r="T62" s="148">
        <v>926</v>
      </c>
      <c r="U62" s="149">
        <v>0.58315334773218142</v>
      </c>
      <c r="X62" s="150">
        <v>289</v>
      </c>
      <c r="Y62" s="150">
        <v>183</v>
      </c>
    </row>
    <row r="63" spans="1:25" s="137" customFormat="1" ht="15.75" customHeight="1" x14ac:dyDescent="0.35">
      <c r="A63" s="142">
        <v>1</v>
      </c>
      <c r="B63" s="143">
        <v>814</v>
      </c>
      <c r="C63" s="142" t="s">
        <v>149</v>
      </c>
      <c r="D63" s="144">
        <v>58</v>
      </c>
      <c r="E63" s="144">
        <v>1</v>
      </c>
      <c r="F63" s="144">
        <v>226</v>
      </c>
      <c r="G63" s="144">
        <v>0</v>
      </c>
      <c r="H63" s="144">
        <v>10</v>
      </c>
      <c r="I63" s="144">
        <v>8</v>
      </c>
      <c r="J63" s="144">
        <v>3</v>
      </c>
      <c r="K63" s="144">
        <v>174</v>
      </c>
      <c r="L63" s="144">
        <v>4</v>
      </c>
      <c r="M63" s="144">
        <v>1</v>
      </c>
      <c r="N63" s="144">
        <v>0</v>
      </c>
      <c r="O63" s="144">
        <v>0</v>
      </c>
      <c r="P63" s="144">
        <v>232</v>
      </c>
      <c r="Q63" s="144">
        <v>1</v>
      </c>
      <c r="R63" s="144">
        <v>19</v>
      </c>
      <c r="S63" s="144">
        <v>447</v>
      </c>
      <c r="T63" s="144">
        <v>669</v>
      </c>
      <c r="U63" s="145">
        <v>0.66816143497757852</v>
      </c>
      <c r="V63" s="8"/>
    </row>
    <row r="64" spans="1:25" s="150" customFormat="1" ht="15.75" customHeight="1" x14ac:dyDescent="0.35">
      <c r="A64" s="146" t="s">
        <v>261</v>
      </c>
      <c r="B64" s="147">
        <v>814</v>
      </c>
      <c r="C64" s="146">
        <v>1</v>
      </c>
      <c r="D64" s="148">
        <v>58</v>
      </c>
      <c r="E64" s="148">
        <v>1</v>
      </c>
      <c r="F64" s="148">
        <v>226</v>
      </c>
      <c r="G64" s="148">
        <v>0</v>
      </c>
      <c r="H64" s="148">
        <v>10</v>
      </c>
      <c r="I64" s="148">
        <v>8</v>
      </c>
      <c r="J64" s="148">
        <v>3</v>
      </c>
      <c r="K64" s="148">
        <v>174</v>
      </c>
      <c r="L64" s="148">
        <v>4</v>
      </c>
      <c r="M64" s="148">
        <v>1</v>
      </c>
      <c r="N64" s="148">
        <v>0</v>
      </c>
      <c r="O64" s="148">
        <v>0</v>
      </c>
      <c r="P64" s="148">
        <v>232</v>
      </c>
      <c r="Q64" s="148">
        <v>1</v>
      </c>
      <c r="R64" s="148">
        <v>19</v>
      </c>
      <c r="S64" s="148">
        <v>447</v>
      </c>
      <c r="T64" s="148">
        <v>669</v>
      </c>
      <c r="U64" s="149">
        <v>0.66816143497757852</v>
      </c>
      <c r="X64" s="150">
        <v>232</v>
      </c>
      <c r="Y64" s="150">
        <v>174</v>
      </c>
    </row>
    <row r="65" spans="1:25" s="137" customFormat="1" ht="15.75" customHeight="1" x14ac:dyDescent="0.35">
      <c r="A65" s="138">
        <v>1</v>
      </c>
      <c r="B65" s="139">
        <v>815</v>
      </c>
      <c r="C65" s="138" t="s">
        <v>149</v>
      </c>
      <c r="D65" s="140">
        <v>84</v>
      </c>
      <c r="E65" s="140">
        <v>0</v>
      </c>
      <c r="F65" s="140">
        <v>181</v>
      </c>
      <c r="G65" s="140">
        <v>0</v>
      </c>
      <c r="H65" s="140">
        <v>73</v>
      </c>
      <c r="I65" s="140">
        <v>9</v>
      </c>
      <c r="J65" s="140">
        <v>1</v>
      </c>
      <c r="K65" s="140">
        <v>97</v>
      </c>
      <c r="L65" s="140">
        <v>0</v>
      </c>
      <c r="M65" s="140">
        <v>0</v>
      </c>
      <c r="N65" s="140">
        <v>0</v>
      </c>
      <c r="O65" s="140">
        <v>0</v>
      </c>
      <c r="P65" s="140">
        <v>181</v>
      </c>
      <c r="Q65" s="140">
        <v>0</v>
      </c>
      <c r="R65" s="140">
        <v>20</v>
      </c>
      <c r="S65" s="140">
        <v>381</v>
      </c>
      <c r="T65" s="140">
        <v>563</v>
      </c>
      <c r="U65" s="141">
        <v>0.67673179396092364</v>
      </c>
      <c r="V65" s="8"/>
    </row>
    <row r="66" spans="1:25" s="150" customFormat="1" ht="15.75" customHeight="1" x14ac:dyDescent="0.35">
      <c r="A66" s="146" t="s">
        <v>261</v>
      </c>
      <c r="B66" s="147">
        <v>815</v>
      </c>
      <c r="C66" s="146">
        <v>1</v>
      </c>
      <c r="D66" s="148">
        <v>84</v>
      </c>
      <c r="E66" s="148">
        <v>0</v>
      </c>
      <c r="F66" s="148">
        <v>181</v>
      </c>
      <c r="G66" s="148">
        <v>0</v>
      </c>
      <c r="H66" s="148">
        <v>73</v>
      </c>
      <c r="I66" s="148">
        <v>9</v>
      </c>
      <c r="J66" s="148">
        <v>1</v>
      </c>
      <c r="K66" s="148">
        <v>97</v>
      </c>
      <c r="L66" s="148">
        <v>0</v>
      </c>
      <c r="M66" s="148">
        <v>0</v>
      </c>
      <c r="N66" s="148">
        <v>0</v>
      </c>
      <c r="O66" s="148">
        <v>0</v>
      </c>
      <c r="P66" s="148">
        <v>181</v>
      </c>
      <c r="Q66" s="148">
        <v>0</v>
      </c>
      <c r="R66" s="148">
        <v>20</v>
      </c>
      <c r="S66" s="148">
        <v>381</v>
      </c>
      <c r="T66" s="148">
        <v>563</v>
      </c>
      <c r="U66" s="149">
        <v>0.67673179396092364</v>
      </c>
      <c r="X66" s="150">
        <v>181</v>
      </c>
      <c r="Y66" s="150">
        <v>97</v>
      </c>
    </row>
    <row r="67" spans="1:25" s="137" customFormat="1" ht="15.75" customHeight="1" x14ac:dyDescent="0.35">
      <c r="A67" s="142">
        <v>1</v>
      </c>
      <c r="B67" s="143">
        <v>816</v>
      </c>
      <c r="C67" s="142" t="s">
        <v>149</v>
      </c>
      <c r="D67" s="144">
        <v>53</v>
      </c>
      <c r="E67" s="144">
        <v>6</v>
      </c>
      <c r="F67" s="144">
        <v>167</v>
      </c>
      <c r="G67" s="144">
        <v>0</v>
      </c>
      <c r="H67" s="144">
        <v>12</v>
      </c>
      <c r="I67" s="144">
        <v>23</v>
      </c>
      <c r="J67" s="144">
        <v>0</v>
      </c>
      <c r="K67" s="144">
        <v>129</v>
      </c>
      <c r="L67" s="144">
        <v>6</v>
      </c>
      <c r="M67" s="144">
        <v>3</v>
      </c>
      <c r="N67" s="144">
        <v>0</v>
      </c>
      <c r="O67" s="144">
        <v>0</v>
      </c>
      <c r="P67" s="144">
        <v>182</v>
      </c>
      <c r="Q67" s="144">
        <v>0</v>
      </c>
      <c r="R67" s="144">
        <v>13</v>
      </c>
      <c r="S67" s="144">
        <v>359</v>
      </c>
      <c r="T67" s="144">
        <v>590</v>
      </c>
      <c r="U67" s="145">
        <v>0.6084745762711864</v>
      </c>
      <c r="V67" s="8"/>
    </row>
    <row r="68" spans="1:25" s="137" customFormat="1" ht="15.75" customHeight="1" x14ac:dyDescent="0.35">
      <c r="A68" s="138">
        <v>2</v>
      </c>
      <c r="B68" s="139">
        <v>816</v>
      </c>
      <c r="C68" s="138" t="s">
        <v>150</v>
      </c>
      <c r="D68" s="140">
        <v>29</v>
      </c>
      <c r="E68" s="140">
        <v>3</v>
      </c>
      <c r="F68" s="140">
        <v>178</v>
      </c>
      <c r="G68" s="140">
        <v>1</v>
      </c>
      <c r="H68" s="140">
        <v>11</v>
      </c>
      <c r="I68" s="140">
        <v>14</v>
      </c>
      <c r="J68" s="140">
        <v>3</v>
      </c>
      <c r="K68" s="140">
        <v>158</v>
      </c>
      <c r="L68" s="140">
        <v>3</v>
      </c>
      <c r="M68" s="140">
        <v>1</v>
      </c>
      <c r="N68" s="140">
        <v>0</v>
      </c>
      <c r="O68" s="140">
        <v>1</v>
      </c>
      <c r="P68" s="140">
        <v>187</v>
      </c>
      <c r="Q68" s="140">
        <v>0</v>
      </c>
      <c r="R68" s="140">
        <v>26</v>
      </c>
      <c r="S68" s="140">
        <v>399</v>
      </c>
      <c r="T68" s="140">
        <v>590</v>
      </c>
      <c r="U68" s="141">
        <v>0.67627118644067796</v>
      </c>
      <c r="V68" s="8"/>
    </row>
    <row r="69" spans="1:25" s="137" customFormat="1" ht="15.75" customHeight="1" x14ac:dyDescent="0.35">
      <c r="A69" s="142">
        <v>3</v>
      </c>
      <c r="B69" s="143">
        <v>816</v>
      </c>
      <c r="C69" s="142" t="s">
        <v>151</v>
      </c>
      <c r="D69" s="144">
        <v>99</v>
      </c>
      <c r="E69" s="144">
        <v>5</v>
      </c>
      <c r="F69" s="144">
        <v>193</v>
      </c>
      <c r="G69" s="144">
        <v>3</v>
      </c>
      <c r="H69" s="144">
        <v>12</v>
      </c>
      <c r="I69" s="144">
        <v>22</v>
      </c>
      <c r="J69" s="144">
        <v>1</v>
      </c>
      <c r="K69" s="144">
        <v>117</v>
      </c>
      <c r="L69" s="144">
        <v>13</v>
      </c>
      <c r="M69" s="144">
        <v>1</v>
      </c>
      <c r="N69" s="144">
        <v>0</v>
      </c>
      <c r="O69" s="144">
        <v>1</v>
      </c>
      <c r="P69" s="144">
        <v>216</v>
      </c>
      <c r="Q69" s="144">
        <v>0</v>
      </c>
      <c r="R69" s="144">
        <v>22</v>
      </c>
      <c r="S69" s="144">
        <v>390</v>
      </c>
      <c r="T69" s="144">
        <v>590</v>
      </c>
      <c r="U69" s="145">
        <v>0.66101694915254239</v>
      </c>
      <c r="V69" s="8"/>
    </row>
    <row r="70" spans="1:25" s="150" customFormat="1" ht="15.75" customHeight="1" x14ac:dyDescent="0.35">
      <c r="A70" s="146" t="s">
        <v>261</v>
      </c>
      <c r="B70" s="147">
        <v>816</v>
      </c>
      <c r="C70" s="146">
        <v>3</v>
      </c>
      <c r="D70" s="148">
        <v>181</v>
      </c>
      <c r="E70" s="148">
        <v>14</v>
      </c>
      <c r="F70" s="148">
        <v>538</v>
      </c>
      <c r="G70" s="148">
        <v>4</v>
      </c>
      <c r="H70" s="148">
        <v>35</v>
      </c>
      <c r="I70" s="148">
        <v>59</v>
      </c>
      <c r="J70" s="148">
        <v>4</v>
      </c>
      <c r="K70" s="148">
        <v>404</v>
      </c>
      <c r="L70" s="148">
        <v>22</v>
      </c>
      <c r="M70" s="148">
        <v>5</v>
      </c>
      <c r="N70" s="148">
        <v>0</v>
      </c>
      <c r="O70" s="148">
        <v>2</v>
      </c>
      <c r="P70" s="148">
        <v>585</v>
      </c>
      <c r="Q70" s="148">
        <v>0</v>
      </c>
      <c r="R70" s="148">
        <v>61</v>
      </c>
      <c r="S70" s="148">
        <v>1148</v>
      </c>
      <c r="T70" s="148">
        <v>1770</v>
      </c>
      <c r="U70" s="149">
        <v>0.64858757062146888</v>
      </c>
      <c r="X70" s="150">
        <v>585</v>
      </c>
      <c r="Y70" s="150">
        <v>404</v>
      </c>
    </row>
    <row r="71" spans="1:25" s="137" customFormat="1" ht="15.75" customHeight="1" x14ac:dyDescent="0.35">
      <c r="A71" s="138">
        <v>1</v>
      </c>
      <c r="B71" s="139">
        <v>817</v>
      </c>
      <c r="C71" s="138" t="s">
        <v>149</v>
      </c>
      <c r="D71" s="140">
        <v>138</v>
      </c>
      <c r="E71" s="140">
        <v>2</v>
      </c>
      <c r="F71" s="140">
        <v>123</v>
      </c>
      <c r="G71" s="140">
        <v>0</v>
      </c>
      <c r="H71" s="140">
        <v>5</v>
      </c>
      <c r="I71" s="140">
        <v>13</v>
      </c>
      <c r="J71" s="140">
        <v>0</v>
      </c>
      <c r="K71" s="140">
        <v>263</v>
      </c>
      <c r="L71" s="140">
        <v>0</v>
      </c>
      <c r="M71" s="140">
        <v>0</v>
      </c>
      <c r="N71" s="140">
        <v>0</v>
      </c>
      <c r="O71" s="140">
        <v>0</v>
      </c>
      <c r="P71" s="140">
        <v>125</v>
      </c>
      <c r="Q71" s="140">
        <v>0</v>
      </c>
      <c r="R71" s="140">
        <v>25</v>
      </c>
      <c r="S71" s="140">
        <v>431</v>
      </c>
      <c r="T71" s="140">
        <v>707</v>
      </c>
      <c r="U71" s="141">
        <v>0.60961810466760957</v>
      </c>
      <c r="V71" s="8"/>
    </row>
    <row r="72" spans="1:25" s="137" customFormat="1" ht="15.75" customHeight="1" x14ac:dyDescent="0.35">
      <c r="A72" s="142">
        <v>2</v>
      </c>
      <c r="B72" s="143">
        <v>817</v>
      </c>
      <c r="C72" s="142" t="s">
        <v>150</v>
      </c>
      <c r="D72" s="144">
        <v>39</v>
      </c>
      <c r="E72" s="144">
        <v>3</v>
      </c>
      <c r="F72" s="144">
        <v>193</v>
      </c>
      <c r="G72" s="144">
        <v>0</v>
      </c>
      <c r="H72" s="144">
        <v>6</v>
      </c>
      <c r="I72" s="144">
        <v>16</v>
      </c>
      <c r="J72" s="144">
        <v>1</v>
      </c>
      <c r="K72" s="144">
        <v>236</v>
      </c>
      <c r="L72" s="144">
        <v>1</v>
      </c>
      <c r="M72" s="144">
        <v>0</v>
      </c>
      <c r="N72" s="144">
        <v>0</v>
      </c>
      <c r="O72" s="144">
        <v>0</v>
      </c>
      <c r="P72" s="144">
        <v>197</v>
      </c>
      <c r="Q72" s="144">
        <v>0</v>
      </c>
      <c r="R72" s="144">
        <v>25</v>
      </c>
      <c r="S72" s="144">
        <v>481</v>
      </c>
      <c r="T72" s="144">
        <v>707</v>
      </c>
      <c r="U72" s="145">
        <v>0.68033946251768029</v>
      </c>
      <c r="V72" s="8"/>
    </row>
    <row r="73" spans="1:25" s="137" customFormat="1" ht="15.75" customHeight="1" x14ac:dyDescent="0.35">
      <c r="A73" s="138">
        <v>3</v>
      </c>
      <c r="B73" s="139">
        <v>817</v>
      </c>
      <c r="C73" s="138" t="s">
        <v>151</v>
      </c>
      <c r="D73" s="140">
        <v>103</v>
      </c>
      <c r="E73" s="140">
        <v>3</v>
      </c>
      <c r="F73" s="140">
        <v>159</v>
      </c>
      <c r="G73" s="140">
        <v>0</v>
      </c>
      <c r="H73" s="140">
        <v>17</v>
      </c>
      <c r="I73" s="140">
        <v>4</v>
      </c>
      <c r="J73" s="140">
        <v>1</v>
      </c>
      <c r="K73" s="140">
        <v>268</v>
      </c>
      <c r="L73" s="140">
        <v>2</v>
      </c>
      <c r="M73" s="140">
        <v>1</v>
      </c>
      <c r="N73" s="140">
        <v>0</v>
      </c>
      <c r="O73" s="140">
        <v>0</v>
      </c>
      <c r="P73" s="140">
        <v>165</v>
      </c>
      <c r="Q73" s="140">
        <v>0</v>
      </c>
      <c r="R73" s="140">
        <v>18</v>
      </c>
      <c r="S73" s="140">
        <v>473</v>
      </c>
      <c r="T73" s="140">
        <v>706</v>
      </c>
      <c r="U73" s="141">
        <v>0.66997167138810199</v>
      </c>
      <c r="V73" s="8"/>
    </row>
    <row r="74" spans="1:25" s="150" customFormat="1" ht="15.75" customHeight="1" x14ac:dyDescent="0.35">
      <c r="A74" s="146" t="s">
        <v>261</v>
      </c>
      <c r="B74" s="147">
        <v>817</v>
      </c>
      <c r="C74" s="146">
        <v>3</v>
      </c>
      <c r="D74" s="148">
        <v>280</v>
      </c>
      <c r="E74" s="148">
        <v>8</v>
      </c>
      <c r="F74" s="148">
        <v>475</v>
      </c>
      <c r="G74" s="148">
        <v>0</v>
      </c>
      <c r="H74" s="148">
        <v>28</v>
      </c>
      <c r="I74" s="148">
        <v>33</v>
      </c>
      <c r="J74" s="148">
        <v>2</v>
      </c>
      <c r="K74" s="148">
        <v>767</v>
      </c>
      <c r="L74" s="148">
        <v>3</v>
      </c>
      <c r="M74" s="148">
        <v>1</v>
      </c>
      <c r="N74" s="148">
        <v>0</v>
      </c>
      <c r="O74" s="148">
        <v>0</v>
      </c>
      <c r="P74" s="148">
        <v>487</v>
      </c>
      <c r="Q74" s="148">
        <v>0</v>
      </c>
      <c r="R74" s="148">
        <v>68</v>
      </c>
      <c r="S74" s="148">
        <v>1385</v>
      </c>
      <c r="T74" s="148">
        <v>2120</v>
      </c>
      <c r="U74" s="149">
        <v>0.65330188679245282</v>
      </c>
      <c r="X74" s="150">
        <v>767</v>
      </c>
      <c r="Y74" s="150">
        <v>487</v>
      </c>
    </row>
    <row r="75" spans="1:25" s="137" customFormat="1" ht="15.75" customHeight="1" x14ac:dyDescent="0.35">
      <c r="A75" s="142">
        <v>1</v>
      </c>
      <c r="B75" s="143">
        <v>818</v>
      </c>
      <c r="C75" s="142" t="s">
        <v>149</v>
      </c>
      <c r="D75" s="144">
        <v>94</v>
      </c>
      <c r="E75" s="144">
        <v>3</v>
      </c>
      <c r="F75" s="144">
        <v>94</v>
      </c>
      <c r="G75" s="144">
        <v>2</v>
      </c>
      <c r="H75" s="144">
        <v>4</v>
      </c>
      <c r="I75" s="144">
        <v>27</v>
      </c>
      <c r="J75" s="144">
        <v>3</v>
      </c>
      <c r="K75" s="144">
        <v>193</v>
      </c>
      <c r="L75" s="144">
        <v>0</v>
      </c>
      <c r="M75" s="144">
        <v>0</v>
      </c>
      <c r="N75" s="144">
        <v>0</v>
      </c>
      <c r="O75" s="144">
        <v>0</v>
      </c>
      <c r="P75" s="144">
        <v>99</v>
      </c>
      <c r="Q75" s="144">
        <v>0</v>
      </c>
      <c r="R75" s="144">
        <v>41</v>
      </c>
      <c r="S75" s="144">
        <v>367</v>
      </c>
      <c r="T75" s="144">
        <v>591</v>
      </c>
      <c r="U75" s="145">
        <v>0.62098138747884946</v>
      </c>
      <c r="V75" s="8"/>
    </row>
    <row r="76" spans="1:25" s="150" customFormat="1" ht="15.75" customHeight="1" x14ac:dyDescent="0.35">
      <c r="A76" s="146" t="s">
        <v>261</v>
      </c>
      <c r="B76" s="147">
        <v>818</v>
      </c>
      <c r="C76" s="146">
        <v>1</v>
      </c>
      <c r="D76" s="148">
        <v>94</v>
      </c>
      <c r="E76" s="148">
        <v>3</v>
      </c>
      <c r="F76" s="148">
        <v>94</v>
      </c>
      <c r="G76" s="148">
        <v>2</v>
      </c>
      <c r="H76" s="148">
        <v>4</v>
      </c>
      <c r="I76" s="148">
        <v>27</v>
      </c>
      <c r="J76" s="148">
        <v>3</v>
      </c>
      <c r="K76" s="148">
        <v>193</v>
      </c>
      <c r="L76" s="148">
        <v>0</v>
      </c>
      <c r="M76" s="148">
        <v>0</v>
      </c>
      <c r="N76" s="148">
        <v>0</v>
      </c>
      <c r="O76" s="148">
        <v>0</v>
      </c>
      <c r="P76" s="148">
        <v>99</v>
      </c>
      <c r="Q76" s="148">
        <v>0</v>
      </c>
      <c r="R76" s="148">
        <v>41</v>
      </c>
      <c r="S76" s="148">
        <v>367</v>
      </c>
      <c r="T76" s="148">
        <v>591</v>
      </c>
      <c r="U76" s="149">
        <v>0.62098138747884946</v>
      </c>
      <c r="X76" s="150">
        <v>193</v>
      </c>
      <c r="Y76" s="150">
        <v>99</v>
      </c>
    </row>
    <row r="77" spans="1:25" s="137" customFormat="1" ht="15.75" customHeight="1" x14ac:dyDescent="0.35">
      <c r="A77" s="138">
        <v>1</v>
      </c>
      <c r="B77" s="139">
        <v>819</v>
      </c>
      <c r="C77" s="138" t="s">
        <v>149</v>
      </c>
      <c r="D77" s="140">
        <v>185</v>
      </c>
      <c r="E77" s="140">
        <v>0</v>
      </c>
      <c r="F77" s="140">
        <v>4</v>
      </c>
      <c r="G77" s="140">
        <v>0</v>
      </c>
      <c r="H77" s="140">
        <v>1</v>
      </c>
      <c r="I77" s="140">
        <v>2</v>
      </c>
      <c r="J77" s="140">
        <v>0</v>
      </c>
      <c r="K77" s="140">
        <v>189</v>
      </c>
      <c r="L77" s="140">
        <v>0</v>
      </c>
      <c r="M77" s="140">
        <v>0</v>
      </c>
      <c r="N77" s="140">
        <v>0</v>
      </c>
      <c r="O77" s="140">
        <v>0</v>
      </c>
      <c r="P77" s="140">
        <v>4</v>
      </c>
      <c r="Q77" s="140">
        <v>0</v>
      </c>
      <c r="R77" s="140">
        <v>15</v>
      </c>
      <c r="S77" s="140">
        <v>211</v>
      </c>
      <c r="T77" s="140">
        <v>324</v>
      </c>
      <c r="U77" s="141">
        <v>0.65123456790123457</v>
      </c>
      <c r="V77" s="8"/>
    </row>
    <row r="78" spans="1:25" s="150" customFormat="1" ht="15.75" customHeight="1" x14ac:dyDescent="0.35">
      <c r="A78" s="146" t="s">
        <v>261</v>
      </c>
      <c r="B78" s="147">
        <v>819</v>
      </c>
      <c r="C78" s="146">
        <v>1</v>
      </c>
      <c r="D78" s="148">
        <v>185</v>
      </c>
      <c r="E78" s="148">
        <v>0</v>
      </c>
      <c r="F78" s="148">
        <v>4</v>
      </c>
      <c r="G78" s="148">
        <v>0</v>
      </c>
      <c r="H78" s="148">
        <v>1</v>
      </c>
      <c r="I78" s="148">
        <v>2</v>
      </c>
      <c r="J78" s="148">
        <v>0</v>
      </c>
      <c r="K78" s="148">
        <v>189</v>
      </c>
      <c r="L78" s="148">
        <v>0</v>
      </c>
      <c r="M78" s="148">
        <v>0</v>
      </c>
      <c r="N78" s="148">
        <v>0</v>
      </c>
      <c r="O78" s="148">
        <v>0</v>
      </c>
      <c r="P78" s="148">
        <v>4</v>
      </c>
      <c r="Q78" s="148">
        <v>0</v>
      </c>
      <c r="R78" s="148">
        <v>15</v>
      </c>
      <c r="S78" s="148">
        <v>211</v>
      </c>
      <c r="T78" s="148">
        <v>324</v>
      </c>
      <c r="U78" s="149">
        <v>0.65123456790123457</v>
      </c>
      <c r="X78" s="150">
        <v>189</v>
      </c>
      <c r="Y78" s="150">
        <v>4</v>
      </c>
    </row>
    <row r="79" spans="1:25" s="137" customFormat="1" ht="15.75" customHeight="1" x14ac:dyDescent="0.35">
      <c r="A79" s="142">
        <v>1</v>
      </c>
      <c r="B79" s="143">
        <v>820</v>
      </c>
      <c r="C79" s="142" t="s">
        <v>149</v>
      </c>
      <c r="D79" s="144">
        <v>55</v>
      </c>
      <c r="E79" s="144">
        <v>0</v>
      </c>
      <c r="F79" s="144">
        <v>52</v>
      </c>
      <c r="G79" s="144">
        <v>0</v>
      </c>
      <c r="H79" s="144">
        <v>16</v>
      </c>
      <c r="I79" s="144">
        <v>9</v>
      </c>
      <c r="J79" s="144">
        <v>1</v>
      </c>
      <c r="K79" s="144">
        <v>108</v>
      </c>
      <c r="L79" s="144">
        <v>1</v>
      </c>
      <c r="M79" s="144">
        <v>0</v>
      </c>
      <c r="N79" s="144">
        <v>0</v>
      </c>
      <c r="O79" s="144">
        <v>0</v>
      </c>
      <c r="P79" s="144">
        <v>53</v>
      </c>
      <c r="Q79" s="144">
        <v>0</v>
      </c>
      <c r="R79" s="144">
        <v>11</v>
      </c>
      <c r="S79" s="144">
        <v>198</v>
      </c>
      <c r="T79" s="144">
        <v>296</v>
      </c>
      <c r="U79" s="145">
        <v>0.66891891891891897</v>
      </c>
      <c r="V79" s="8"/>
    </row>
    <row r="80" spans="1:25" s="137" customFormat="1" ht="15.75" customHeight="1" x14ac:dyDescent="0.35">
      <c r="A80" s="138">
        <v>2</v>
      </c>
      <c r="B80" s="139">
        <v>820</v>
      </c>
      <c r="C80" s="138" t="s">
        <v>166</v>
      </c>
      <c r="D80" s="140">
        <v>27</v>
      </c>
      <c r="E80" s="140">
        <v>2</v>
      </c>
      <c r="F80" s="140">
        <v>158</v>
      </c>
      <c r="G80" s="140">
        <v>2</v>
      </c>
      <c r="H80" s="140">
        <v>10</v>
      </c>
      <c r="I80" s="140">
        <v>7</v>
      </c>
      <c r="J80" s="140">
        <v>2</v>
      </c>
      <c r="K80" s="140">
        <v>139</v>
      </c>
      <c r="L80" s="140">
        <v>1</v>
      </c>
      <c r="M80" s="140">
        <v>3</v>
      </c>
      <c r="N80" s="140">
        <v>0</v>
      </c>
      <c r="O80" s="140">
        <v>0</v>
      </c>
      <c r="P80" s="140">
        <v>166</v>
      </c>
      <c r="Q80" s="140">
        <v>0</v>
      </c>
      <c r="R80" s="140">
        <v>17</v>
      </c>
      <c r="S80" s="140">
        <v>341</v>
      </c>
      <c r="T80" s="140">
        <v>525</v>
      </c>
      <c r="U80" s="141">
        <v>0.6495238095238095</v>
      </c>
      <c r="V80" s="8"/>
    </row>
    <row r="81" spans="1:25" s="137" customFormat="1" ht="15.75" customHeight="1" x14ac:dyDescent="0.35">
      <c r="A81" s="142">
        <v>3</v>
      </c>
      <c r="B81" s="143">
        <v>820</v>
      </c>
      <c r="C81" s="142" t="s">
        <v>176</v>
      </c>
      <c r="D81" s="144">
        <v>61</v>
      </c>
      <c r="E81" s="144">
        <v>1</v>
      </c>
      <c r="F81" s="144">
        <v>60</v>
      </c>
      <c r="G81" s="144">
        <v>0</v>
      </c>
      <c r="H81" s="144">
        <v>8</v>
      </c>
      <c r="I81" s="144">
        <v>7</v>
      </c>
      <c r="J81" s="144">
        <v>0</v>
      </c>
      <c r="K81" s="144">
        <v>122</v>
      </c>
      <c r="L81" s="144">
        <v>0</v>
      </c>
      <c r="M81" s="144">
        <v>0</v>
      </c>
      <c r="N81" s="144">
        <v>0</v>
      </c>
      <c r="O81" s="144">
        <v>0</v>
      </c>
      <c r="P81" s="144">
        <v>61</v>
      </c>
      <c r="Q81" s="144">
        <v>0</v>
      </c>
      <c r="R81" s="144">
        <v>21</v>
      </c>
      <c r="S81" s="144">
        <v>219</v>
      </c>
      <c r="T81" s="144">
        <v>356</v>
      </c>
      <c r="U81" s="145">
        <v>0.6151685393258427</v>
      </c>
      <c r="V81" s="8"/>
    </row>
    <row r="82" spans="1:25" s="150" customFormat="1" ht="15.75" customHeight="1" x14ac:dyDescent="0.35">
      <c r="A82" s="146" t="s">
        <v>261</v>
      </c>
      <c r="B82" s="147">
        <v>820</v>
      </c>
      <c r="C82" s="146">
        <v>3</v>
      </c>
      <c r="D82" s="148">
        <v>89</v>
      </c>
      <c r="E82" s="148">
        <v>3</v>
      </c>
      <c r="F82" s="148">
        <v>270</v>
      </c>
      <c r="G82" s="148">
        <v>2</v>
      </c>
      <c r="H82" s="148">
        <v>34</v>
      </c>
      <c r="I82" s="148">
        <v>23</v>
      </c>
      <c r="J82" s="148">
        <v>3</v>
      </c>
      <c r="K82" s="148">
        <v>369</v>
      </c>
      <c r="L82" s="148">
        <v>2</v>
      </c>
      <c r="M82" s="148">
        <v>3</v>
      </c>
      <c r="N82" s="148">
        <v>0</v>
      </c>
      <c r="O82" s="148">
        <v>0</v>
      </c>
      <c r="P82" s="148">
        <v>280</v>
      </c>
      <c r="Q82" s="148">
        <v>0</v>
      </c>
      <c r="R82" s="148">
        <v>49</v>
      </c>
      <c r="S82" s="148">
        <v>758</v>
      </c>
      <c r="T82" s="148">
        <v>1177</v>
      </c>
      <c r="U82" s="149">
        <v>0.64401019541206461</v>
      </c>
      <c r="X82" s="150">
        <v>369</v>
      </c>
      <c r="Y82" s="150">
        <v>280</v>
      </c>
    </row>
    <row r="83" spans="1:25" s="137" customFormat="1" ht="15.75" customHeight="1" x14ac:dyDescent="0.35">
      <c r="A83" s="138">
        <v>1</v>
      </c>
      <c r="B83" s="139">
        <v>821</v>
      </c>
      <c r="C83" s="138" t="s">
        <v>149</v>
      </c>
      <c r="D83" s="140">
        <v>50</v>
      </c>
      <c r="E83" s="140">
        <v>11</v>
      </c>
      <c r="F83" s="140">
        <v>158</v>
      </c>
      <c r="G83" s="140">
        <v>0</v>
      </c>
      <c r="H83" s="140">
        <v>4</v>
      </c>
      <c r="I83" s="140">
        <v>8</v>
      </c>
      <c r="J83" s="140">
        <v>2</v>
      </c>
      <c r="K83" s="140">
        <v>132</v>
      </c>
      <c r="L83" s="140">
        <v>8</v>
      </c>
      <c r="M83" s="140">
        <v>5</v>
      </c>
      <c r="N83" s="140">
        <v>0</v>
      </c>
      <c r="O83" s="140">
        <v>0</v>
      </c>
      <c r="P83" s="140">
        <v>182</v>
      </c>
      <c r="Q83" s="140">
        <v>0</v>
      </c>
      <c r="R83" s="140">
        <v>12</v>
      </c>
      <c r="S83" s="140">
        <v>340</v>
      </c>
      <c r="T83" s="140">
        <v>573</v>
      </c>
      <c r="U83" s="141">
        <v>0.59336823734729494</v>
      </c>
      <c r="V83" s="8"/>
    </row>
    <row r="84" spans="1:25" s="137" customFormat="1" ht="15.75" customHeight="1" x14ac:dyDescent="0.35">
      <c r="A84" s="142">
        <v>2</v>
      </c>
      <c r="B84" s="143">
        <v>821</v>
      </c>
      <c r="C84" s="142" t="s">
        <v>150</v>
      </c>
      <c r="D84" s="144">
        <v>55</v>
      </c>
      <c r="E84" s="144">
        <v>12</v>
      </c>
      <c r="F84" s="144">
        <v>154</v>
      </c>
      <c r="G84" s="144">
        <v>1</v>
      </c>
      <c r="H84" s="144">
        <v>9</v>
      </c>
      <c r="I84" s="144">
        <v>8</v>
      </c>
      <c r="J84" s="144">
        <v>4</v>
      </c>
      <c r="K84" s="144">
        <v>124</v>
      </c>
      <c r="L84" s="144">
        <v>7</v>
      </c>
      <c r="M84" s="144">
        <v>4</v>
      </c>
      <c r="N84" s="144">
        <v>1</v>
      </c>
      <c r="O84" s="144">
        <v>0</v>
      </c>
      <c r="P84" s="144">
        <v>179</v>
      </c>
      <c r="Q84" s="144">
        <v>0</v>
      </c>
      <c r="R84" s="144">
        <v>18</v>
      </c>
      <c r="S84" s="144">
        <v>342</v>
      </c>
      <c r="T84" s="144">
        <v>573</v>
      </c>
      <c r="U84" s="145">
        <v>0.59685863874345546</v>
      </c>
      <c r="V84" s="8"/>
    </row>
    <row r="85" spans="1:25" s="137" customFormat="1" ht="15.75" customHeight="1" x14ac:dyDescent="0.35">
      <c r="A85" s="138">
        <v>3</v>
      </c>
      <c r="B85" s="139">
        <v>821</v>
      </c>
      <c r="C85" s="138" t="s">
        <v>151</v>
      </c>
      <c r="D85" s="140">
        <v>68</v>
      </c>
      <c r="E85" s="140">
        <v>9</v>
      </c>
      <c r="F85" s="140">
        <v>186</v>
      </c>
      <c r="G85" s="140">
        <v>2</v>
      </c>
      <c r="H85" s="140">
        <v>5</v>
      </c>
      <c r="I85" s="140">
        <v>11</v>
      </c>
      <c r="J85" s="140">
        <v>2</v>
      </c>
      <c r="K85" s="140">
        <v>129</v>
      </c>
      <c r="L85" s="140">
        <v>0</v>
      </c>
      <c r="M85" s="140">
        <v>0</v>
      </c>
      <c r="N85" s="140">
        <v>0</v>
      </c>
      <c r="O85" s="140">
        <v>0</v>
      </c>
      <c r="P85" s="140">
        <v>197</v>
      </c>
      <c r="Q85" s="140">
        <v>0</v>
      </c>
      <c r="R85" s="140">
        <v>17</v>
      </c>
      <c r="S85" s="140">
        <v>361</v>
      </c>
      <c r="T85" s="140">
        <v>573</v>
      </c>
      <c r="U85" s="141">
        <v>0.63001745200698078</v>
      </c>
      <c r="V85" s="8"/>
    </row>
    <row r="86" spans="1:25" s="137" customFormat="1" ht="15.75" customHeight="1" x14ac:dyDescent="0.35">
      <c r="A86" s="142">
        <v>4</v>
      </c>
      <c r="B86" s="143">
        <v>821</v>
      </c>
      <c r="C86" s="142" t="s">
        <v>166</v>
      </c>
      <c r="D86" s="144">
        <v>47</v>
      </c>
      <c r="E86" s="144">
        <v>10</v>
      </c>
      <c r="F86" s="144">
        <v>154</v>
      </c>
      <c r="G86" s="144">
        <v>1</v>
      </c>
      <c r="H86" s="144">
        <v>4</v>
      </c>
      <c r="I86" s="144">
        <v>5</v>
      </c>
      <c r="J86" s="144">
        <v>3</v>
      </c>
      <c r="K86" s="144">
        <v>118</v>
      </c>
      <c r="L86" s="144">
        <v>0</v>
      </c>
      <c r="M86" s="144">
        <v>0</v>
      </c>
      <c r="N86" s="144">
        <v>0</v>
      </c>
      <c r="O86" s="144">
        <v>0</v>
      </c>
      <c r="P86" s="144">
        <v>165</v>
      </c>
      <c r="Q86" s="144">
        <v>1</v>
      </c>
      <c r="R86" s="144">
        <v>17</v>
      </c>
      <c r="S86" s="144">
        <v>313</v>
      </c>
      <c r="T86" s="144">
        <v>498</v>
      </c>
      <c r="U86" s="145">
        <v>0.62851405622489964</v>
      </c>
      <c r="V86" s="8"/>
    </row>
    <row r="87" spans="1:25" s="137" customFormat="1" ht="15.75" customHeight="1" x14ac:dyDescent="0.35">
      <c r="A87" s="138">
        <v>5</v>
      </c>
      <c r="B87" s="139">
        <v>821</v>
      </c>
      <c r="C87" s="138" t="s">
        <v>169</v>
      </c>
      <c r="D87" s="140">
        <v>60</v>
      </c>
      <c r="E87" s="140">
        <v>3</v>
      </c>
      <c r="F87" s="140">
        <v>162</v>
      </c>
      <c r="G87" s="140">
        <v>0</v>
      </c>
      <c r="H87" s="140">
        <v>10</v>
      </c>
      <c r="I87" s="140">
        <v>4</v>
      </c>
      <c r="J87" s="140">
        <v>3</v>
      </c>
      <c r="K87" s="140">
        <v>109</v>
      </c>
      <c r="L87" s="140">
        <v>3</v>
      </c>
      <c r="M87" s="140">
        <v>1</v>
      </c>
      <c r="N87" s="140">
        <v>0</v>
      </c>
      <c r="O87" s="140">
        <v>0</v>
      </c>
      <c r="P87" s="140">
        <v>169</v>
      </c>
      <c r="Q87" s="140">
        <v>0</v>
      </c>
      <c r="R87" s="140">
        <v>9</v>
      </c>
      <c r="S87" s="140">
        <v>304</v>
      </c>
      <c r="T87" s="140">
        <v>497</v>
      </c>
      <c r="U87" s="141">
        <v>0.61167002012072436</v>
      </c>
      <c r="V87" s="8"/>
    </row>
    <row r="88" spans="1:25" s="150" customFormat="1" ht="15.75" customHeight="1" x14ac:dyDescent="0.35">
      <c r="A88" s="146" t="s">
        <v>261</v>
      </c>
      <c r="B88" s="147">
        <v>821</v>
      </c>
      <c r="C88" s="146">
        <v>5</v>
      </c>
      <c r="D88" s="148">
        <v>280</v>
      </c>
      <c r="E88" s="148">
        <v>45</v>
      </c>
      <c r="F88" s="148">
        <v>814</v>
      </c>
      <c r="G88" s="148">
        <v>4</v>
      </c>
      <c r="H88" s="148">
        <v>32</v>
      </c>
      <c r="I88" s="148">
        <v>36</v>
      </c>
      <c r="J88" s="148">
        <v>14</v>
      </c>
      <c r="K88" s="148">
        <v>612</v>
      </c>
      <c r="L88" s="148">
        <v>18</v>
      </c>
      <c r="M88" s="148">
        <v>10</v>
      </c>
      <c r="N88" s="148">
        <v>1</v>
      </c>
      <c r="O88" s="148">
        <v>0</v>
      </c>
      <c r="P88" s="148">
        <v>892</v>
      </c>
      <c r="Q88" s="148">
        <v>1</v>
      </c>
      <c r="R88" s="148">
        <v>73</v>
      </c>
      <c r="S88" s="148">
        <v>1660</v>
      </c>
      <c r="T88" s="148">
        <v>2714</v>
      </c>
      <c r="U88" s="149">
        <v>0.61164333087693445</v>
      </c>
      <c r="X88" s="150">
        <v>892</v>
      </c>
      <c r="Y88" s="150">
        <v>612</v>
      </c>
    </row>
    <row r="89" spans="1:25" s="137" customFormat="1" ht="15.75" customHeight="1" x14ac:dyDescent="0.35">
      <c r="A89" s="142">
        <v>1</v>
      </c>
      <c r="B89" s="143">
        <v>822</v>
      </c>
      <c r="C89" s="142" t="s">
        <v>149</v>
      </c>
      <c r="D89" s="144">
        <v>72</v>
      </c>
      <c r="E89" s="144">
        <v>17</v>
      </c>
      <c r="F89" s="144">
        <v>203</v>
      </c>
      <c r="G89" s="144">
        <v>1</v>
      </c>
      <c r="H89" s="144">
        <v>30</v>
      </c>
      <c r="I89" s="144">
        <v>15</v>
      </c>
      <c r="J89" s="144">
        <v>3</v>
      </c>
      <c r="K89" s="144">
        <v>160</v>
      </c>
      <c r="L89" s="144">
        <v>7</v>
      </c>
      <c r="M89" s="144">
        <v>2</v>
      </c>
      <c r="N89" s="144">
        <v>0</v>
      </c>
      <c r="O89" s="144">
        <v>2</v>
      </c>
      <c r="P89" s="144">
        <v>232</v>
      </c>
      <c r="Q89" s="144">
        <v>0</v>
      </c>
      <c r="R89" s="144">
        <v>27</v>
      </c>
      <c r="S89" s="144">
        <v>467</v>
      </c>
      <c r="T89" s="144">
        <v>711</v>
      </c>
      <c r="U89" s="145">
        <v>0.65682137834036569</v>
      </c>
      <c r="V89" s="8"/>
    </row>
    <row r="90" spans="1:25" s="137" customFormat="1" ht="15.75" customHeight="1" x14ac:dyDescent="0.35">
      <c r="A90" s="138">
        <v>2</v>
      </c>
      <c r="B90" s="139">
        <v>822</v>
      </c>
      <c r="C90" s="138" t="s">
        <v>166</v>
      </c>
      <c r="D90" s="140">
        <v>70</v>
      </c>
      <c r="E90" s="140">
        <v>6</v>
      </c>
      <c r="F90" s="140">
        <v>189</v>
      </c>
      <c r="G90" s="140">
        <v>2</v>
      </c>
      <c r="H90" s="140">
        <v>83</v>
      </c>
      <c r="I90" s="140">
        <v>6</v>
      </c>
      <c r="J90" s="140">
        <v>2</v>
      </c>
      <c r="K90" s="140">
        <v>138</v>
      </c>
      <c r="L90" s="140">
        <v>8</v>
      </c>
      <c r="M90" s="140">
        <v>3</v>
      </c>
      <c r="N90" s="140">
        <v>0</v>
      </c>
      <c r="O90" s="140">
        <v>0</v>
      </c>
      <c r="P90" s="140">
        <v>208</v>
      </c>
      <c r="Q90" s="140">
        <v>0</v>
      </c>
      <c r="R90" s="140">
        <v>17</v>
      </c>
      <c r="S90" s="140">
        <v>454</v>
      </c>
      <c r="T90" s="140">
        <v>671</v>
      </c>
      <c r="U90" s="141">
        <v>0.67660208643815201</v>
      </c>
      <c r="V90" s="8"/>
    </row>
    <row r="91" spans="1:25" s="137" customFormat="1" ht="15.75" customHeight="1" x14ac:dyDescent="0.35">
      <c r="A91" s="142">
        <v>3</v>
      </c>
      <c r="B91" s="143">
        <v>822</v>
      </c>
      <c r="C91" s="142" t="s">
        <v>176</v>
      </c>
      <c r="D91" s="144">
        <v>46</v>
      </c>
      <c r="E91" s="144">
        <v>4</v>
      </c>
      <c r="F91" s="144">
        <v>115</v>
      </c>
      <c r="G91" s="144">
        <v>1</v>
      </c>
      <c r="H91" s="144">
        <v>22</v>
      </c>
      <c r="I91" s="144">
        <v>6</v>
      </c>
      <c r="J91" s="144">
        <v>0</v>
      </c>
      <c r="K91" s="144">
        <v>75</v>
      </c>
      <c r="L91" s="144">
        <v>1</v>
      </c>
      <c r="M91" s="144">
        <v>0</v>
      </c>
      <c r="N91" s="144">
        <v>0</v>
      </c>
      <c r="O91" s="144">
        <v>0</v>
      </c>
      <c r="P91" s="144">
        <v>121</v>
      </c>
      <c r="Q91" s="144">
        <v>0</v>
      </c>
      <c r="R91" s="144">
        <v>9</v>
      </c>
      <c r="S91" s="144">
        <v>233</v>
      </c>
      <c r="T91" s="144">
        <v>379</v>
      </c>
      <c r="U91" s="145">
        <v>0.61477572559366755</v>
      </c>
      <c r="V91" s="8"/>
    </row>
    <row r="92" spans="1:25" s="137" customFormat="1" ht="15.75" customHeight="1" x14ac:dyDescent="0.35">
      <c r="A92" s="138">
        <v>4</v>
      </c>
      <c r="B92" s="139">
        <v>822</v>
      </c>
      <c r="C92" s="138" t="s">
        <v>177</v>
      </c>
      <c r="D92" s="140">
        <v>54</v>
      </c>
      <c r="E92" s="140">
        <v>4</v>
      </c>
      <c r="F92" s="140">
        <v>118</v>
      </c>
      <c r="G92" s="140">
        <v>1</v>
      </c>
      <c r="H92" s="140">
        <v>22</v>
      </c>
      <c r="I92" s="140">
        <v>5</v>
      </c>
      <c r="J92" s="140">
        <v>0</v>
      </c>
      <c r="K92" s="140">
        <v>75</v>
      </c>
      <c r="L92" s="140">
        <v>3</v>
      </c>
      <c r="M92" s="140">
        <v>3</v>
      </c>
      <c r="N92" s="140">
        <v>0</v>
      </c>
      <c r="O92" s="140">
        <v>0</v>
      </c>
      <c r="P92" s="140">
        <v>129</v>
      </c>
      <c r="Q92" s="140">
        <v>0</v>
      </c>
      <c r="R92" s="140">
        <v>20</v>
      </c>
      <c r="S92" s="140">
        <v>251</v>
      </c>
      <c r="T92" s="140">
        <v>378</v>
      </c>
      <c r="U92" s="141">
        <v>0.66402116402116407</v>
      </c>
      <c r="V92" s="8"/>
    </row>
    <row r="93" spans="1:25" s="150" customFormat="1" ht="15.75" customHeight="1" x14ac:dyDescent="0.35">
      <c r="A93" s="146" t="s">
        <v>261</v>
      </c>
      <c r="B93" s="147">
        <v>822</v>
      </c>
      <c r="C93" s="146">
        <v>4</v>
      </c>
      <c r="D93" s="148">
        <v>242</v>
      </c>
      <c r="E93" s="148">
        <v>31</v>
      </c>
      <c r="F93" s="148">
        <v>625</v>
      </c>
      <c r="G93" s="148">
        <v>5</v>
      </c>
      <c r="H93" s="148">
        <v>157</v>
      </c>
      <c r="I93" s="148">
        <v>32</v>
      </c>
      <c r="J93" s="148">
        <v>5</v>
      </c>
      <c r="K93" s="148">
        <v>448</v>
      </c>
      <c r="L93" s="148">
        <v>19</v>
      </c>
      <c r="M93" s="148">
        <v>8</v>
      </c>
      <c r="N93" s="148">
        <v>0</v>
      </c>
      <c r="O93" s="148">
        <v>2</v>
      </c>
      <c r="P93" s="148">
        <v>690</v>
      </c>
      <c r="Q93" s="148">
        <v>0</v>
      </c>
      <c r="R93" s="148">
        <v>73</v>
      </c>
      <c r="S93" s="148">
        <v>1405</v>
      </c>
      <c r="T93" s="148">
        <v>2139</v>
      </c>
      <c r="U93" s="149">
        <v>0.65684899485741</v>
      </c>
      <c r="X93" s="150">
        <v>690</v>
      </c>
      <c r="Y93" s="150">
        <v>448</v>
      </c>
    </row>
    <row r="94" spans="1:25" s="137" customFormat="1" ht="15.75" customHeight="1" x14ac:dyDescent="0.35">
      <c r="A94" s="142">
        <v>1</v>
      </c>
      <c r="B94" s="143">
        <v>823</v>
      </c>
      <c r="C94" s="142" t="s">
        <v>149</v>
      </c>
      <c r="D94" s="144">
        <v>70</v>
      </c>
      <c r="E94" s="144">
        <v>1</v>
      </c>
      <c r="F94" s="144">
        <v>105</v>
      </c>
      <c r="G94" s="144">
        <v>0</v>
      </c>
      <c r="H94" s="144">
        <v>6</v>
      </c>
      <c r="I94" s="144">
        <v>10</v>
      </c>
      <c r="J94" s="144">
        <v>3</v>
      </c>
      <c r="K94" s="144">
        <v>179</v>
      </c>
      <c r="L94" s="144">
        <v>1</v>
      </c>
      <c r="M94" s="144">
        <v>1</v>
      </c>
      <c r="N94" s="144">
        <v>1</v>
      </c>
      <c r="O94" s="144">
        <v>0</v>
      </c>
      <c r="P94" s="144">
        <v>109</v>
      </c>
      <c r="Q94" s="144">
        <v>0</v>
      </c>
      <c r="R94" s="144">
        <v>9</v>
      </c>
      <c r="S94" s="144">
        <v>316</v>
      </c>
      <c r="T94" s="144">
        <v>514</v>
      </c>
      <c r="U94" s="145">
        <v>0.61478599221789887</v>
      </c>
      <c r="V94" s="8"/>
    </row>
    <row r="95" spans="1:25" s="137" customFormat="1" ht="15.75" customHeight="1" x14ac:dyDescent="0.35">
      <c r="A95" s="138">
        <v>2</v>
      </c>
      <c r="B95" s="139">
        <v>823</v>
      </c>
      <c r="C95" s="138" t="s">
        <v>150</v>
      </c>
      <c r="D95" s="140">
        <v>74</v>
      </c>
      <c r="E95" s="140">
        <v>3</v>
      </c>
      <c r="F95" s="140">
        <v>92</v>
      </c>
      <c r="G95" s="140">
        <v>2</v>
      </c>
      <c r="H95" s="140">
        <v>9</v>
      </c>
      <c r="I95" s="140">
        <v>19</v>
      </c>
      <c r="J95" s="140">
        <v>2</v>
      </c>
      <c r="K95" s="140">
        <v>171</v>
      </c>
      <c r="L95" s="140">
        <v>0</v>
      </c>
      <c r="M95" s="140">
        <v>0</v>
      </c>
      <c r="N95" s="140">
        <v>0</v>
      </c>
      <c r="O95" s="140">
        <v>0</v>
      </c>
      <c r="P95" s="140">
        <v>97</v>
      </c>
      <c r="Q95" s="140">
        <v>0</v>
      </c>
      <c r="R95" s="140">
        <v>18</v>
      </c>
      <c r="S95" s="140">
        <v>316</v>
      </c>
      <c r="T95" s="140">
        <v>513</v>
      </c>
      <c r="U95" s="141">
        <v>0.61598440545808963</v>
      </c>
      <c r="V95" s="8"/>
    </row>
    <row r="96" spans="1:25" s="137" customFormat="1" ht="15.75" customHeight="1" x14ac:dyDescent="0.35">
      <c r="A96" s="142">
        <v>3</v>
      </c>
      <c r="B96" s="143">
        <v>823</v>
      </c>
      <c r="C96" s="142" t="s">
        <v>166</v>
      </c>
      <c r="D96" s="144">
        <v>153</v>
      </c>
      <c r="E96" s="144">
        <v>0</v>
      </c>
      <c r="F96" s="144">
        <v>11</v>
      </c>
      <c r="G96" s="144">
        <v>0</v>
      </c>
      <c r="H96" s="144">
        <v>0</v>
      </c>
      <c r="I96" s="144">
        <v>1</v>
      </c>
      <c r="J96" s="144">
        <v>0</v>
      </c>
      <c r="K96" s="144">
        <v>164</v>
      </c>
      <c r="L96" s="144">
        <v>0</v>
      </c>
      <c r="M96" s="144">
        <v>0</v>
      </c>
      <c r="N96" s="144">
        <v>0</v>
      </c>
      <c r="O96" s="144">
        <v>0</v>
      </c>
      <c r="P96" s="144">
        <v>11</v>
      </c>
      <c r="Q96" s="144">
        <v>0</v>
      </c>
      <c r="R96" s="144">
        <v>5</v>
      </c>
      <c r="S96" s="144">
        <v>181</v>
      </c>
      <c r="T96" s="144">
        <v>278</v>
      </c>
      <c r="U96" s="145">
        <v>0.65107913669064743</v>
      </c>
      <c r="V96" s="8"/>
    </row>
    <row r="97" spans="1:25" s="150" customFormat="1" ht="15.75" customHeight="1" x14ac:dyDescent="0.35">
      <c r="A97" s="146" t="s">
        <v>261</v>
      </c>
      <c r="B97" s="147">
        <v>823</v>
      </c>
      <c r="C97" s="146">
        <v>3</v>
      </c>
      <c r="D97" s="148">
        <v>297</v>
      </c>
      <c r="E97" s="148">
        <v>4</v>
      </c>
      <c r="F97" s="148">
        <v>208</v>
      </c>
      <c r="G97" s="148">
        <v>2</v>
      </c>
      <c r="H97" s="148">
        <v>15</v>
      </c>
      <c r="I97" s="148">
        <v>30</v>
      </c>
      <c r="J97" s="148">
        <v>5</v>
      </c>
      <c r="K97" s="148">
        <v>514</v>
      </c>
      <c r="L97" s="148">
        <v>1</v>
      </c>
      <c r="M97" s="148">
        <v>1</v>
      </c>
      <c r="N97" s="148">
        <v>1</v>
      </c>
      <c r="O97" s="148">
        <v>0</v>
      </c>
      <c r="P97" s="148">
        <v>217</v>
      </c>
      <c r="Q97" s="148">
        <v>0</v>
      </c>
      <c r="R97" s="148">
        <v>32</v>
      </c>
      <c r="S97" s="148">
        <v>813</v>
      </c>
      <c r="T97" s="148">
        <v>1305</v>
      </c>
      <c r="U97" s="149">
        <v>0.62298850574712639</v>
      </c>
      <c r="X97" s="150">
        <v>514</v>
      </c>
      <c r="Y97" s="150">
        <v>217</v>
      </c>
    </row>
    <row r="98" spans="1:25" s="137" customFormat="1" ht="15.75" customHeight="1" x14ac:dyDescent="0.35">
      <c r="A98" s="138">
        <v>1</v>
      </c>
      <c r="B98" s="139">
        <v>824</v>
      </c>
      <c r="C98" s="138" t="s">
        <v>149</v>
      </c>
      <c r="D98" s="140">
        <v>6</v>
      </c>
      <c r="E98" s="140">
        <v>1</v>
      </c>
      <c r="F98" s="140">
        <v>3</v>
      </c>
      <c r="G98" s="140">
        <v>4</v>
      </c>
      <c r="H98" s="140">
        <v>1</v>
      </c>
      <c r="I98" s="140">
        <v>169</v>
      </c>
      <c r="J98" s="140">
        <v>0</v>
      </c>
      <c r="K98" s="140">
        <v>175</v>
      </c>
      <c r="L98" s="140">
        <v>0</v>
      </c>
      <c r="M98" s="140">
        <v>0</v>
      </c>
      <c r="N98" s="140">
        <v>0</v>
      </c>
      <c r="O98" s="140">
        <v>0</v>
      </c>
      <c r="P98" s="140">
        <v>8</v>
      </c>
      <c r="Q98" s="140">
        <v>0</v>
      </c>
      <c r="R98" s="140">
        <v>12</v>
      </c>
      <c r="S98" s="140">
        <v>365</v>
      </c>
      <c r="T98" s="140">
        <v>694</v>
      </c>
      <c r="U98" s="141">
        <v>0.52593659942363113</v>
      </c>
      <c r="V98" s="8"/>
    </row>
    <row r="99" spans="1:25" s="150" customFormat="1" ht="15.75" customHeight="1" x14ac:dyDescent="0.35">
      <c r="A99" s="146" t="s">
        <v>261</v>
      </c>
      <c r="B99" s="147">
        <v>824</v>
      </c>
      <c r="C99" s="146">
        <v>1</v>
      </c>
      <c r="D99" s="148">
        <v>6</v>
      </c>
      <c r="E99" s="148">
        <v>1</v>
      </c>
      <c r="F99" s="148">
        <v>3</v>
      </c>
      <c r="G99" s="148">
        <v>4</v>
      </c>
      <c r="H99" s="148">
        <v>1</v>
      </c>
      <c r="I99" s="148">
        <v>169</v>
      </c>
      <c r="J99" s="148">
        <v>0</v>
      </c>
      <c r="K99" s="148">
        <v>175</v>
      </c>
      <c r="L99" s="148">
        <v>0</v>
      </c>
      <c r="M99" s="148">
        <v>0</v>
      </c>
      <c r="N99" s="148">
        <v>0</v>
      </c>
      <c r="O99" s="148">
        <v>0</v>
      </c>
      <c r="P99" s="148">
        <v>8</v>
      </c>
      <c r="Q99" s="148">
        <v>0</v>
      </c>
      <c r="R99" s="148">
        <v>12</v>
      </c>
      <c r="S99" s="148">
        <v>365</v>
      </c>
      <c r="T99" s="148">
        <v>694</v>
      </c>
      <c r="U99" s="149">
        <v>0.52593659942363113</v>
      </c>
      <c r="X99" s="150">
        <v>175</v>
      </c>
      <c r="Y99" s="150">
        <v>169</v>
      </c>
    </row>
    <row r="100" spans="1:25" s="137" customFormat="1" ht="15.75" customHeight="1" x14ac:dyDescent="0.35">
      <c r="A100" s="142">
        <v>1</v>
      </c>
      <c r="B100" s="143">
        <v>825</v>
      </c>
      <c r="C100" s="142" t="s">
        <v>149</v>
      </c>
      <c r="D100" s="144">
        <v>57</v>
      </c>
      <c r="E100" s="144">
        <v>12</v>
      </c>
      <c r="F100" s="144">
        <v>134</v>
      </c>
      <c r="G100" s="144">
        <v>3</v>
      </c>
      <c r="H100" s="144">
        <v>8</v>
      </c>
      <c r="I100" s="144">
        <v>39</v>
      </c>
      <c r="J100" s="144">
        <v>4</v>
      </c>
      <c r="K100" s="144">
        <v>208</v>
      </c>
      <c r="L100" s="144">
        <v>2</v>
      </c>
      <c r="M100" s="144">
        <v>0</v>
      </c>
      <c r="N100" s="144">
        <v>0</v>
      </c>
      <c r="O100" s="144">
        <v>0</v>
      </c>
      <c r="P100" s="144">
        <v>151</v>
      </c>
      <c r="Q100" s="144">
        <v>0</v>
      </c>
      <c r="R100" s="144">
        <v>20</v>
      </c>
      <c r="S100" s="144">
        <v>430</v>
      </c>
      <c r="T100" s="144">
        <v>649</v>
      </c>
      <c r="U100" s="145">
        <v>0.66255778120184905</v>
      </c>
      <c r="V100" s="8"/>
    </row>
    <row r="101" spans="1:25" s="137" customFormat="1" ht="15.75" customHeight="1" x14ac:dyDescent="0.35">
      <c r="A101" s="138">
        <v>2</v>
      </c>
      <c r="B101" s="139">
        <v>825</v>
      </c>
      <c r="C101" s="138" t="s">
        <v>150</v>
      </c>
      <c r="D101" s="140">
        <v>17</v>
      </c>
      <c r="E101" s="140">
        <v>9</v>
      </c>
      <c r="F101" s="140">
        <v>154</v>
      </c>
      <c r="G101" s="140">
        <v>2</v>
      </c>
      <c r="H101" s="140">
        <v>14</v>
      </c>
      <c r="I101" s="140">
        <v>29</v>
      </c>
      <c r="J101" s="140">
        <v>5</v>
      </c>
      <c r="K101" s="140">
        <v>187</v>
      </c>
      <c r="L101" s="140">
        <v>5</v>
      </c>
      <c r="M101" s="140">
        <v>0</v>
      </c>
      <c r="N101" s="140">
        <v>0</v>
      </c>
      <c r="O101" s="140">
        <v>0</v>
      </c>
      <c r="P101" s="140">
        <v>170</v>
      </c>
      <c r="Q101" s="140">
        <v>0</v>
      </c>
      <c r="R101" s="140">
        <v>15</v>
      </c>
      <c r="S101" s="140">
        <v>420</v>
      </c>
      <c r="T101" s="140">
        <v>648</v>
      </c>
      <c r="U101" s="141">
        <v>0.64814814814814814</v>
      </c>
      <c r="V101" s="8"/>
    </row>
    <row r="102" spans="1:25" s="150" customFormat="1" ht="15.75" customHeight="1" x14ac:dyDescent="0.35">
      <c r="A102" s="146" t="s">
        <v>261</v>
      </c>
      <c r="B102" s="147">
        <v>825</v>
      </c>
      <c r="C102" s="146">
        <v>2</v>
      </c>
      <c r="D102" s="148">
        <v>74</v>
      </c>
      <c r="E102" s="148">
        <v>21</v>
      </c>
      <c r="F102" s="148">
        <v>288</v>
      </c>
      <c r="G102" s="148">
        <v>5</v>
      </c>
      <c r="H102" s="148">
        <v>22</v>
      </c>
      <c r="I102" s="148">
        <v>68</v>
      </c>
      <c r="J102" s="148">
        <v>9</v>
      </c>
      <c r="K102" s="148">
        <v>395</v>
      </c>
      <c r="L102" s="148">
        <v>7</v>
      </c>
      <c r="M102" s="148">
        <v>0</v>
      </c>
      <c r="N102" s="148">
        <v>0</v>
      </c>
      <c r="O102" s="148">
        <v>0</v>
      </c>
      <c r="P102" s="148">
        <v>321</v>
      </c>
      <c r="Q102" s="148">
        <v>0</v>
      </c>
      <c r="R102" s="148">
        <v>35</v>
      </c>
      <c r="S102" s="148">
        <v>850</v>
      </c>
      <c r="T102" s="148">
        <v>1297</v>
      </c>
      <c r="U102" s="149">
        <v>0.65535851966075565</v>
      </c>
      <c r="X102" s="150">
        <v>395</v>
      </c>
      <c r="Y102" s="150">
        <v>321</v>
      </c>
    </row>
    <row r="103" spans="1:25" s="137" customFormat="1" ht="15.75" customHeight="1" x14ac:dyDescent="0.35">
      <c r="A103" s="142">
        <v>1</v>
      </c>
      <c r="B103" s="143">
        <v>826</v>
      </c>
      <c r="C103" s="142" t="s">
        <v>149</v>
      </c>
      <c r="D103" s="144">
        <v>107</v>
      </c>
      <c r="E103" s="144">
        <v>9</v>
      </c>
      <c r="F103" s="144">
        <v>129</v>
      </c>
      <c r="G103" s="144">
        <v>0</v>
      </c>
      <c r="H103" s="144">
        <v>14</v>
      </c>
      <c r="I103" s="144">
        <v>15</v>
      </c>
      <c r="J103" s="144">
        <v>6</v>
      </c>
      <c r="K103" s="144">
        <v>245</v>
      </c>
      <c r="L103" s="144">
        <v>0</v>
      </c>
      <c r="M103" s="144">
        <v>0</v>
      </c>
      <c r="N103" s="144">
        <v>0</v>
      </c>
      <c r="O103" s="144">
        <v>0</v>
      </c>
      <c r="P103" s="144">
        <v>138</v>
      </c>
      <c r="Q103" s="144">
        <v>0</v>
      </c>
      <c r="R103" s="144">
        <v>26</v>
      </c>
      <c r="S103" s="144">
        <v>444</v>
      </c>
      <c r="T103" s="144">
        <v>696</v>
      </c>
      <c r="U103" s="145">
        <v>0.63793103448275867</v>
      </c>
      <c r="V103" s="8"/>
    </row>
    <row r="104" spans="1:25" s="137" customFormat="1" ht="15.75" customHeight="1" x14ac:dyDescent="0.35">
      <c r="A104" s="138">
        <v>2</v>
      </c>
      <c r="B104" s="139">
        <v>826</v>
      </c>
      <c r="C104" s="138" t="s">
        <v>150</v>
      </c>
      <c r="D104" s="140">
        <v>35</v>
      </c>
      <c r="E104" s="140">
        <v>8</v>
      </c>
      <c r="F104" s="140">
        <v>166</v>
      </c>
      <c r="G104" s="140">
        <v>1</v>
      </c>
      <c r="H104" s="140">
        <v>32</v>
      </c>
      <c r="I104" s="140">
        <v>21</v>
      </c>
      <c r="J104" s="140">
        <v>9</v>
      </c>
      <c r="K104" s="140">
        <v>150</v>
      </c>
      <c r="L104" s="140">
        <v>5</v>
      </c>
      <c r="M104" s="140">
        <v>5</v>
      </c>
      <c r="N104" s="140">
        <v>0</v>
      </c>
      <c r="O104" s="140">
        <v>0</v>
      </c>
      <c r="P104" s="140">
        <v>185</v>
      </c>
      <c r="Q104" s="140">
        <v>0</v>
      </c>
      <c r="R104" s="140">
        <v>26</v>
      </c>
      <c r="S104" s="140">
        <v>423</v>
      </c>
      <c r="T104" s="140">
        <v>695</v>
      </c>
      <c r="U104" s="141">
        <v>0.6086330935251798</v>
      </c>
      <c r="V104" s="8"/>
    </row>
    <row r="105" spans="1:25" s="150" customFormat="1" ht="15.75" customHeight="1" x14ac:dyDescent="0.35">
      <c r="A105" s="146" t="s">
        <v>261</v>
      </c>
      <c r="B105" s="147">
        <v>826</v>
      </c>
      <c r="C105" s="146">
        <v>2</v>
      </c>
      <c r="D105" s="148">
        <v>72</v>
      </c>
      <c r="E105" s="148">
        <v>17</v>
      </c>
      <c r="F105" s="148">
        <v>295</v>
      </c>
      <c r="G105" s="148">
        <v>1</v>
      </c>
      <c r="H105" s="148">
        <v>46</v>
      </c>
      <c r="I105" s="148">
        <v>36</v>
      </c>
      <c r="J105" s="148">
        <v>15</v>
      </c>
      <c r="K105" s="148">
        <v>395</v>
      </c>
      <c r="L105" s="148">
        <v>5</v>
      </c>
      <c r="M105" s="148">
        <v>5</v>
      </c>
      <c r="N105" s="148">
        <v>0</v>
      </c>
      <c r="O105" s="148">
        <v>0</v>
      </c>
      <c r="P105" s="148">
        <v>323</v>
      </c>
      <c r="Q105" s="148">
        <v>0</v>
      </c>
      <c r="R105" s="148">
        <v>52</v>
      </c>
      <c r="S105" s="148">
        <v>867</v>
      </c>
      <c r="T105" s="148">
        <v>1391</v>
      </c>
      <c r="U105" s="149">
        <v>0.62329259525521208</v>
      </c>
      <c r="X105" s="150">
        <v>395</v>
      </c>
      <c r="Y105" s="150">
        <v>323</v>
      </c>
    </row>
    <row r="106" spans="1:25" s="137" customFormat="1" ht="15.75" customHeight="1" x14ac:dyDescent="0.35">
      <c r="A106" s="142">
        <v>1</v>
      </c>
      <c r="B106" s="143">
        <v>827</v>
      </c>
      <c r="C106" s="142" t="s">
        <v>149</v>
      </c>
      <c r="D106" s="144">
        <v>17</v>
      </c>
      <c r="E106" s="144">
        <v>2</v>
      </c>
      <c r="F106" s="144">
        <v>151</v>
      </c>
      <c r="G106" s="144">
        <v>1</v>
      </c>
      <c r="H106" s="144">
        <v>8</v>
      </c>
      <c r="I106" s="144">
        <v>21</v>
      </c>
      <c r="J106" s="144">
        <v>2</v>
      </c>
      <c r="K106" s="144">
        <v>177</v>
      </c>
      <c r="L106" s="144">
        <v>5</v>
      </c>
      <c r="M106" s="144">
        <v>1</v>
      </c>
      <c r="N106" s="144">
        <v>0</v>
      </c>
      <c r="O106" s="144">
        <v>0</v>
      </c>
      <c r="P106" s="144">
        <v>160</v>
      </c>
      <c r="Q106" s="144">
        <v>4</v>
      </c>
      <c r="R106" s="144">
        <v>13</v>
      </c>
      <c r="S106" s="144">
        <v>385</v>
      </c>
      <c r="T106" s="144">
        <v>555</v>
      </c>
      <c r="U106" s="145">
        <v>0.69369369369369371</v>
      </c>
      <c r="V106" s="8"/>
    </row>
    <row r="107" spans="1:25" s="137" customFormat="1" ht="15.75" customHeight="1" x14ac:dyDescent="0.35">
      <c r="A107" s="138">
        <v>2</v>
      </c>
      <c r="B107" s="139">
        <v>827</v>
      </c>
      <c r="C107" s="138" t="s">
        <v>166</v>
      </c>
      <c r="D107" s="140">
        <v>176</v>
      </c>
      <c r="E107" s="140">
        <v>4</v>
      </c>
      <c r="F107" s="140">
        <v>24</v>
      </c>
      <c r="G107" s="140">
        <v>0</v>
      </c>
      <c r="H107" s="140">
        <v>6</v>
      </c>
      <c r="I107" s="140">
        <v>10</v>
      </c>
      <c r="J107" s="140">
        <v>3</v>
      </c>
      <c r="K107" s="140">
        <v>206</v>
      </c>
      <c r="L107" s="140">
        <v>1</v>
      </c>
      <c r="M107" s="140">
        <v>1</v>
      </c>
      <c r="N107" s="140">
        <v>0</v>
      </c>
      <c r="O107" s="140">
        <v>0</v>
      </c>
      <c r="P107" s="140">
        <v>30</v>
      </c>
      <c r="Q107" s="140">
        <v>0</v>
      </c>
      <c r="R107" s="140">
        <v>11</v>
      </c>
      <c r="S107" s="140">
        <v>266</v>
      </c>
      <c r="T107" s="140">
        <v>408</v>
      </c>
      <c r="U107" s="141">
        <v>0.65196078431372551</v>
      </c>
      <c r="V107" s="8"/>
    </row>
    <row r="108" spans="1:25" s="137" customFormat="1" ht="15.75" customHeight="1" x14ac:dyDescent="0.35">
      <c r="A108" s="142">
        <v>3</v>
      </c>
      <c r="B108" s="143">
        <v>827</v>
      </c>
      <c r="C108" s="142" t="s">
        <v>169</v>
      </c>
      <c r="D108" s="144">
        <v>154</v>
      </c>
      <c r="E108" s="144">
        <v>2</v>
      </c>
      <c r="F108" s="144">
        <v>22</v>
      </c>
      <c r="G108" s="144">
        <v>0</v>
      </c>
      <c r="H108" s="144">
        <v>7</v>
      </c>
      <c r="I108" s="144">
        <v>9</v>
      </c>
      <c r="J108" s="144">
        <v>2</v>
      </c>
      <c r="K108" s="144">
        <v>179</v>
      </c>
      <c r="L108" s="144">
        <v>1</v>
      </c>
      <c r="M108" s="144">
        <v>0</v>
      </c>
      <c r="N108" s="144">
        <v>0</v>
      </c>
      <c r="O108" s="144">
        <v>0</v>
      </c>
      <c r="P108" s="144">
        <v>25</v>
      </c>
      <c r="Q108" s="144">
        <v>0</v>
      </c>
      <c r="R108" s="144">
        <v>15</v>
      </c>
      <c r="S108" s="144">
        <v>237</v>
      </c>
      <c r="T108" s="144">
        <v>408</v>
      </c>
      <c r="U108" s="145">
        <v>0.58088235294117652</v>
      </c>
      <c r="V108" s="8"/>
    </row>
    <row r="109" spans="1:25" s="150" customFormat="1" ht="15.75" customHeight="1" x14ac:dyDescent="0.35">
      <c r="A109" s="146" t="s">
        <v>261</v>
      </c>
      <c r="B109" s="147">
        <v>827</v>
      </c>
      <c r="C109" s="146">
        <v>3</v>
      </c>
      <c r="D109" s="148">
        <v>347</v>
      </c>
      <c r="E109" s="148">
        <v>8</v>
      </c>
      <c r="F109" s="148">
        <v>197</v>
      </c>
      <c r="G109" s="148">
        <v>1</v>
      </c>
      <c r="H109" s="148">
        <v>21</v>
      </c>
      <c r="I109" s="148">
        <v>40</v>
      </c>
      <c r="J109" s="148">
        <v>7</v>
      </c>
      <c r="K109" s="148">
        <v>562</v>
      </c>
      <c r="L109" s="148">
        <v>7</v>
      </c>
      <c r="M109" s="148">
        <v>2</v>
      </c>
      <c r="N109" s="148">
        <v>0</v>
      </c>
      <c r="O109" s="148">
        <v>0</v>
      </c>
      <c r="P109" s="148">
        <v>215</v>
      </c>
      <c r="Q109" s="148">
        <v>4</v>
      </c>
      <c r="R109" s="148">
        <v>39</v>
      </c>
      <c r="S109" s="148">
        <v>888</v>
      </c>
      <c r="T109" s="148">
        <v>1371</v>
      </c>
      <c r="U109" s="149">
        <v>0.64770240700218817</v>
      </c>
      <c r="X109" s="150">
        <v>562</v>
      </c>
      <c r="Y109" s="150">
        <v>215</v>
      </c>
    </row>
    <row r="110" spans="1:25" s="246" customFormat="1" ht="15.75" customHeight="1" x14ac:dyDescent="0.35">
      <c r="A110" s="300" t="s">
        <v>263</v>
      </c>
      <c r="B110" s="301">
        <v>32</v>
      </c>
      <c r="C110" s="242">
        <v>32</v>
      </c>
      <c r="D110" s="243">
        <v>9874</v>
      </c>
      <c r="E110" s="243">
        <v>341</v>
      </c>
      <c r="F110" s="243">
        <v>9238</v>
      </c>
      <c r="G110" s="243">
        <v>73</v>
      </c>
      <c r="H110" s="243">
        <v>938</v>
      </c>
      <c r="I110" s="243">
        <v>1253</v>
      </c>
      <c r="J110" s="243">
        <v>147</v>
      </c>
      <c r="K110" s="243">
        <v>8431</v>
      </c>
      <c r="L110" s="243">
        <v>256</v>
      </c>
      <c r="M110" s="243">
        <v>93</v>
      </c>
      <c r="N110" s="243">
        <v>5</v>
      </c>
      <c r="O110" s="243">
        <v>15</v>
      </c>
      <c r="P110" s="243">
        <v>10021</v>
      </c>
      <c r="Q110" s="243">
        <v>34</v>
      </c>
      <c r="R110" s="243">
        <v>1132</v>
      </c>
      <c r="S110" s="243">
        <v>21956</v>
      </c>
      <c r="T110" s="243">
        <v>35797</v>
      </c>
      <c r="U110" s="244">
        <v>0.61334748721959942</v>
      </c>
      <c r="V110" s="245"/>
      <c r="X110" s="150">
        <v>10021</v>
      </c>
      <c r="Y110" s="150">
        <v>8431</v>
      </c>
    </row>
    <row r="111" spans="1:25" s="137" customFormat="1" ht="15.75" customHeight="1" x14ac:dyDescent="0.35">
      <c r="A111" s="138">
        <v>1</v>
      </c>
      <c r="B111" s="139">
        <v>1015</v>
      </c>
      <c r="C111" s="138" t="s">
        <v>149</v>
      </c>
      <c r="D111" s="140">
        <v>34</v>
      </c>
      <c r="E111" s="140">
        <v>36</v>
      </c>
      <c r="F111" s="140">
        <v>111</v>
      </c>
      <c r="G111" s="140">
        <v>17</v>
      </c>
      <c r="H111" s="140">
        <v>9</v>
      </c>
      <c r="I111" s="140">
        <v>8</v>
      </c>
      <c r="J111" s="140">
        <v>15</v>
      </c>
      <c r="K111" s="140">
        <v>139</v>
      </c>
      <c r="L111" s="140">
        <v>7</v>
      </c>
      <c r="M111" s="140">
        <v>2</v>
      </c>
      <c r="N111" s="140">
        <v>0</v>
      </c>
      <c r="O111" s="140">
        <v>0</v>
      </c>
      <c r="P111" s="140">
        <v>173</v>
      </c>
      <c r="Q111" s="140">
        <v>2</v>
      </c>
      <c r="R111" s="140">
        <v>20</v>
      </c>
      <c r="S111" s="140">
        <v>366</v>
      </c>
      <c r="T111" s="140">
        <v>743</v>
      </c>
      <c r="U111" s="141">
        <v>0.49259757738896365</v>
      </c>
      <c r="V111" s="8"/>
    </row>
    <row r="112" spans="1:25" s="137" customFormat="1" ht="15.75" customHeight="1" x14ac:dyDescent="0.35">
      <c r="A112" s="142">
        <v>2</v>
      </c>
      <c r="B112" s="143">
        <v>1015</v>
      </c>
      <c r="C112" s="142" t="s">
        <v>150</v>
      </c>
      <c r="D112" s="144">
        <v>36</v>
      </c>
      <c r="E112" s="144">
        <v>39</v>
      </c>
      <c r="F112" s="144">
        <v>107</v>
      </c>
      <c r="G112" s="144">
        <v>11</v>
      </c>
      <c r="H112" s="144">
        <v>12</v>
      </c>
      <c r="I112" s="144">
        <v>9</v>
      </c>
      <c r="J112" s="144">
        <v>13</v>
      </c>
      <c r="K112" s="144">
        <v>133</v>
      </c>
      <c r="L112" s="144">
        <v>6</v>
      </c>
      <c r="M112" s="144">
        <v>5</v>
      </c>
      <c r="N112" s="144">
        <v>0</v>
      </c>
      <c r="O112" s="144">
        <v>1</v>
      </c>
      <c r="P112" s="144">
        <v>169</v>
      </c>
      <c r="Q112" s="144">
        <v>0</v>
      </c>
      <c r="R112" s="144">
        <v>20</v>
      </c>
      <c r="S112" s="144">
        <v>356</v>
      </c>
      <c r="T112" s="144">
        <v>742</v>
      </c>
      <c r="U112" s="145">
        <v>0.47978436657681939</v>
      </c>
      <c r="V112" s="8"/>
    </row>
    <row r="113" spans="1:25" s="137" customFormat="1" ht="15.75" customHeight="1" x14ac:dyDescent="0.35">
      <c r="A113" s="138">
        <v>3</v>
      </c>
      <c r="B113" s="139">
        <v>1015</v>
      </c>
      <c r="C113" s="138" t="s">
        <v>151</v>
      </c>
      <c r="D113" s="140">
        <v>13</v>
      </c>
      <c r="E113" s="140">
        <v>34</v>
      </c>
      <c r="F113" s="140">
        <v>104</v>
      </c>
      <c r="G113" s="140">
        <v>15</v>
      </c>
      <c r="H113" s="140">
        <v>8</v>
      </c>
      <c r="I113" s="140">
        <v>8</v>
      </c>
      <c r="J113" s="140">
        <v>11</v>
      </c>
      <c r="K113" s="140">
        <v>154</v>
      </c>
      <c r="L113" s="140">
        <v>8</v>
      </c>
      <c r="M113" s="140">
        <v>5</v>
      </c>
      <c r="N113" s="140">
        <v>1</v>
      </c>
      <c r="O113" s="140">
        <v>0</v>
      </c>
      <c r="P113" s="140">
        <v>167</v>
      </c>
      <c r="Q113" s="140">
        <v>0</v>
      </c>
      <c r="R113" s="140">
        <v>20</v>
      </c>
      <c r="S113" s="140">
        <v>368</v>
      </c>
      <c r="T113" s="140">
        <v>742</v>
      </c>
      <c r="U113" s="141">
        <v>0.49595687331536387</v>
      </c>
      <c r="V113" s="8"/>
    </row>
    <row r="114" spans="1:25" s="137" customFormat="1" ht="15.75" customHeight="1" x14ac:dyDescent="0.35">
      <c r="A114" s="142">
        <v>4</v>
      </c>
      <c r="B114" s="143">
        <v>1015</v>
      </c>
      <c r="C114" s="142" t="s">
        <v>93</v>
      </c>
      <c r="D114" s="144">
        <v>131</v>
      </c>
      <c r="E114" s="144">
        <v>47</v>
      </c>
      <c r="F114" s="144">
        <v>148</v>
      </c>
      <c r="G114" s="144">
        <v>15</v>
      </c>
      <c r="H114" s="144">
        <v>27</v>
      </c>
      <c r="I114" s="144">
        <v>36</v>
      </c>
      <c r="J114" s="144">
        <v>26</v>
      </c>
      <c r="K114" s="144">
        <v>357</v>
      </c>
      <c r="L114" s="144">
        <v>10</v>
      </c>
      <c r="M114" s="144">
        <v>3</v>
      </c>
      <c r="N114" s="144">
        <v>0</v>
      </c>
      <c r="O114" s="144">
        <v>3</v>
      </c>
      <c r="P114" s="144">
        <v>226</v>
      </c>
      <c r="Q114" s="144">
        <v>2</v>
      </c>
      <c r="R114" s="144">
        <v>53</v>
      </c>
      <c r="S114" s="144">
        <v>727</v>
      </c>
      <c r="T114" s="144">
        <v>0</v>
      </c>
      <c r="U114" s="145">
        <v>0.72699999999999998</v>
      </c>
      <c r="V114" s="8"/>
    </row>
    <row r="115" spans="1:25" s="150" customFormat="1" ht="15.75" customHeight="1" x14ac:dyDescent="0.35">
      <c r="A115" s="146" t="s">
        <v>264</v>
      </c>
      <c r="B115" s="147">
        <v>1015</v>
      </c>
      <c r="C115" s="146">
        <v>4</v>
      </c>
      <c r="D115" s="148">
        <v>48</v>
      </c>
      <c r="E115" s="148">
        <v>156</v>
      </c>
      <c r="F115" s="148">
        <v>470</v>
      </c>
      <c r="G115" s="148">
        <v>58</v>
      </c>
      <c r="H115" s="148">
        <v>56</v>
      </c>
      <c r="I115" s="148">
        <v>61</v>
      </c>
      <c r="J115" s="148">
        <v>65</v>
      </c>
      <c r="K115" s="148">
        <v>783</v>
      </c>
      <c r="L115" s="148">
        <v>31</v>
      </c>
      <c r="M115" s="148">
        <v>15</v>
      </c>
      <c r="N115" s="148">
        <v>1</v>
      </c>
      <c r="O115" s="148">
        <v>4</v>
      </c>
      <c r="P115" s="148">
        <v>735</v>
      </c>
      <c r="Q115" s="148">
        <v>4</v>
      </c>
      <c r="R115" s="148">
        <v>113</v>
      </c>
      <c r="S115" s="148">
        <v>1817</v>
      </c>
      <c r="T115" s="148">
        <v>2227</v>
      </c>
      <c r="U115" s="149">
        <v>0.81589582397844629</v>
      </c>
      <c r="X115" s="150">
        <v>783</v>
      </c>
      <c r="Y115" s="150">
        <v>735</v>
      </c>
    </row>
    <row r="116" spans="1:25" s="137" customFormat="1" ht="15.75" customHeight="1" x14ac:dyDescent="0.35">
      <c r="A116" s="138">
        <v>1</v>
      </c>
      <c r="B116" s="139">
        <v>1016</v>
      </c>
      <c r="C116" s="138" t="s">
        <v>149</v>
      </c>
      <c r="D116" s="140">
        <v>46</v>
      </c>
      <c r="E116" s="140">
        <v>37</v>
      </c>
      <c r="F116" s="140">
        <v>102</v>
      </c>
      <c r="G116" s="140">
        <v>16</v>
      </c>
      <c r="H116" s="140">
        <v>4</v>
      </c>
      <c r="I116" s="140">
        <v>9</v>
      </c>
      <c r="J116" s="140">
        <v>16</v>
      </c>
      <c r="K116" s="140">
        <v>113</v>
      </c>
      <c r="L116" s="140">
        <v>2</v>
      </c>
      <c r="M116" s="140">
        <v>2</v>
      </c>
      <c r="N116" s="140">
        <v>0</v>
      </c>
      <c r="O116" s="140">
        <v>0</v>
      </c>
      <c r="P116" s="140">
        <v>159</v>
      </c>
      <c r="Q116" s="140">
        <v>0</v>
      </c>
      <c r="R116" s="140">
        <v>13</v>
      </c>
      <c r="S116" s="140">
        <v>314</v>
      </c>
      <c r="T116" s="140">
        <v>634</v>
      </c>
      <c r="U116" s="141">
        <v>0.4952681388012618</v>
      </c>
      <c r="V116" s="8"/>
    </row>
    <row r="117" spans="1:25" s="137" customFormat="1" ht="15.75" customHeight="1" x14ac:dyDescent="0.35">
      <c r="A117" s="142">
        <v>2</v>
      </c>
      <c r="B117" s="143">
        <v>1016</v>
      </c>
      <c r="C117" s="142" t="s">
        <v>150</v>
      </c>
      <c r="D117" s="144">
        <v>29</v>
      </c>
      <c r="E117" s="144">
        <v>24</v>
      </c>
      <c r="F117" s="144">
        <v>88</v>
      </c>
      <c r="G117" s="144">
        <v>21</v>
      </c>
      <c r="H117" s="144">
        <v>6</v>
      </c>
      <c r="I117" s="144">
        <v>5</v>
      </c>
      <c r="J117" s="144">
        <v>13</v>
      </c>
      <c r="K117" s="144">
        <v>112</v>
      </c>
      <c r="L117" s="144">
        <v>5</v>
      </c>
      <c r="M117" s="144">
        <v>2</v>
      </c>
      <c r="N117" s="144">
        <v>0</v>
      </c>
      <c r="O117" s="144">
        <v>1</v>
      </c>
      <c r="P117" s="144">
        <v>141</v>
      </c>
      <c r="Q117" s="144">
        <v>0</v>
      </c>
      <c r="R117" s="144">
        <v>24</v>
      </c>
      <c r="S117" s="144">
        <v>301</v>
      </c>
      <c r="T117" s="144">
        <v>633</v>
      </c>
      <c r="U117" s="145">
        <v>0.4755134281200632</v>
      </c>
      <c r="V117" s="8"/>
    </row>
    <row r="118" spans="1:25" s="150" customFormat="1" ht="15.75" customHeight="1" x14ac:dyDescent="0.35">
      <c r="A118" s="146" t="s">
        <v>264</v>
      </c>
      <c r="B118" s="147">
        <v>1016</v>
      </c>
      <c r="C118" s="146">
        <v>2</v>
      </c>
      <c r="D118" s="148">
        <v>75</v>
      </c>
      <c r="E118" s="148">
        <v>61</v>
      </c>
      <c r="F118" s="148">
        <v>190</v>
      </c>
      <c r="G118" s="148">
        <v>37</v>
      </c>
      <c r="H118" s="148">
        <v>10</v>
      </c>
      <c r="I118" s="148">
        <v>14</v>
      </c>
      <c r="J118" s="148">
        <v>29</v>
      </c>
      <c r="K118" s="148">
        <v>225</v>
      </c>
      <c r="L118" s="148">
        <v>7</v>
      </c>
      <c r="M118" s="148">
        <v>4</v>
      </c>
      <c r="N118" s="148">
        <v>0</v>
      </c>
      <c r="O118" s="148">
        <v>1</v>
      </c>
      <c r="P118" s="148">
        <v>300</v>
      </c>
      <c r="Q118" s="148">
        <v>0</v>
      </c>
      <c r="R118" s="148">
        <v>37</v>
      </c>
      <c r="S118" s="148">
        <v>615</v>
      </c>
      <c r="T118" s="148">
        <v>1267</v>
      </c>
      <c r="U118" s="149">
        <v>0.48539857932123126</v>
      </c>
      <c r="X118" s="150">
        <v>300</v>
      </c>
      <c r="Y118" s="150">
        <v>225</v>
      </c>
    </row>
    <row r="119" spans="1:25" s="137" customFormat="1" ht="15.75" customHeight="1" x14ac:dyDescent="0.35">
      <c r="A119" s="138">
        <v>1</v>
      </c>
      <c r="B119" s="139">
        <v>1017</v>
      </c>
      <c r="C119" s="138" t="s">
        <v>149</v>
      </c>
      <c r="D119" s="140">
        <v>47</v>
      </c>
      <c r="E119" s="140">
        <v>60</v>
      </c>
      <c r="F119" s="140">
        <v>119</v>
      </c>
      <c r="G119" s="140">
        <v>6</v>
      </c>
      <c r="H119" s="140">
        <v>9</v>
      </c>
      <c r="I119" s="140">
        <v>10</v>
      </c>
      <c r="J119" s="140">
        <v>13</v>
      </c>
      <c r="K119" s="140">
        <v>144</v>
      </c>
      <c r="L119" s="140">
        <v>3</v>
      </c>
      <c r="M119" s="140">
        <v>1</v>
      </c>
      <c r="N119" s="140">
        <v>0</v>
      </c>
      <c r="O119" s="140">
        <v>2</v>
      </c>
      <c r="P119" s="140">
        <v>191</v>
      </c>
      <c r="Q119" s="140">
        <v>0</v>
      </c>
      <c r="R119" s="140">
        <v>32</v>
      </c>
      <c r="S119" s="140">
        <v>399</v>
      </c>
      <c r="T119" s="140">
        <v>718</v>
      </c>
      <c r="U119" s="141">
        <v>0.55571030640668528</v>
      </c>
      <c r="V119" s="8"/>
    </row>
    <row r="120" spans="1:25" s="137" customFormat="1" ht="15.75" customHeight="1" x14ac:dyDescent="0.35">
      <c r="A120" s="142">
        <v>2</v>
      </c>
      <c r="B120" s="143">
        <v>1017</v>
      </c>
      <c r="C120" s="142" t="s">
        <v>150</v>
      </c>
      <c r="D120" s="144">
        <v>36</v>
      </c>
      <c r="E120" s="144">
        <v>28</v>
      </c>
      <c r="F120" s="144">
        <v>129</v>
      </c>
      <c r="G120" s="144">
        <v>7</v>
      </c>
      <c r="H120" s="144">
        <v>12</v>
      </c>
      <c r="I120" s="144">
        <v>8</v>
      </c>
      <c r="J120" s="144">
        <v>7</v>
      </c>
      <c r="K120" s="144">
        <v>143</v>
      </c>
      <c r="L120" s="144">
        <v>11</v>
      </c>
      <c r="M120" s="144">
        <v>3</v>
      </c>
      <c r="N120" s="144">
        <v>0</v>
      </c>
      <c r="O120" s="144">
        <v>1</v>
      </c>
      <c r="P120" s="144">
        <v>179</v>
      </c>
      <c r="Q120" s="144">
        <v>0</v>
      </c>
      <c r="R120" s="144">
        <v>22</v>
      </c>
      <c r="S120" s="144">
        <v>371</v>
      </c>
      <c r="T120" s="144">
        <v>717</v>
      </c>
      <c r="U120" s="145">
        <v>0.51743375174337514</v>
      </c>
      <c r="V120" s="8"/>
    </row>
    <row r="121" spans="1:25" s="137" customFormat="1" ht="15.75" customHeight="1" x14ac:dyDescent="0.35">
      <c r="A121" s="138">
        <v>3</v>
      </c>
      <c r="B121" s="139">
        <v>1017</v>
      </c>
      <c r="C121" s="138" t="s">
        <v>151</v>
      </c>
      <c r="D121" s="140">
        <v>47</v>
      </c>
      <c r="E121" s="140">
        <v>35</v>
      </c>
      <c r="F121" s="140">
        <v>132</v>
      </c>
      <c r="G121" s="140">
        <v>14</v>
      </c>
      <c r="H121" s="140">
        <v>10</v>
      </c>
      <c r="I121" s="140">
        <v>10</v>
      </c>
      <c r="J121" s="140">
        <v>16</v>
      </c>
      <c r="K121" s="140">
        <v>140</v>
      </c>
      <c r="L121" s="140">
        <v>5</v>
      </c>
      <c r="M121" s="140">
        <v>1</v>
      </c>
      <c r="N121" s="140">
        <v>0</v>
      </c>
      <c r="O121" s="140">
        <v>0</v>
      </c>
      <c r="P121" s="140">
        <v>187</v>
      </c>
      <c r="Q121" s="140">
        <v>0</v>
      </c>
      <c r="R121" s="140">
        <v>22</v>
      </c>
      <c r="S121" s="140">
        <v>385</v>
      </c>
      <c r="T121" s="140">
        <v>717</v>
      </c>
      <c r="U121" s="141">
        <v>0.53695955369595538</v>
      </c>
      <c r="V121" s="8"/>
    </row>
    <row r="122" spans="1:25" s="150" customFormat="1" ht="15.75" customHeight="1" x14ac:dyDescent="0.35">
      <c r="A122" s="146" t="s">
        <v>264</v>
      </c>
      <c r="B122" s="147">
        <v>1017</v>
      </c>
      <c r="C122" s="146">
        <v>3</v>
      </c>
      <c r="D122" s="148">
        <v>130</v>
      </c>
      <c r="E122" s="148">
        <v>123</v>
      </c>
      <c r="F122" s="148">
        <v>380</v>
      </c>
      <c r="G122" s="148">
        <v>27</v>
      </c>
      <c r="H122" s="148">
        <v>31</v>
      </c>
      <c r="I122" s="148">
        <v>28</v>
      </c>
      <c r="J122" s="148">
        <v>36</v>
      </c>
      <c r="K122" s="148">
        <v>427</v>
      </c>
      <c r="L122" s="148">
        <v>19</v>
      </c>
      <c r="M122" s="148">
        <v>5</v>
      </c>
      <c r="N122" s="148">
        <v>0</v>
      </c>
      <c r="O122" s="148">
        <v>3</v>
      </c>
      <c r="P122" s="148">
        <v>557</v>
      </c>
      <c r="Q122" s="148">
        <v>0</v>
      </c>
      <c r="R122" s="148">
        <v>76</v>
      </c>
      <c r="S122" s="148">
        <v>1155</v>
      </c>
      <c r="T122" s="148">
        <v>2152</v>
      </c>
      <c r="U122" s="149">
        <v>0.53671003717472121</v>
      </c>
      <c r="X122" s="150">
        <v>557</v>
      </c>
      <c r="Y122" s="150">
        <v>427</v>
      </c>
    </row>
    <row r="123" spans="1:25" s="137" customFormat="1" ht="15.75" customHeight="1" x14ac:dyDescent="0.35">
      <c r="A123" s="142">
        <v>1</v>
      </c>
      <c r="B123" s="143">
        <v>1018</v>
      </c>
      <c r="C123" s="142" t="s">
        <v>149</v>
      </c>
      <c r="D123" s="144">
        <v>110</v>
      </c>
      <c r="E123" s="144">
        <v>62</v>
      </c>
      <c r="F123" s="144">
        <v>138</v>
      </c>
      <c r="G123" s="144">
        <v>17</v>
      </c>
      <c r="H123" s="144">
        <v>10</v>
      </c>
      <c r="I123" s="144">
        <v>12</v>
      </c>
      <c r="J123" s="144">
        <v>19</v>
      </c>
      <c r="K123" s="144">
        <v>116</v>
      </c>
      <c r="L123" s="144">
        <v>6</v>
      </c>
      <c r="M123" s="144">
        <v>2</v>
      </c>
      <c r="N123" s="144">
        <v>0</v>
      </c>
      <c r="O123" s="144">
        <v>1</v>
      </c>
      <c r="P123" s="144">
        <v>226</v>
      </c>
      <c r="Q123" s="144">
        <v>0</v>
      </c>
      <c r="R123" s="144">
        <v>14</v>
      </c>
      <c r="S123" s="144">
        <v>397</v>
      </c>
      <c r="T123" s="144">
        <v>698</v>
      </c>
      <c r="U123" s="145">
        <v>0.56876790830945556</v>
      </c>
      <c r="V123" s="8"/>
    </row>
    <row r="124" spans="1:25" s="137" customFormat="1" ht="15.75" customHeight="1" x14ac:dyDescent="0.35">
      <c r="A124" s="138">
        <v>2</v>
      </c>
      <c r="B124" s="139">
        <v>1018</v>
      </c>
      <c r="C124" s="138" t="s">
        <v>150</v>
      </c>
      <c r="D124" s="140">
        <v>45</v>
      </c>
      <c r="E124" s="140">
        <v>57</v>
      </c>
      <c r="F124" s="140">
        <v>114</v>
      </c>
      <c r="G124" s="140">
        <v>10</v>
      </c>
      <c r="H124" s="140">
        <v>4</v>
      </c>
      <c r="I124" s="140">
        <v>8</v>
      </c>
      <c r="J124" s="140">
        <v>22</v>
      </c>
      <c r="K124" s="140">
        <v>144</v>
      </c>
      <c r="L124" s="140">
        <v>4</v>
      </c>
      <c r="M124" s="140">
        <v>4</v>
      </c>
      <c r="N124" s="140">
        <v>0</v>
      </c>
      <c r="O124" s="140">
        <v>0</v>
      </c>
      <c r="P124" s="140">
        <v>189</v>
      </c>
      <c r="Q124" s="140">
        <v>0</v>
      </c>
      <c r="R124" s="140">
        <v>22</v>
      </c>
      <c r="S124" s="140">
        <v>389</v>
      </c>
      <c r="T124" s="140">
        <v>698</v>
      </c>
      <c r="U124" s="141">
        <v>0.55730659025787965</v>
      </c>
      <c r="V124" s="8"/>
    </row>
    <row r="125" spans="1:25" s="150" customFormat="1" ht="15.75" customHeight="1" x14ac:dyDescent="0.35">
      <c r="A125" s="146" t="s">
        <v>264</v>
      </c>
      <c r="B125" s="147">
        <v>1018</v>
      </c>
      <c r="C125" s="146">
        <v>2</v>
      </c>
      <c r="D125" s="148">
        <v>155</v>
      </c>
      <c r="E125" s="148">
        <v>119</v>
      </c>
      <c r="F125" s="148">
        <v>252</v>
      </c>
      <c r="G125" s="148">
        <v>27</v>
      </c>
      <c r="H125" s="148">
        <v>14</v>
      </c>
      <c r="I125" s="148">
        <v>20</v>
      </c>
      <c r="J125" s="148">
        <v>41</v>
      </c>
      <c r="K125" s="148">
        <v>260</v>
      </c>
      <c r="L125" s="148">
        <v>10</v>
      </c>
      <c r="M125" s="148">
        <v>6</v>
      </c>
      <c r="N125" s="148">
        <v>0</v>
      </c>
      <c r="O125" s="148">
        <v>1</v>
      </c>
      <c r="P125" s="148">
        <v>415</v>
      </c>
      <c r="Q125" s="148">
        <v>0</v>
      </c>
      <c r="R125" s="148">
        <v>36</v>
      </c>
      <c r="S125" s="148">
        <v>786</v>
      </c>
      <c r="T125" s="148">
        <v>1396</v>
      </c>
      <c r="U125" s="149">
        <v>0.56303724928366761</v>
      </c>
      <c r="X125" s="150">
        <v>415</v>
      </c>
      <c r="Y125" s="150">
        <v>260</v>
      </c>
    </row>
    <row r="126" spans="1:25" s="137" customFormat="1" ht="15.75" customHeight="1" x14ac:dyDescent="0.35">
      <c r="A126" s="142">
        <v>1</v>
      </c>
      <c r="B126" s="143">
        <v>1019</v>
      </c>
      <c r="C126" s="142" t="s">
        <v>149</v>
      </c>
      <c r="D126" s="144">
        <v>29</v>
      </c>
      <c r="E126" s="144">
        <v>42</v>
      </c>
      <c r="F126" s="144">
        <v>121</v>
      </c>
      <c r="G126" s="144">
        <v>8</v>
      </c>
      <c r="H126" s="144">
        <v>4</v>
      </c>
      <c r="I126" s="144">
        <v>16</v>
      </c>
      <c r="J126" s="144">
        <v>18</v>
      </c>
      <c r="K126" s="144">
        <v>146</v>
      </c>
      <c r="L126" s="144">
        <v>1</v>
      </c>
      <c r="M126" s="144">
        <v>2</v>
      </c>
      <c r="N126" s="144">
        <v>0</v>
      </c>
      <c r="O126" s="144">
        <v>1</v>
      </c>
      <c r="P126" s="144">
        <v>175</v>
      </c>
      <c r="Q126" s="144">
        <v>0</v>
      </c>
      <c r="R126" s="144">
        <v>25</v>
      </c>
      <c r="S126" s="144">
        <v>384</v>
      </c>
      <c r="T126" s="144">
        <v>749</v>
      </c>
      <c r="U126" s="145">
        <v>0.51268357810413889</v>
      </c>
      <c r="V126" s="8"/>
    </row>
    <row r="127" spans="1:25" s="137" customFormat="1" ht="15.75" customHeight="1" x14ac:dyDescent="0.35">
      <c r="A127" s="138">
        <v>2</v>
      </c>
      <c r="B127" s="139">
        <v>1019</v>
      </c>
      <c r="C127" s="138" t="s">
        <v>150</v>
      </c>
      <c r="D127" s="140">
        <v>17</v>
      </c>
      <c r="E127" s="140">
        <v>41</v>
      </c>
      <c r="F127" s="140">
        <v>106</v>
      </c>
      <c r="G127" s="140">
        <v>10</v>
      </c>
      <c r="H127" s="140">
        <v>10</v>
      </c>
      <c r="I127" s="140">
        <v>16</v>
      </c>
      <c r="J127" s="140">
        <v>15</v>
      </c>
      <c r="K127" s="140">
        <v>143</v>
      </c>
      <c r="L127" s="140">
        <v>2</v>
      </c>
      <c r="M127" s="140">
        <v>1</v>
      </c>
      <c r="N127" s="140">
        <v>0</v>
      </c>
      <c r="O127" s="140">
        <v>0</v>
      </c>
      <c r="P127" s="140">
        <v>160</v>
      </c>
      <c r="Q127" s="140">
        <v>0</v>
      </c>
      <c r="R127" s="140">
        <v>29</v>
      </c>
      <c r="S127" s="140">
        <v>373</v>
      </c>
      <c r="T127" s="140">
        <v>749</v>
      </c>
      <c r="U127" s="141">
        <v>0.49799732977303068</v>
      </c>
      <c r="V127" s="8"/>
    </row>
    <row r="128" spans="1:25" s="137" customFormat="1" ht="15.75" customHeight="1" x14ac:dyDescent="0.35">
      <c r="A128" s="142">
        <v>3</v>
      </c>
      <c r="B128" s="143">
        <v>1019</v>
      </c>
      <c r="C128" s="142" t="s">
        <v>151</v>
      </c>
      <c r="D128" s="144">
        <v>41</v>
      </c>
      <c r="E128" s="144">
        <v>33</v>
      </c>
      <c r="F128" s="144">
        <v>111</v>
      </c>
      <c r="G128" s="144">
        <v>15</v>
      </c>
      <c r="H128" s="144">
        <v>5</v>
      </c>
      <c r="I128" s="144">
        <v>12</v>
      </c>
      <c r="J128" s="144">
        <v>17</v>
      </c>
      <c r="K128" s="144">
        <v>128</v>
      </c>
      <c r="L128" s="144">
        <v>9</v>
      </c>
      <c r="M128" s="144">
        <v>1</v>
      </c>
      <c r="N128" s="144">
        <v>0</v>
      </c>
      <c r="O128" s="144">
        <v>0</v>
      </c>
      <c r="P128" s="144">
        <v>169</v>
      </c>
      <c r="Q128" s="144">
        <v>0</v>
      </c>
      <c r="R128" s="144">
        <v>28</v>
      </c>
      <c r="S128" s="144">
        <v>359</v>
      </c>
      <c r="T128" s="144">
        <v>748</v>
      </c>
      <c r="U128" s="145">
        <v>0.4799465240641711</v>
      </c>
      <c r="V128" s="8"/>
    </row>
    <row r="129" spans="1:25" s="150" customFormat="1" ht="15.75" customHeight="1" x14ac:dyDescent="0.35">
      <c r="A129" s="146" t="s">
        <v>264</v>
      </c>
      <c r="B129" s="147">
        <v>1019</v>
      </c>
      <c r="C129" s="146">
        <v>3</v>
      </c>
      <c r="D129" s="148">
        <v>87</v>
      </c>
      <c r="E129" s="148">
        <v>116</v>
      </c>
      <c r="F129" s="148">
        <v>338</v>
      </c>
      <c r="G129" s="148">
        <v>33</v>
      </c>
      <c r="H129" s="148">
        <v>19</v>
      </c>
      <c r="I129" s="148">
        <v>44</v>
      </c>
      <c r="J129" s="148">
        <v>50</v>
      </c>
      <c r="K129" s="148">
        <v>417</v>
      </c>
      <c r="L129" s="148">
        <v>12</v>
      </c>
      <c r="M129" s="148">
        <v>4</v>
      </c>
      <c r="N129" s="148">
        <v>0</v>
      </c>
      <c r="O129" s="148">
        <v>1</v>
      </c>
      <c r="P129" s="148">
        <v>504</v>
      </c>
      <c r="Q129" s="148">
        <v>0</v>
      </c>
      <c r="R129" s="148">
        <v>82</v>
      </c>
      <c r="S129" s="148">
        <v>1116</v>
      </c>
      <c r="T129" s="148">
        <v>2246</v>
      </c>
      <c r="U129" s="149">
        <v>0.4968833481745325</v>
      </c>
      <c r="X129" s="150">
        <v>504</v>
      </c>
      <c r="Y129" s="150">
        <v>417</v>
      </c>
    </row>
    <row r="130" spans="1:25" s="137" customFormat="1" ht="15.75" customHeight="1" x14ac:dyDescent="0.35">
      <c r="A130" s="138">
        <v>1</v>
      </c>
      <c r="B130" s="139">
        <v>1020</v>
      </c>
      <c r="C130" s="138" t="s">
        <v>149</v>
      </c>
      <c r="D130" s="140">
        <v>38</v>
      </c>
      <c r="E130" s="140">
        <v>36</v>
      </c>
      <c r="F130" s="140">
        <v>103</v>
      </c>
      <c r="G130" s="140">
        <v>11</v>
      </c>
      <c r="H130" s="140">
        <v>13</v>
      </c>
      <c r="I130" s="140">
        <v>4</v>
      </c>
      <c r="J130" s="140">
        <v>9</v>
      </c>
      <c r="K130" s="140">
        <v>117</v>
      </c>
      <c r="L130" s="140">
        <v>1</v>
      </c>
      <c r="M130" s="140">
        <v>4</v>
      </c>
      <c r="N130" s="140">
        <v>0</v>
      </c>
      <c r="O130" s="140">
        <v>0</v>
      </c>
      <c r="P130" s="140">
        <v>155</v>
      </c>
      <c r="Q130" s="140">
        <v>0</v>
      </c>
      <c r="R130" s="140">
        <v>15</v>
      </c>
      <c r="S130" s="140">
        <v>313</v>
      </c>
      <c r="T130" s="140">
        <v>532</v>
      </c>
      <c r="U130" s="141">
        <v>0.58834586466165417</v>
      </c>
      <c r="V130" s="8"/>
    </row>
    <row r="131" spans="1:25" s="137" customFormat="1" ht="15.75" customHeight="1" x14ac:dyDescent="0.35">
      <c r="A131" s="142">
        <v>2</v>
      </c>
      <c r="B131" s="143">
        <v>1020</v>
      </c>
      <c r="C131" s="142" t="s">
        <v>150</v>
      </c>
      <c r="D131" s="144">
        <v>34</v>
      </c>
      <c r="E131" s="144">
        <v>18</v>
      </c>
      <c r="F131" s="144">
        <v>98</v>
      </c>
      <c r="G131" s="144">
        <v>6</v>
      </c>
      <c r="H131" s="144">
        <v>4</v>
      </c>
      <c r="I131" s="144">
        <v>6</v>
      </c>
      <c r="J131" s="144">
        <v>9</v>
      </c>
      <c r="K131" s="144">
        <v>93</v>
      </c>
      <c r="L131" s="144">
        <v>3</v>
      </c>
      <c r="M131" s="144">
        <v>1</v>
      </c>
      <c r="N131" s="144">
        <v>0</v>
      </c>
      <c r="O131" s="144">
        <v>1</v>
      </c>
      <c r="P131" s="144">
        <v>127</v>
      </c>
      <c r="Q131" s="144">
        <v>1</v>
      </c>
      <c r="R131" s="144">
        <v>10</v>
      </c>
      <c r="S131" s="144">
        <v>250</v>
      </c>
      <c r="T131" s="144">
        <v>532</v>
      </c>
      <c r="U131" s="145">
        <v>0.46992481203007519</v>
      </c>
      <c r="V131" s="8"/>
    </row>
    <row r="132" spans="1:25" s="137" customFormat="1" ht="15.75" customHeight="1" x14ac:dyDescent="0.35">
      <c r="A132" s="138">
        <v>3</v>
      </c>
      <c r="B132" s="139">
        <v>1020</v>
      </c>
      <c r="C132" s="138" t="s">
        <v>151</v>
      </c>
      <c r="D132" s="140">
        <v>25</v>
      </c>
      <c r="E132" s="140">
        <v>22</v>
      </c>
      <c r="F132" s="140">
        <v>105</v>
      </c>
      <c r="G132" s="140">
        <v>8</v>
      </c>
      <c r="H132" s="140">
        <v>6</v>
      </c>
      <c r="I132" s="140">
        <v>7</v>
      </c>
      <c r="J132" s="140">
        <v>11</v>
      </c>
      <c r="K132" s="140">
        <v>114</v>
      </c>
      <c r="L132" s="140">
        <v>4</v>
      </c>
      <c r="M132" s="140">
        <v>0</v>
      </c>
      <c r="N132" s="140">
        <v>0</v>
      </c>
      <c r="O132" s="140">
        <v>0</v>
      </c>
      <c r="P132" s="140">
        <v>139</v>
      </c>
      <c r="Q132" s="140">
        <v>0</v>
      </c>
      <c r="R132" s="140">
        <v>12</v>
      </c>
      <c r="S132" s="140">
        <v>289</v>
      </c>
      <c r="T132" s="140">
        <v>531</v>
      </c>
      <c r="U132" s="141">
        <v>0.54425612052730699</v>
      </c>
      <c r="V132" s="8"/>
    </row>
    <row r="133" spans="1:25" s="150" customFormat="1" ht="15.75" customHeight="1" x14ac:dyDescent="0.35">
      <c r="A133" s="146" t="s">
        <v>264</v>
      </c>
      <c r="B133" s="147">
        <v>1020</v>
      </c>
      <c r="C133" s="146">
        <v>3</v>
      </c>
      <c r="D133" s="148">
        <v>97</v>
      </c>
      <c r="E133" s="148">
        <v>76</v>
      </c>
      <c r="F133" s="148">
        <v>306</v>
      </c>
      <c r="G133" s="148">
        <v>25</v>
      </c>
      <c r="H133" s="148">
        <v>23</v>
      </c>
      <c r="I133" s="148">
        <v>17</v>
      </c>
      <c r="J133" s="148">
        <v>29</v>
      </c>
      <c r="K133" s="148">
        <v>324</v>
      </c>
      <c r="L133" s="148">
        <v>8</v>
      </c>
      <c r="M133" s="148">
        <v>5</v>
      </c>
      <c r="N133" s="148">
        <v>0</v>
      </c>
      <c r="O133" s="148">
        <v>1</v>
      </c>
      <c r="P133" s="148">
        <v>421</v>
      </c>
      <c r="Q133" s="148">
        <v>1</v>
      </c>
      <c r="R133" s="148">
        <v>37</v>
      </c>
      <c r="S133" s="148">
        <v>852</v>
      </c>
      <c r="T133" s="148">
        <v>1595</v>
      </c>
      <c r="U133" s="149">
        <v>0.53416927899686517</v>
      </c>
      <c r="X133" s="150">
        <v>421</v>
      </c>
      <c r="Y133" s="150">
        <v>324</v>
      </c>
    </row>
    <row r="134" spans="1:25" s="137" customFormat="1" ht="15.75" customHeight="1" x14ac:dyDescent="0.35">
      <c r="A134" s="142">
        <v>1</v>
      </c>
      <c r="B134" s="143">
        <v>1021</v>
      </c>
      <c r="C134" s="142" t="s">
        <v>149</v>
      </c>
      <c r="D134" s="144">
        <v>44</v>
      </c>
      <c r="E134" s="144">
        <v>34</v>
      </c>
      <c r="F134" s="144">
        <v>125</v>
      </c>
      <c r="G134" s="144">
        <v>8</v>
      </c>
      <c r="H134" s="144">
        <v>3</v>
      </c>
      <c r="I134" s="144">
        <v>8</v>
      </c>
      <c r="J134" s="144">
        <v>17</v>
      </c>
      <c r="K134" s="144">
        <v>136</v>
      </c>
      <c r="L134" s="144">
        <v>7</v>
      </c>
      <c r="M134" s="144">
        <v>5</v>
      </c>
      <c r="N134" s="144">
        <v>0</v>
      </c>
      <c r="O134" s="144">
        <v>1</v>
      </c>
      <c r="P134" s="144">
        <v>180</v>
      </c>
      <c r="Q134" s="144">
        <v>0</v>
      </c>
      <c r="R134" s="144">
        <v>19</v>
      </c>
      <c r="S134" s="144">
        <v>363</v>
      </c>
      <c r="T134" s="144">
        <v>660</v>
      </c>
      <c r="U134" s="145">
        <v>0.55000000000000004</v>
      </c>
      <c r="V134" s="8"/>
    </row>
    <row r="135" spans="1:25" s="137" customFormat="1" ht="15.75" customHeight="1" x14ac:dyDescent="0.35">
      <c r="A135" s="138">
        <v>2</v>
      </c>
      <c r="B135" s="139">
        <v>1021</v>
      </c>
      <c r="C135" s="138" t="s">
        <v>150</v>
      </c>
      <c r="D135" s="140">
        <v>32</v>
      </c>
      <c r="E135" s="140">
        <v>32</v>
      </c>
      <c r="F135" s="140">
        <v>97</v>
      </c>
      <c r="G135" s="140">
        <v>11</v>
      </c>
      <c r="H135" s="140">
        <v>7</v>
      </c>
      <c r="I135" s="140">
        <v>7</v>
      </c>
      <c r="J135" s="140">
        <v>24</v>
      </c>
      <c r="K135" s="140">
        <v>120</v>
      </c>
      <c r="L135" s="140">
        <v>9</v>
      </c>
      <c r="M135" s="140">
        <v>3</v>
      </c>
      <c r="N135" s="140">
        <v>0</v>
      </c>
      <c r="O135" s="140">
        <v>0</v>
      </c>
      <c r="P135" s="140">
        <v>152</v>
      </c>
      <c r="Q135" s="140">
        <v>0</v>
      </c>
      <c r="R135" s="140">
        <v>24</v>
      </c>
      <c r="S135" s="140">
        <v>334</v>
      </c>
      <c r="T135" s="140">
        <v>660</v>
      </c>
      <c r="U135" s="141">
        <v>0.5060606060606061</v>
      </c>
      <c r="V135" s="8"/>
    </row>
    <row r="136" spans="1:25" s="137" customFormat="1" ht="15.75" customHeight="1" x14ac:dyDescent="0.35">
      <c r="A136" s="142">
        <v>3</v>
      </c>
      <c r="B136" s="143">
        <v>1021</v>
      </c>
      <c r="C136" s="142" t="s">
        <v>151</v>
      </c>
      <c r="D136" s="144">
        <v>5</v>
      </c>
      <c r="E136" s="144">
        <v>37</v>
      </c>
      <c r="F136" s="144">
        <v>82</v>
      </c>
      <c r="G136" s="144">
        <v>4</v>
      </c>
      <c r="H136" s="144">
        <v>11</v>
      </c>
      <c r="I136" s="144">
        <v>11</v>
      </c>
      <c r="J136" s="144">
        <v>16</v>
      </c>
      <c r="K136" s="144">
        <v>142</v>
      </c>
      <c r="L136" s="144">
        <v>10</v>
      </c>
      <c r="M136" s="144">
        <v>4</v>
      </c>
      <c r="N136" s="144">
        <v>0</v>
      </c>
      <c r="O136" s="144">
        <v>0</v>
      </c>
      <c r="P136" s="144">
        <v>137</v>
      </c>
      <c r="Q136" s="144">
        <v>0</v>
      </c>
      <c r="R136" s="144">
        <v>12</v>
      </c>
      <c r="S136" s="144">
        <v>329</v>
      </c>
      <c r="T136" s="144">
        <v>659</v>
      </c>
      <c r="U136" s="145">
        <v>0.4992412746585736</v>
      </c>
      <c r="V136" s="8"/>
    </row>
    <row r="137" spans="1:25" s="150" customFormat="1" ht="15.75" customHeight="1" x14ac:dyDescent="0.35">
      <c r="A137" s="146" t="s">
        <v>264</v>
      </c>
      <c r="B137" s="147">
        <v>1021</v>
      </c>
      <c r="C137" s="146">
        <v>3</v>
      </c>
      <c r="D137" s="148">
        <v>71</v>
      </c>
      <c r="E137" s="148">
        <v>103</v>
      </c>
      <c r="F137" s="148">
        <v>304</v>
      </c>
      <c r="G137" s="148">
        <v>23</v>
      </c>
      <c r="H137" s="148">
        <v>21</v>
      </c>
      <c r="I137" s="148">
        <v>26</v>
      </c>
      <c r="J137" s="148">
        <v>57</v>
      </c>
      <c r="K137" s="148">
        <v>398</v>
      </c>
      <c r="L137" s="148">
        <v>26</v>
      </c>
      <c r="M137" s="148">
        <v>12</v>
      </c>
      <c r="N137" s="148">
        <v>0</v>
      </c>
      <c r="O137" s="148">
        <v>1</v>
      </c>
      <c r="P137" s="148">
        <v>469</v>
      </c>
      <c r="Q137" s="148">
        <v>0</v>
      </c>
      <c r="R137" s="148">
        <v>55</v>
      </c>
      <c r="S137" s="148">
        <v>1026</v>
      </c>
      <c r="T137" s="148">
        <v>1979</v>
      </c>
      <c r="U137" s="149">
        <v>0.51844365841334006</v>
      </c>
      <c r="X137" s="150">
        <v>469</v>
      </c>
      <c r="Y137" s="150">
        <v>398</v>
      </c>
    </row>
    <row r="138" spans="1:25" s="137" customFormat="1" ht="15.75" customHeight="1" x14ac:dyDescent="0.35">
      <c r="A138" s="138">
        <v>1</v>
      </c>
      <c r="B138" s="139">
        <v>1022</v>
      </c>
      <c r="C138" s="138" t="s">
        <v>149</v>
      </c>
      <c r="D138" s="140">
        <v>69</v>
      </c>
      <c r="E138" s="140">
        <v>34</v>
      </c>
      <c r="F138" s="140">
        <v>113</v>
      </c>
      <c r="G138" s="140">
        <v>8</v>
      </c>
      <c r="H138" s="140">
        <v>8</v>
      </c>
      <c r="I138" s="140">
        <v>3</v>
      </c>
      <c r="J138" s="140">
        <v>17</v>
      </c>
      <c r="K138" s="140">
        <v>93</v>
      </c>
      <c r="L138" s="140">
        <v>4</v>
      </c>
      <c r="M138" s="140">
        <v>2</v>
      </c>
      <c r="N138" s="140">
        <v>0</v>
      </c>
      <c r="O138" s="140">
        <v>1</v>
      </c>
      <c r="P138" s="140">
        <v>162</v>
      </c>
      <c r="Q138" s="140">
        <v>0</v>
      </c>
      <c r="R138" s="140">
        <v>16</v>
      </c>
      <c r="S138" s="140">
        <v>299</v>
      </c>
      <c r="T138" s="140">
        <v>540</v>
      </c>
      <c r="U138" s="141">
        <v>0.5537037037037037</v>
      </c>
      <c r="V138" s="8"/>
    </row>
    <row r="139" spans="1:25" s="137" customFormat="1" ht="15.75" customHeight="1" x14ac:dyDescent="0.35">
      <c r="A139" s="142">
        <v>2</v>
      </c>
      <c r="B139" s="143">
        <v>1022</v>
      </c>
      <c r="C139" s="142" t="s">
        <v>150</v>
      </c>
      <c r="D139" s="144">
        <v>64</v>
      </c>
      <c r="E139" s="144">
        <v>37</v>
      </c>
      <c r="F139" s="144">
        <v>117</v>
      </c>
      <c r="G139" s="144">
        <v>4</v>
      </c>
      <c r="H139" s="144">
        <v>10</v>
      </c>
      <c r="I139" s="144">
        <v>6</v>
      </c>
      <c r="J139" s="144">
        <v>17</v>
      </c>
      <c r="K139" s="144">
        <v>104</v>
      </c>
      <c r="L139" s="144">
        <v>5</v>
      </c>
      <c r="M139" s="144">
        <v>4</v>
      </c>
      <c r="N139" s="144">
        <v>0</v>
      </c>
      <c r="O139" s="144">
        <v>1</v>
      </c>
      <c r="P139" s="144">
        <v>168</v>
      </c>
      <c r="Q139" s="144">
        <v>0</v>
      </c>
      <c r="R139" s="144">
        <v>10</v>
      </c>
      <c r="S139" s="144">
        <v>315</v>
      </c>
      <c r="T139" s="144">
        <v>539</v>
      </c>
      <c r="U139" s="145">
        <v>0.58441558441558439</v>
      </c>
      <c r="V139" s="8"/>
    </row>
    <row r="140" spans="1:25" s="150" customFormat="1" ht="15.75" customHeight="1" x14ac:dyDescent="0.35">
      <c r="A140" s="146" t="s">
        <v>264</v>
      </c>
      <c r="B140" s="147">
        <v>1022</v>
      </c>
      <c r="C140" s="146">
        <v>2</v>
      </c>
      <c r="D140" s="148">
        <v>133</v>
      </c>
      <c r="E140" s="148">
        <v>71</v>
      </c>
      <c r="F140" s="148">
        <v>230</v>
      </c>
      <c r="G140" s="148">
        <v>12</v>
      </c>
      <c r="H140" s="148">
        <v>18</v>
      </c>
      <c r="I140" s="148">
        <v>9</v>
      </c>
      <c r="J140" s="148">
        <v>34</v>
      </c>
      <c r="K140" s="148">
        <v>197</v>
      </c>
      <c r="L140" s="148">
        <v>9</v>
      </c>
      <c r="M140" s="148">
        <v>6</v>
      </c>
      <c r="N140" s="148">
        <v>0</v>
      </c>
      <c r="O140" s="148">
        <v>2</v>
      </c>
      <c r="P140" s="148">
        <v>330</v>
      </c>
      <c r="Q140" s="148">
        <v>0</v>
      </c>
      <c r="R140" s="148">
        <v>26</v>
      </c>
      <c r="S140" s="148">
        <v>614</v>
      </c>
      <c r="T140" s="148">
        <v>1079</v>
      </c>
      <c r="U140" s="149">
        <v>0.56904541241890638</v>
      </c>
      <c r="X140" s="150">
        <v>330</v>
      </c>
      <c r="Y140" s="150">
        <v>197</v>
      </c>
    </row>
    <row r="141" spans="1:25" s="137" customFormat="1" ht="15.75" customHeight="1" x14ac:dyDescent="0.35">
      <c r="A141" s="138">
        <v>1</v>
      </c>
      <c r="B141" s="139">
        <v>1023</v>
      </c>
      <c r="C141" s="138" t="s">
        <v>149</v>
      </c>
      <c r="D141" s="140">
        <v>11</v>
      </c>
      <c r="E141" s="140">
        <v>46</v>
      </c>
      <c r="F141" s="140">
        <v>92</v>
      </c>
      <c r="G141" s="140">
        <v>9</v>
      </c>
      <c r="H141" s="140">
        <v>9</v>
      </c>
      <c r="I141" s="140">
        <v>8</v>
      </c>
      <c r="J141" s="140">
        <v>16</v>
      </c>
      <c r="K141" s="140">
        <v>163</v>
      </c>
      <c r="L141" s="140">
        <v>1</v>
      </c>
      <c r="M141" s="140">
        <v>2</v>
      </c>
      <c r="N141" s="140">
        <v>1</v>
      </c>
      <c r="O141" s="140">
        <v>1</v>
      </c>
      <c r="P141" s="140">
        <v>152</v>
      </c>
      <c r="Q141" s="140">
        <v>0</v>
      </c>
      <c r="R141" s="140">
        <v>23</v>
      </c>
      <c r="S141" s="140">
        <v>371</v>
      </c>
      <c r="T141" s="140">
        <v>727</v>
      </c>
      <c r="U141" s="141">
        <v>0.51031636863823937</v>
      </c>
      <c r="V141" s="8"/>
    </row>
    <row r="142" spans="1:25" s="137" customFormat="1" ht="15.75" customHeight="1" x14ac:dyDescent="0.35">
      <c r="A142" s="142">
        <v>2</v>
      </c>
      <c r="B142" s="143">
        <v>1023</v>
      </c>
      <c r="C142" s="142" t="s">
        <v>150</v>
      </c>
      <c r="D142" s="144">
        <v>35</v>
      </c>
      <c r="E142" s="144">
        <v>26</v>
      </c>
      <c r="F142" s="144">
        <v>99</v>
      </c>
      <c r="G142" s="144">
        <v>5</v>
      </c>
      <c r="H142" s="144">
        <v>7</v>
      </c>
      <c r="I142" s="144">
        <v>4</v>
      </c>
      <c r="J142" s="144">
        <v>17</v>
      </c>
      <c r="K142" s="144">
        <v>169</v>
      </c>
      <c r="L142" s="144">
        <v>2</v>
      </c>
      <c r="M142" s="144">
        <v>2</v>
      </c>
      <c r="N142" s="144">
        <v>0</v>
      </c>
      <c r="O142" s="144">
        <v>0</v>
      </c>
      <c r="P142" s="144">
        <v>134</v>
      </c>
      <c r="Q142" s="144">
        <v>2</v>
      </c>
      <c r="R142" s="144">
        <v>25</v>
      </c>
      <c r="S142" s="144">
        <v>358</v>
      </c>
      <c r="T142" s="144">
        <v>726</v>
      </c>
      <c r="U142" s="145">
        <v>0.49311294765840219</v>
      </c>
      <c r="V142" s="8"/>
    </row>
    <row r="143" spans="1:25" s="137" customFormat="1" ht="15.75" customHeight="1" x14ac:dyDescent="0.35">
      <c r="A143" s="138">
        <v>3</v>
      </c>
      <c r="B143" s="139">
        <v>1023</v>
      </c>
      <c r="C143" s="138" t="s">
        <v>151</v>
      </c>
      <c r="D143" s="140">
        <v>16</v>
      </c>
      <c r="E143" s="140">
        <v>40</v>
      </c>
      <c r="F143" s="140">
        <v>93</v>
      </c>
      <c r="G143" s="140">
        <v>18</v>
      </c>
      <c r="H143" s="140">
        <v>5</v>
      </c>
      <c r="I143" s="140">
        <v>4</v>
      </c>
      <c r="J143" s="140">
        <v>13</v>
      </c>
      <c r="K143" s="140">
        <v>174</v>
      </c>
      <c r="L143" s="140">
        <v>4</v>
      </c>
      <c r="M143" s="140">
        <v>3</v>
      </c>
      <c r="N143" s="140">
        <v>0</v>
      </c>
      <c r="O143" s="140">
        <v>0</v>
      </c>
      <c r="P143" s="140">
        <v>158</v>
      </c>
      <c r="Q143" s="140">
        <v>0</v>
      </c>
      <c r="R143" s="140">
        <v>15</v>
      </c>
      <c r="S143" s="140">
        <v>369</v>
      </c>
      <c r="T143" s="140">
        <v>726</v>
      </c>
      <c r="U143" s="141">
        <v>0.50826446280991733</v>
      </c>
      <c r="V143" s="8"/>
    </row>
    <row r="144" spans="1:25" s="150" customFormat="1" ht="15.75" customHeight="1" x14ac:dyDescent="0.35">
      <c r="A144" s="146" t="s">
        <v>264</v>
      </c>
      <c r="B144" s="147">
        <v>1023</v>
      </c>
      <c r="C144" s="146">
        <v>3</v>
      </c>
      <c r="D144" s="148">
        <v>62</v>
      </c>
      <c r="E144" s="148">
        <v>112</v>
      </c>
      <c r="F144" s="148">
        <v>284</v>
      </c>
      <c r="G144" s="148">
        <v>32</v>
      </c>
      <c r="H144" s="148">
        <v>21</v>
      </c>
      <c r="I144" s="148">
        <v>16</v>
      </c>
      <c r="J144" s="148">
        <v>46</v>
      </c>
      <c r="K144" s="148">
        <v>506</v>
      </c>
      <c r="L144" s="148">
        <v>7</v>
      </c>
      <c r="M144" s="148">
        <v>7</v>
      </c>
      <c r="N144" s="148">
        <v>1</v>
      </c>
      <c r="O144" s="148">
        <v>1</v>
      </c>
      <c r="P144" s="148">
        <v>444</v>
      </c>
      <c r="Q144" s="148">
        <v>2</v>
      </c>
      <c r="R144" s="148">
        <v>63</v>
      </c>
      <c r="S144" s="148">
        <v>1098</v>
      </c>
      <c r="T144" s="148">
        <v>2179</v>
      </c>
      <c r="U144" s="149">
        <v>0.50390087195961453</v>
      </c>
      <c r="X144" s="150">
        <v>506</v>
      </c>
      <c r="Y144" s="150">
        <v>444</v>
      </c>
    </row>
    <row r="145" spans="1:25" s="137" customFormat="1" ht="15.75" customHeight="1" x14ac:dyDescent="0.35">
      <c r="A145" s="142">
        <v>1</v>
      </c>
      <c r="B145" s="143">
        <v>1024</v>
      </c>
      <c r="C145" s="142" t="s">
        <v>149</v>
      </c>
      <c r="D145" s="144">
        <v>69</v>
      </c>
      <c r="E145" s="144">
        <v>49</v>
      </c>
      <c r="F145" s="144">
        <v>124</v>
      </c>
      <c r="G145" s="144">
        <v>10</v>
      </c>
      <c r="H145" s="144">
        <v>13</v>
      </c>
      <c r="I145" s="144">
        <v>3</v>
      </c>
      <c r="J145" s="144">
        <v>23</v>
      </c>
      <c r="K145" s="144">
        <v>123</v>
      </c>
      <c r="L145" s="144">
        <v>2</v>
      </c>
      <c r="M145" s="144">
        <v>6</v>
      </c>
      <c r="N145" s="144">
        <v>0</v>
      </c>
      <c r="O145" s="144">
        <v>1</v>
      </c>
      <c r="P145" s="144">
        <v>192</v>
      </c>
      <c r="Q145" s="144">
        <v>0</v>
      </c>
      <c r="R145" s="144">
        <v>17</v>
      </c>
      <c r="S145" s="144">
        <v>371</v>
      </c>
      <c r="T145" s="144">
        <v>684</v>
      </c>
      <c r="U145" s="145">
        <v>0.54239766081871343</v>
      </c>
      <c r="V145" s="8"/>
    </row>
    <row r="146" spans="1:25" s="137" customFormat="1" ht="15.75" customHeight="1" x14ac:dyDescent="0.35">
      <c r="A146" s="138">
        <v>2</v>
      </c>
      <c r="B146" s="139">
        <v>1024</v>
      </c>
      <c r="C146" s="138" t="s">
        <v>150</v>
      </c>
      <c r="D146" s="140">
        <v>17</v>
      </c>
      <c r="E146" s="140">
        <v>47</v>
      </c>
      <c r="F146" s="140">
        <v>91</v>
      </c>
      <c r="G146" s="140">
        <v>12</v>
      </c>
      <c r="H146" s="140">
        <v>10</v>
      </c>
      <c r="I146" s="140">
        <v>11</v>
      </c>
      <c r="J146" s="140">
        <v>20</v>
      </c>
      <c r="K146" s="140">
        <v>141</v>
      </c>
      <c r="L146" s="140">
        <v>6</v>
      </c>
      <c r="M146" s="140">
        <v>2</v>
      </c>
      <c r="N146" s="140">
        <v>0</v>
      </c>
      <c r="O146" s="140">
        <v>0</v>
      </c>
      <c r="P146" s="140">
        <v>158</v>
      </c>
      <c r="Q146" s="140">
        <v>0</v>
      </c>
      <c r="R146" s="140">
        <v>21</v>
      </c>
      <c r="S146" s="140">
        <v>361</v>
      </c>
      <c r="T146" s="140">
        <v>684</v>
      </c>
      <c r="U146" s="141">
        <v>0.52777777777777779</v>
      </c>
      <c r="V146" s="8"/>
    </row>
    <row r="147" spans="1:25" s="137" customFormat="1" ht="15.75" customHeight="1" x14ac:dyDescent="0.35">
      <c r="A147" s="142">
        <v>3</v>
      </c>
      <c r="B147" s="143">
        <v>1024</v>
      </c>
      <c r="C147" s="142" t="s">
        <v>151</v>
      </c>
      <c r="D147" s="144">
        <v>16</v>
      </c>
      <c r="E147" s="144">
        <v>39</v>
      </c>
      <c r="F147" s="144">
        <v>89</v>
      </c>
      <c r="G147" s="144">
        <v>3</v>
      </c>
      <c r="H147" s="144">
        <v>4</v>
      </c>
      <c r="I147" s="144">
        <v>10</v>
      </c>
      <c r="J147" s="144">
        <v>12</v>
      </c>
      <c r="K147" s="144">
        <v>150</v>
      </c>
      <c r="L147" s="144">
        <v>2</v>
      </c>
      <c r="M147" s="144">
        <v>1</v>
      </c>
      <c r="N147" s="144">
        <v>0</v>
      </c>
      <c r="O147" s="144">
        <v>0</v>
      </c>
      <c r="P147" s="144">
        <v>134</v>
      </c>
      <c r="Q147" s="144">
        <v>1</v>
      </c>
      <c r="R147" s="144">
        <v>14</v>
      </c>
      <c r="S147" s="144">
        <v>325</v>
      </c>
      <c r="T147" s="144">
        <v>684</v>
      </c>
      <c r="U147" s="145">
        <v>0.47514619883040937</v>
      </c>
      <c r="V147" s="8"/>
    </row>
    <row r="148" spans="1:25" s="137" customFormat="1" ht="15.75" customHeight="1" x14ac:dyDescent="0.35">
      <c r="A148" s="138">
        <v>4</v>
      </c>
      <c r="B148" s="139">
        <v>1024</v>
      </c>
      <c r="C148" s="138" t="s">
        <v>152</v>
      </c>
      <c r="D148" s="140">
        <v>8</v>
      </c>
      <c r="E148" s="140">
        <v>46</v>
      </c>
      <c r="F148" s="140">
        <v>94</v>
      </c>
      <c r="G148" s="140">
        <v>7</v>
      </c>
      <c r="H148" s="140">
        <v>11</v>
      </c>
      <c r="I148" s="140">
        <v>12</v>
      </c>
      <c r="J148" s="140">
        <v>9</v>
      </c>
      <c r="K148" s="140">
        <v>154</v>
      </c>
      <c r="L148" s="140">
        <v>11</v>
      </c>
      <c r="M148" s="140">
        <v>4</v>
      </c>
      <c r="N148" s="140">
        <v>0</v>
      </c>
      <c r="O148" s="140">
        <v>0</v>
      </c>
      <c r="P148" s="140">
        <v>162</v>
      </c>
      <c r="Q148" s="140">
        <v>0</v>
      </c>
      <c r="R148" s="140">
        <v>20</v>
      </c>
      <c r="S148" s="140">
        <v>368</v>
      </c>
      <c r="T148" s="140">
        <v>684</v>
      </c>
      <c r="U148" s="141">
        <v>0.53801169590643272</v>
      </c>
      <c r="V148" s="8"/>
    </row>
    <row r="149" spans="1:25" s="137" customFormat="1" ht="15.75" customHeight="1" x14ac:dyDescent="0.35">
      <c r="A149" s="142">
        <v>5</v>
      </c>
      <c r="B149" s="143">
        <v>1024</v>
      </c>
      <c r="C149" s="142" t="s">
        <v>153</v>
      </c>
      <c r="D149" s="144">
        <v>5</v>
      </c>
      <c r="E149" s="144">
        <v>26</v>
      </c>
      <c r="F149" s="144">
        <v>105</v>
      </c>
      <c r="G149" s="144">
        <v>14</v>
      </c>
      <c r="H149" s="144">
        <v>5</v>
      </c>
      <c r="I149" s="144">
        <v>12</v>
      </c>
      <c r="J149" s="144">
        <v>19</v>
      </c>
      <c r="K149" s="144">
        <v>155</v>
      </c>
      <c r="L149" s="144">
        <v>3</v>
      </c>
      <c r="M149" s="144">
        <v>2</v>
      </c>
      <c r="N149" s="144">
        <v>0</v>
      </c>
      <c r="O149" s="144">
        <v>0</v>
      </c>
      <c r="P149" s="144">
        <v>150</v>
      </c>
      <c r="Q149" s="144">
        <v>0</v>
      </c>
      <c r="R149" s="144">
        <v>22</v>
      </c>
      <c r="S149" s="144">
        <v>363</v>
      </c>
      <c r="T149" s="144">
        <v>683</v>
      </c>
      <c r="U149" s="145">
        <v>0.53147877013177158</v>
      </c>
      <c r="V149" s="8"/>
    </row>
    <row r="150" spans="1:25" s="150" customFormat="1" ht="15.75" customHeight="1" x14ac:dyDescent="0.35">
      <c r="A150" s="146" t="s">
        <v>264</v>
      </c>
      <c r="B150" s="147">
        <v>1024</v>
      </c>
      <c r="C150" s="146">
        <v>5</v>
      </c>
      <c r="D150" s="148">
        <v>73</v>
      </c>
      <c r="E150" s="148">
        <v>207</v>
      </c>
      <c r="F150" s="148">
        <v>503</v>
      </c>
      <c r="G150" s="148">
        <v>46</v>
      </c>
      <c r="H150" s="148">
        <v>43</v>
      </c>
      <c r="I150" s="148">
        <v>48</v>
      </c>
      <c r="J150" s="148">
        <v>83</v>
      </c>
      <c r="K150" s="148">
        <v>723</v>
      </c>
      <c r="L150" s="148">
        <v>24</v>
      </c>
      <c r="M150" s="148">
        <v>15</v>
      </c>
      <c r="N150" s="148">
        <v>0</v>
      </c>
      <c r="O150" s="148">
        <v>1</v>
      </c>
      <c r="P150" s="148">
        <v>796</v>
      </c>
      <c r="Q150" s="148">
        <v>1</v>
      </c>
      <c r="R150" s="148">
        <v>94</v>
      </c>
      <c r="S150" s="148">
        <v>1788</v>
      </c>
      <c r="T150" s="148">
        <v>3419</v>
      </c>
      <c r="U150" s="149">
        <v>0.52295992980403627</v>
      </c>
      <c r="X150" s="150">
        <v>796</v>
      </c>
      <c r="Y150" s="150">
        <v>723</v>
      </c>
    </row>
    <row r="151" spans="1:25" s="137" customFormat="1" ht="15.75" customHeight="1" x14ac:dyDescent="0.35">
      <c r="A151" s="138">
        <v>1</v>
      </c>
      <c r="B151" s="139">
        <v>1025</v>
      </c>
      <c r="C151" s="138" t="s">
        <v>149</v>
      </c>
      <c r="D151" s="140">
        <v>21</v>
      </c>
      <c r="E151" s="140">
        <v>5</v>
      </c>
      <c r="F151" s="140">
        <v>116</v>
      </c>
      <c r="G151" s="140">
        <v>2</v>
      </c>
      <c r="H151" s="140">
        <v>0</v>
      </c>
      <c r="I151" s="140">
        <v>7</v>
      </c>
      <c r="J151" s="140">
        <v>0</v>
      </c>
      <c r="K151" s="140">
        <v>106</v>
      </c>
      <c r="L151" s="140">
        <v>2</v>
      </c>
      <c r="M151" s="140">
        <v>2</v>
      </c>
      <c r="N151" s="140">
        <v>0</v>
      </c>
      <c r="O151" s="140">
        <v>0</v>
      </c>
      <c r="P151" s="140">
        <v>127</v>
      </c>
      <c r="Q151" s="140">
        <v>0</v>
      </c>
      <c r="R151" s="140">
        <v>13</v>
      </c>
      <c r="S151" s="140">
        <v>253</v>
      </c>
      <c r="T151" s="140">
        <v>477</v>
      </c>
      <c r="U151" s="141">
        <v>0.53039832285115307</v>
      </c>
      <c r="V151" s="8"/>
    </row>
    <row r="152" spans="1:25" s="150" customFormat="1" ht="15.75" customHeight="1" x14ac:dyDescent="0.35">
      <c r="A152" s="146" t="s">
        <v>264</v>
      </c>
      <c r="B152" s="147">
        <v>1025</v>
      </c>
      <c r="C152" s="146">
        <v>1</v>
      </c>
      <c r="D152" s="148">
        <v>21</v>
      </c>
      <c r="E152" s="148">
        <v>5</v>
      </c>
      <c r="F152" s="148">
        <v>116</v>
      </c>
      <c r="G152" s="148">
        <v>2</v>
      </c>
      <c r="H152" s="148">
        <v>0</v>
      </c>
      <c r="I152" s="148">
        <v>7</v>
      </c>
      <c r="J152" s="148">
        <v>0</v>
      </c>
      <c r="K152" s="148">
        <v>106</v>
      </c>
      <c r="L152" s="148">
        <v>2</v>
      </c>
      <c r="M152" s="148">
        <v>2</v>
      </c>
      <c r="N152" s="148">
        <v>0</v>
      </c>
      <c r="O152" s="148">
        <v>0</v>
      </c>
      <c r="P152" s="148">
        <v>127</v>
      </c>
      <c r="Q152" s="148">
        <v>0</v>
      </c>
      <c r="R152" s="148">
        <v>13</v>
      </c>
      <c r="S152" s="148">
        <v>253</v>
      </c>
      <c r="T152" s="148">
        <v>477</v>
      </c>
      <c r="U152" s="149">
        <v>0.53039832285115307</v>
      </c>
      <c r="X152" s="150">
        <v>127</v>
      </c>
      <c r="Y152" s="150">
        <v>106</v>
      </c>
    </row>
    <row r="153" spans="1:25" s="137" customFormat="1" ht="15.75" customHeight="1" x14ac:dyDescent="0.35">
      <c r="A153" s="142">
        <v>1</v>
      </c>
      <c r="B153" s="143">
        <v>1026</v>
      </c>
      <c r="C153" s="142" t="s">
        <v>149</v>
      </c>
      <c r="D153" s="144">
        <v>13</v>
      </c>
      <c r="E153" s="144">
        <v>3</v>
      </c>
      <c r="F153" s="144">
        <v>45</v>
      </c>
      <c r="G153" s="144">
        <v>0</v>
      </c>
      <c r="H153" s="144">
        <v>2</v>
      </c>
      <c r="I153" s="144">
        <v>2</v>
      </c>
      <c r="J153" s="144">
        <v>1</v>
      </c>
      <c r="K153" s="144">
        <v>37</v>
      </c>
      <c r="L153" s="144">
        <v>2</v>
      </c>
      <c r="M153" s="144">
        <v>0</v>
      </c>
      <c r="N153" s="144">
        <v>0</v>
      </c>
      <c r="O153" s="144">
        <v>0</v>
      </c>
      <c r="P153" s="144">
        <v>50</v>
      </c>
      <c r="Q153" s="144">
        <v>0</v>
      </c>
      <c r="R153" s="144">
        <v>3</v>
      </c>
      <c r="S153" s="144">
        <v>95</v>
      </c>
      <c r="T153" s="144">
        <v>144</v>
      </c>
      <c r="U153" s="145">
        <v>0.65972222222222221</v>
      </c>
      <c r="V153" s="8"/>
    </row>
    <row r="154" spans="1:25" s="150" customFormat="1" ht="15.75" customHeight="1" x14ac:dyDescent="0.35">
      <c r="A154" s="146" t="s">
        <v>264</v>
      </c>
      <c r="B154" s="147">
        <v>1026</v>
      </c>
      <c r="C154" s="146">
        <v>1</v>
      </c>
      <c r="D154" s="148">
        <v>13</v>
      </c>
      <c r="E154" s="148">
        <v>3</v>
      </c>
      <c r="F154" s="148">
        <v>45</v>
      </c>
      <c r="G154" s="148">
        <v>0</v>
      </c>
      <c r="H154" s="148">
        <v>2</v>
      </c>
      <c r="I154" s="148">
        <v>2</v>
      </c>
      <c r="J154" s="148">
        <v>1</v>
      </c>
      <c r="K154" s="148">
        <v>37</v>
      </c>
      <c r="L154" s="148">
        <v>2</v>
      </c>
      <c r="M154" s="148">
        <v>0</v>
      </c>
      <c r="N154" s="148">
        <v>0</v>
      </c>
      <c r="O154" s="148">
        <v>0</v>
      </c>
      <c r="P154" s="148">
        <v>50</v>
      </c>
      <c r="Q154" s="148">
        <v>0</v>
      </c>
      <c r="R154" s="148">
        <v>3</v>
      </c>
      <c r="S154" s="148">
        <v>95</v>
      </c>
      <c r="T154" s="148">
        <v>144</v>
      </c>
      <c r="U154" s="149">
        <v>0.65972222222222221</v>
      </c>
      <c r="X154" s="150">
        <v>50</v>
      </c>
      <c r="Y154" s="150">
        <v>37</v>
      </c>
    </row>
    <row r="155" spans="1:25" s="137" customFormat="1" ht="15.75" customHeight="1" x14ac:dyDescent="0.35">
      <c r="A155" s="138">
        <v>1</v>
      </c>
      <c r="B155" s="139">
        <v>1027</v>
      </c>
      <c r="C155" s="138" t="s">
        <v>149</v>
      </c>
      <c r="D155" s="140">
        <v>78</v>
      </c>
      <c r="E155" s="140">
        <v>26</v>
      </c>
      <c r="F155" s="140">
        <v>159</v>
      </c>
      <c r="G155" s="140">
        <v>7</v>
      </c>
      <c r="H155" s="140">
        <v>14</v>
      </c>
      <c r="I155" s="140">
        <v>9</v>
      </c>
      <c r="J155" s="140">
        <v>7</v>
      </c>
      <c r="K155" s="140">
        <v>129</v>
      </c>
      <c r="L155" s="140">
        <v>11</v>
      </c>
      <c r="M155" s="140">
        <v>4</v>
      </c>
      <c r="N155" s="140">
        <v>0</v>
      </c>
      <c r="O155" s="140">
        <v>0</v>
      </c>
      <c r="P155" s="140">
        <v>207</v>
      </c>
      <c r="Q155" s="140">
        <v>0</v>
      </c>
      <c r="R155" s="140">
        <v>26</v>
      </c>
      <c r="S155" s="140">
        <v>392</v>
      </c>
      <c r="T155" s="140">
        <v>728</v>
      </c>
      <c r="U155" s="141">
        <v>0.53846153846153844</v>
      </c>
      <c r="V155" s="8"/>
    </row>
    <row r="156" spans="1:25" s="150" customFormat="1" ht="15.75" customHeight="1" x14ac:dyDescent="0.35">
      <c r="A156" s="146" t="s">
        <v>264</v>
      </c>
      <c r="B156" s="147">
        <v>1027</v>
      </c>
      <c r="C156" s="146">
        <v>1</v>
      </c>
      <c r="D156" s="148">
        <v>78</v>
      </c>
      <c r="E156" s="148">
        <v>26</v>
      </c>
      <c r="F156" s="148">
        <v>159</v>
      </c>
      <c r="G156" s="148">
        <v>7</v>
      </c>
      <c r="H156" s="148">
        <v>14</v>
      </c>
      <c r="I156" s="148">
        <v>9</v>
      </c>
      <c r="J156" s="148">
        <v>7</v>
      </c>
      <c r="K156" s="148">
        <v>129</v>
      </c>
      <c r="L156" s="148">
        <v>11</v>
      </c>
      <c r="M156" s="148">
        <v>4</v>
      </c>
      <c r="N156" s="148">
        <v>0</v>
      </c>
      <c r="O156" s="148">
        <v>0</v>
      </c>
      <c r="P156" s="148">
        <v>207</v>
      </c>
      <c r="Q156" s="148">
        <v>0</v>
      </c>
      <c r="R156" s="148">
        <v>26</v>
      </c>
      <c r="S156" s="148">
        <v>392</v>
      </c>
      <c r="T156" s="148">
        <v>728</v>
      </c>
      <c r="U156" s="149">
        <v>0.53846153846153844</v>
      </c>
      <c r="X156" s="150">
        <v>207</v>
      </c>
      <c r="Y156" s="150">
        <v>129</v>
      </c>
    </row>
    <row r="157" spans="1:25" s="137" customFormat="1" ht="15.75" customHeight="1" x14ac:dyDescent="0.35">
      <c r="A157" s="142">
        <v>1</v>
      </c>
      <c r="B157" s="143">
        <v>1028</v>
      </c>
      <c r="C157" s="142" t="s">
        <v>149</v>
      </c>
      <c r="D157" s="144">
        <v>11</v>
      </c>
      <c r="E157" s="144">
        <v>5</v>
      </c>
      <c r="F157" s="144">
        <v>45</v>
      </c>
      <c r="G157" s="144">
        <v>29</v>
      </c>
      <c r="H157" s="144">
        <v>7</v>
      </c>
      <c r="I157" s="144">
        <v>7</v>
      </c>
      <c r="J157" s="144">
        <v>8</v>
      </c>
      <c r="K157" s="144">
        <v>94</v>
      </c>
      <c r="L157" s="144">
        <v>1</v>
      </c>
      <c r="M157" s="144">
        <v>2</v>
      </c>
      <c r="N157" s="144">
        <v>0</v>
      </c>
      <c r="O157" s="144">
        <v>1</v>
      </c>
      <c r="P157" s="144">
        <v>83</v>
      </c>
      <c r="Q157" s="144">
        <v>0</v>
      </c>
      <c r="R157" s="144">
        <v>15</v>
      </c>
      <c r="S157" s="144">
        <v>214</v>
      </c>
      <c r="T157" s="144">
        <v>463</v>
      </c>
      <c r="U157" s="145">
        <v>0.46220302375809935</v>
      </c>
      <c r="V157" s="8"/>
    </row>
    <row r="158" spans="1:25" s="137" customFormat="1" ht="15.75" customHeight="1" x14ac:dyDescent="0.35">
      <c r="A158" s="138">
        <v>2</v>
      </c>
      <c r="B158" s="139">
        <v>1028</v>
      </c>
      <c r="C158" s="138" t="s">
        <v>150</v>
      </c>
      <c r="D158" s="140">
        <v>18</v>
      </c>
      <c r="E158" s="140">
        <v>17</v>
      </c>
      <c r="F158" s="140">
        <v>65</v>
      </c>
      <c r="G158" s="140">
        <v>19</v>
      </c>
      <c r="H158" s="140">
        <v>3</v>
      </c>
      <c r="I158" s="140">
        <v>4</v>
      </c>
      <c r="J158" s="140">
        <v>6</v>
      </c>
      <c r="K158" s="140">
        <v>85</v>
      </c>
      <c r="L158" s="140">
        <v>2</v>
      </c>
      <c r="M158" s="140">
        <v>0</v>
      </c>
      <c r="N158" s="140">
        <v>0</v>
      </c>
      <c r="O158" s="140">
        <v>0</v>
      </c>
      <c r="P158" s="140">
        <v>103</v>
      </c>
      <c r="Q158" s="140">
        <v>0</v>
      </c>
      <c r="R158" s="140">
        <v>16</v>
      </c>
      <c r="S158" s="140">
        <v>217</v>
      </c>
      <c r="T158" s="140">
        <v>463</v>
      </c>
      <c r="U158" s="141">
        <v>0.46868250539956802</v>
      </c>
      <c r="V158" s="8"/>
    </row>
    <row r="159" spans="1:25" s="150" customFormat="1" ht="15.75" customHeight="1" x14ac:dyDescent="0.35">
      <c r="A159" s="146" t="s">
        <v>264</v>
      </c>
      <c r="B159" s="147">
        <v>1028</v>
      </c>
      <c r="C159" s="146">
        <v>2</v>
      </c>
      <c r="D159" s="148">
        <v>7</v>
      </c>
      <c r="E159" s="148">
        <v>22</v>
      </c>
      <c r="F159" s="148">
        <v>110</v>
      </c>
      <c r="G159" s="148">
        <v>48</v>
      </c>
      <c r="H159" s="148">
        <v>10</v>
      </c>
      <c r="I159" s="148">
        <v>11</v>
      </c>
      <c r="J159" s="148">
        <v>14</v>
      </c>
      <c r="K159" s="148">
        <v>179</v>
      </c>
      <c r="L159" s="148">
        <v>3</v>
      </c>
      <c r="M159" s="148">
        <v>2</v>
      </c>
      <c r="N159" s="148">
        <v>0</v>
      </c>
      <c r="O159" s="148">
        <v>1</v>
      </c>
      <c r="P159" s="148">
        <v>186</v>
      </c>
      <c r="Q159" s="148">
        <v>0</v>
      </c>
      <c r="R159" s="148">
        <v>31</v>
      </c>
      <c r="S159" s="148">
        <v>431</v>
      </c>
      <c r="T159" s="148">
        <v>926</v>
      </c>
      <c r="U159" s="149">
        <v>0.46544276457883371</v>
      </c>
      <c r="X159" s="150">
        <v>186</v>
      </c>
      <c r="Y159" s="150">
        <v>179</v>
      </c>
    </row>
    <row r="160" spans="1:25" s="137" customFormat="1" ht="15.75" customHeight="1" x14ac:dyDescent="0.35">
      <c r="A160" s="142">
        <v>1</v>
      </c>
      <c r="B160" s="143">
        <v>1029</v>
      </c>
      <c r="C160" s="142" t="s">
        <v>149</v>
      </c>
      <c r="D160" s="144">
        <v>5</v>
      </c>
      <c r="E160" s="144">
        <v>4</v>
      </c>
      <c r="F160" s="144">
        <v>87</v>
      </c>
      <c r="G160" s="144">
        <v>5</v>
      </c>
      <c r="H160" s="144">
        <v>6</v>
      </c>
      <c r="I160" s="144">
        <v>6</v>
      </c>
      <c r="J160" s="144">
        <v>3</v>
      </c>
      <c r="K160" s="144">
        <v>91</v>
      </c>
      <c r="L160" s="144">
        <v>0</v>
      </c>
      <c r="M160" s="144">
        <v>0</v>
      </c>
      <c r="N160" s="144">
        <v>0</v>
      </c>
      <c r="O160" s="144">
        <v>0</v>
      </c>
      <c r="P160" s="144">
        <v>96</v>
      </c>
      <c r="Q160" s="144">
        <v>0</v>
      </c>
      <c r="R160" s="144">
        <v>17</v>
      </c>
      <c r="S160" s="144">
        <v>219</v>
      </c>
      <c r="T160" s="144">
        <v>441</v>
      </c>
      <c r="U160" s="145">
        <v>0.49659863945578231</v>
      </c>
      <c r="V160" s="8"/>
    </row>
    <row r="161" spans="1:25" s="137" customFormat="1" ht="15.75" customHeight="1" x14ac:dyDescent="0.35">
      <c r="A161" s="138">
        <v>2</v>
      </c>
      <c r="B161" s="139">
        <v>1029</v>
      </c>
      <c r="C161" s="138" t="s">
        <v>150</v>
      </c>
      <c r="D161" s="140">
        <v>10</v>
      </c>
      <c r="E161" s="140">
        <v>3</v>
      </c>
      <c r="F161" s="140">
        <v>91</v>
      </c>
      <c r="G161" s="140">
        <v>11</v>
      </c>
      <c r="H161" s="140">
        <v>1</v>
      </c>
      <c r="I161" s="140">
        <v>3</v>
      </c>
      <c r="J161" s="140">
        <v>1</v>
      </c>
      <c r="K161" s="140">
        <v>102</v>
      </c>
      <c r="L161" s="140">
        <v>7</v>
      </c>
      <c r="M161" s="140">
        <v>0</v>
      </c>
      <c r="N161" s="140">
        <v>0</v>
      </c>
      <c r="O161" s="140">
        <v>0</v>
      </c>
      <c r="P161" s="140">
        <v>112</v>
      </c>
      <c r="Q161" s="140">
        <v>0</v>
      </c>
      <c r="R161" s="140">
        <v>7</v>
      </c>
      <c r="S161" s="140">
        <v>226</v>
      </c>
      <c r="T161" s="140">
        <v>440</v>
      </c>
      <c r="U161" s="141">
        <v>0.51363636363636367</v>
      </c>
      <c r="V161" s="8"/>
    </row>
    <row r="162" spans="1:25" s="150" customFormat="1" ht="15.75" customHeight="1" x14ac:dyDescent="0.35">
      <c r="A162" s="146" t="s">
        <v>264</v>
      </c>
      <c r="B162" s="147">
        <v>1029</v>
      </c>
      <c r="C162" s="146">
        <v>2</v>
      </c>
      <c r="D162" s="148">
        <v>15</v>
      </c>
      <c r="E162" s="148">
        <v>7</v>
      </c>
      <c r="F162" s="148">
        <v>178</v>
      </c>
      <c r="G162" s="148">
        <v>16</v>
      </c>
      <c r="H162" s="148">
        <v>7</v>
      </c>
      <c r="I162" s="148">
        <v>9</v>
      </c>
      <c r="J162" s="148">
        <v>4</v>
      </c>
      <c r="K162" s="148">
        <v>193</v>
      </c>
      <c r="L162" s="148">
        <v>7</v>
      </c>
      <c r="M162" s="148">
        <v>0</v>
      </c>
      <c r="N162" s="148">
        <v>0</v>
      </c>
      <c r="O162" s="148">
        <v>0</v>
      </c>
      <c r="P162" s="148">
        <v>208</v>
      </c>
      <c r="Q162" s="148">
        <v>0</v>
      </c>
      <c r="R162" s="148">
        <v>24</v>
      </c>
      <c r="S162" s="148">
        <v>445</v>
      </c>
      <c r="T162" s="148">
        <v>881</v>
      </c>
      <c r="U162" s="149">
        <v>0.5051078320090806</v>
      </c>
      <c r="X162" s="150">
        <v>208</v>
      </c>
      <c r="Y162" s="150">
        <v>193</v>
      </c>
    </row>
    <row r="163" spans="1:25" s="137" customFormat="1" ht="15.75" customHeight="1" x14ac:dyDescent="0.35">
      <c r="A163" s="142">
        <v>1</v>
      </c>
      <c r="B163" s="143">
        <v>1030</v>
      </c>
      <c r="C163" s="142" t="s">
        <v>149</v>
      </c>
      <c r="D163" s="144">
        <v>63</v>
      </c>
      <c r="E163" s="144">
        <v>29</v>
      </c>
      <c r="F163" s="144">
        <v>128</v>
      </c>
      <c r="G163" s="144">
        <v>0</v>
      </c>
      <c r="H163" s="144">
        <v>8</v>
      </c>
      <c r="I163" s="144">
        <v>10</v>
      </c>
      <c r="J163" s="144">
        <v>2</v>
      </c>
      <c r="K163" s="144">
        <v>98</v>
      </c>
      <c r="L163" s="144">
        <v>3</v>
      </c>
      <c r="M163" s="144">
        <v>1</v>
      </c>
      <c r="N163" s="144">
        <v>0</v>
      </c>
      <c r="O163" s="144">
        <v>0</v>
      </c>
      <c r="P163" s="144">
        <v>161</v>
      </c>
      <c r="Q163" s="144">
        <v>0</v>
      </c>
      <c r="R163" s="144">
        <v>9</v>
      </c>
      <c r="S163" s="144">
        <v>288</v>
      </c>
      <c r="T163" s="144">
        <v>520</v>
      </c>
      <c r="U163" s="145">
        <v>0.55384615384615388</v>
      </c>
      <c r="V163" s="8"/>
    </row>
    <row r="164" spans="1:25" s="150" customFormat="1" ht="15.75" customHeight="1" x14ac:dyDescent="0.35">
      <c r="A164" s="146" t="s">
        <v>264</v>
      </c>
      <c r="B164" s="147">
        <v>1030</v>
      </c>
      <c r="C164" s="146">
        <v>1</v>
      </c>
      <c r="D164" s="148">
        <v>63</v>
      </c>
      <c r="E164" s="148">
        <v>29</v>
      </c>
      <c r="F164" s="148">
        <v>128</v>
      </c>
      <c r="G164" s="148">
        <v>0</v>
      </c>
      <c r="H164" s="148">
        <v>8</v>
      </c>
      <c r="I164" s="148">
        <v>10</v>
      </c>
      <c r="J164" s="148">
        <v>2</v>
      </c>
      <c r="K164" s="148">
        <v>98</v>
      </c>
      <c r="L164" s="148">
        <v>3</v>
      </c>
      <c r="M164" s="148">
        <v>1</v>
      </c>
      <c r="N164" s="148">
        <v>0</v>
      </c>
      <c r="O164" s="148">
        <v>0</v>
      </c>
      <c r="P164" s="148">
        <v>161</v>
      </c>
      <c r="Q164" s="148">
        <v>0</v>
      </c>
      <c r="R164" s="148">
        <v>9</v>
      </c>
      <c r="S164" s="148">
        <v>288</v>
      </c>
      <c r="T164" s="148">
        <v>520</v>
      </c>
      <c r="U164" s="149">
        <v>0.55384615384615388</v>
      </c>
      <c r="X164" s="150">
        <v>161</v>
      </c>
      <c r="Y164" s="150">
        <v>98</v>
      </c>
    </row>
    <row r="165" spans="1:25" s="137" customFormat="1" ht="15.75" customHeight="1" x14ac:dyDescent="0.35">
      <c r="A165" s="138">
        <v>1</v>
      </c>
      <c r="B165" s="139">
        <v>1031</v>
      </c>
      <c r="C165" s="138" t="s">
        <v>149</v>
      </c>
      <c r="D165" s="140">
        <v>3</v>
      </c>
      <c r="E165" s="140">
        <v>15</v>
      </c>
      <c r="F165" s="140">
        <v>57</v>
      </c>
      <c r="G165" s="140">
        <v>0</v>
      </c>
      <c r="H165" s="140">
        <v>3</v>
      </c>
      <c r="I165" s="140">
        <v>1</v>
      </c>
      <c r="J165" s="140">
        <v>1</v>
      </c>
      <c r="K165" s="140">
        <v>71</v>
      </c>
      <c r="L165" s="140">
        <v>0</v>
      </c>
      <c r="M165" s="140">
        <v>2</v>
      </c>
      <c r="N165" s="140">
        <v>0</v>
      </c>
      <c r="O165" s="140">
        <v>0</v>
      </c>
      <c r="P165" s="140">
        <v>74</v>
      </c>
      <c r="Q165" s="140">
        <v>0</v>
      </c>
      <c r="R165" s="140">
        <v>13</v>
      </c>
      <c r="S165" s="140">
        <v>163</v>
      </c>
      <c r="T165" s="140">
        <v>392</v>
      </c>
      <c r="U165" s="141">
        <v>0.41581632653061223</v>
      </c>
      <c r="V165" s="8"/>
    </row>
    <row r="166" spans="1:25" s="150" customFormat="1" ht="15.75" customHeight="1" x14ac:dyDescent="0.35">
      <c r="A166" s="146" t="s">
        <v>264</v>
      </c>
      <c r="B166" s="147">
        <v>1031</v>
      </c>
      <c r="C166" s="146">
        <v>1</v>
      </c>
      <c r="D166" s="148">
        <v>3</v>
      </c>
      <c r="E166" s="148">
        <v>15</v>
      </c>
      <c r="F166" s="148">
        <v>57</v>
      </c>
      <c r="G166" s="148">
        <v>0</v>
      </c>
      <c r="H166" s="148">
        <v>3</v>
      </c>
      <c r="I166" s="148">
        <v>1</v>
      </c>
      <c r="J166" s="148">
        <v>1</v>
      </c>
      <c r="K166" s="148">
        <v>71</v>
      </c>
      <c r="L166" s="148">
        <v>0</v>
      </c>
      <c r="M166" s="148">
        <v>2</v>
      </c>
      <c r="N166" s="148">
        <v>0</v>
      </c>
      <c r="O166" s="148">
        <v>0</v>
      </c>
      <c r="P166" s="148">
        <v>74</v>
      </c>
      <c r="Q166" s="148">
        <v>0</v>
      </c>
      <c r="R166" s="148">
        <v>13</v>
      </c>
      <c r="S166" s="148">
        <v>163</v>
      </c>
      <c r="T166" s="148">
        <v>392</v>
      </c>
      <c r="U166" s="149">
        <v>0.41581632653061223</v>
      </c>
      <c r="X166" s="150">
        <v>74</v>
      </c>
      <c r="Y166" s="150">
        <v>71</v>
      </c>
    </row>
    <row r="167" spans="1:25" s="137" customFormat="1" ht="15.75" customHeight="1" x14ac:dyDescent="0.35">
      <c r="A167" s="142">
        <v>1</v>
      </c>
      <c r="B167" s="143">
        <v>1032</v>
      </c>
      <c r="C167" s="142" t="s">
        <v>149</v>
      </c>
      <c r="D167" s="144">
        <v>31</v>
      </c>
      <c r="E167" s="144">
        <v>13</v>
      </c>
      <c r="F167" s="144">
        <v>55</v>
      </c>
      <c r="G167" s="144">
        <v>0</v>
      </c>
      <c r="H167" s="144">
        <v>6</v>
      </c>
      <c r="I167" s="144">
        <v>0</v>
      </c>
      <c r="J167" s="144">
        <v>3</v>
      </c>
      <c r="K167" s="144">
        <v>41</v>
      </c>
      <c r="L167" s="144">
        <v>4</v>
      </c>
      <c r="M167" s="144">
        <v>0</v>
      </c>
      <c r="N167" s="144">
        <v>0</v>
      </c>
      <c r="O167" s="144">
        <v>0</v>
      </c>
      <c r="P167" s="144">
        <v>72</v>
      </c>
      <c r="Q167" s="144">
        <v>0</v>
      </c>
      <c r="R167" s="144">
        <v>7</v>
      </c>
      <c r="S167" s="144">
        <v>129</v>
      </c>
      <c r="T167" s="144">
        <v>268</v>
      </c>
      <c r="U167" s="145">
        <v>0.48134328358208955</v>
      </c>
      <c r="V167" s="8"/>
    </row>
    <row r="168" spans="1:25" s="150" customFormat="1" ht="15.75" customHeight="1" x14ac:dyDescent="0.35">
      <c r="A168" s="146" t="s">
        <v>264</v>
      </c>
      <c r="B168" s="147">
        <v>1032</v>
      </c>
      <c r="C168" s="146">
        <v>1</v>
      </c>
      <c r="D168" s="148">
        <v>31</v>
      </c>
      <c r="E168" s="148">
        <v>13</v>
      </c>
      <c r="F168" s="148">
        <v>55</v>
      </c>
      <c r="G168" s="148">
        <v>0</v>
      </c>
      <c r="H168" s="148">
        <v>6</v>
      </c>
      <c r="I168" s="148">
        <v>0</v>
      </c>
      <c r="J168" s="148">
        <v>3</v>
      </c>
      <c r="K168" s="148">
        <v>41</v>
      </c>
      <c r="L168" s="148">
        <v>4</v>
      </c>
      <c r="M168" s="148">
        <v>0</v>
      </c>
      <c r="N168" s="148">
        <v>0</v>
      </c>
      <c r="O168" s="148">
        <v>0</v>
      </c>
      <c r="P168" s="148">
        <v>72</v>
      </c>
      <c r="Q168" s="148">
        <v>0</v>
      </c>
      <c r="R168" s="148">
        <v>7</v>
      </c>
      <c r="S168" s="148">
        <v>129</v>
      </c>
      <c r="T168" s="148">
        <v>268</v>
      </c>
      <c r="U168" s="149">
        <v>0.48134328358208955</v>
      </c>
      <c r="X168" s="150">
        <v>72</v>
      </c>
      <c r="Y168" s="150">
        <v>41</v>
      </c>
    </row>
    <row r="169" spans="1:25" s="137" customFormat="1" ht="15.75" customHeight="1" x14ac:dyDescent="0.35">
      <c r="A169" s="138">
        <v>1</v>
      </c>
      <c r="B169" s="139">
        <v>1033</v>
      </c>
      <c r="C169" s="138" t="s">
        <v>149</v>
      </c>
      <c r="D169" s="140">
        <v>2</v>
      </c>
      <c r="E169" s="140">
        <v>9</v>
      </c>
      <c r="F169" s="140">
        <v>69</v>
      </c>
      <c r="G169" s="140">
        <v>1</v>
      </c>
      <c r="H169" s="140">
        <v>5</v>
      </c>
      <c r="I169" s="140">
        <v>8</v>
      </c>
      <c r="J169" s="140">
        <v>6</v>
      </c>
      <c r="K169" s="140">
        <v>84</v>
      </c>
      <c r="L169" s="140">
        <v>1</v>
      </c>
      <c r="M169" s="140">
        <v>2</v>
      </c>
      <c r="N169" s="140">
        <v>0</v>
      </c>
      <c r="O169" s="140">
        <v>0</v>
      </c>
      <c r="P169" s="140">
        <v>82</v>
      </c>
      <c r="Q169" s="140">
        <v>0</v>
      </c>
      <c r="R169" s="140">
        <v>17</v>
      </c>
      <c r="S169" s="140">
        <v>202</v>
      </c>
      <c r="T169" s="140">
        <v>431</v>
      </c>
      <c r="U169" s="141">
        <v>0.46867749419953597</v>
      </c>
      <c r="V169" s="8"/>
    </row>
    <row r="170" spans="1:25" s="150" customFormat="1" ht="15.75" customHeight="1" x14ac:dyDescent="0.35">
      <c r="A170" s="146" t="s">
        <v>264</v>
      </c>
      <c r="B170" s="147">
        <v>1033</v>
      </c>
      <c r="C170" s="146">
        <v>1</v>
      </c>
      <c r="D170" s="148">
        <v>2</v>
      </c>
      <c r="E170" s="148">
        <v>9</v>
      </c>
      <c r="F170" s="148">
        <v>69</v>
      </c>
      <c r="G170" s="148">
        <v>1</v>
      </c>
      <c r="H170" s="148">
        <v>5</v>
      </c>
      <c r="I170" s="148">
        <v>8</v>
      </c>
      <c r="J170" s="148">
        <v>6</v>
      </c>
      <c r="K170" s="148">
        <v>84</v>
      </c>
      <c r="L170" s="148">
        <v>1</v>
      </c>
      <c r="M170" s="148">
        <v>2</v>
      </c>
      <c r="N170" s="148">
        <v>0</v>
      </c>
      <c r="O170" s="148">
        <v>0</v>
      </c>
      <c r="P170" s="148">
        <v>82</v>
      </c>
      <c r="Q170" s="148">
        <v>0</v>
      </c>
      <c r="R170" s="148">
        <v>17</v>
      </c>
      <c r="S170" s="148">
        <v>202</v>
      </c>
      <c r="T170" s="148">
        <v>431</v>
      </c>
      <c r="U170" s="149">
        <v>0.46867749419953597</v>
      </c>
      <c r="X170" s="150">
        <v>84</v>
      </c>
      <c r="Y170" s="150">
        <v>82</v>
      </c>
    </row>
    <row r="171" spans="1:25" s="137" customFormat="1" ht="15.75" customHeight="1" x14ac:dyDescent="0.35">
      <c r="A171" s="142">
        <v>1</v>
      </c>
      <c r="B171" s="143">
        <v>1034</v>
      </c>
      <c r="C171" s="142" t="s">
        <v>149</v>
      </c>
      <c r="D171" s="144">
        <v>16</v>
      </c>
      <c r="E171" s="144">
        <v>14</v>
      </c>
      <c r="F171" s="144">
        <v>122</v>
      </c>
      <c r="G171" s="144">
        <v>0</v>
      </c>
      <c r="H171" s="144">
        <v>10</v>
      </c>
      <c r="I171" s="144">
        <v>7</v>
      </c>
      <c r="J171" s="144">
        <v>14</v>
      </c>
      <c r="K171" s="144">
        <v>125</v>
      </c>
      <c r="L171" s="144">
        <v>2</v>
      </c>
      <c r="M171" s="144">
        <v>3</v>
      </c>
      <c r="N171" s="144">
        <v>0</v>
      </c>
      <c r="O171" s="144">
        <v>0</v>
      </c>
      <c r="P171" s="144">
        <v>141</v>
      </c>
      <c r="Q171" s="144">
        <v>0</v>
      </c>
      <c r="R171" s="144">
        <v>13</v>
      </c>
      <c r="S171" s="144">
        <v>310</v>
      </c>
      <c r="T171" s="144">
        <v>675</v>
      </c>
      <c r="U171" s="145">
        <v>0.45925925925925926</v>
      </c>
      <c r="V171" s="8"/>
    </row>
    <row r="172" spans="1:25" s="150" customFormat="1" ht="15.75" customHeight="1" x14ac:dyDescent="0.35">
      <c r="A172" s="146" t="s">
        <v>264</v>
      </c>
      <c r="B172" s="147">
        <v>1034</v>
      </c>
      <c r="C172" s="146">
        <v>1</v>
      </c>
      <c r="D172" s="148">
        <v>16</v>
      </c>
      <c r="E172" s="148">
        <v>14</v>
      </c>
      <c r="F172" s="148">
        <v>122</v>
      </c>
      <c r="G172" s="148">
        <v>0</v>
      </c>
      <c r="H172" s="148">
        <v>10</v>
      </c>
      <c r="I172" s="148">
        <v>7</v>
      </c>
      <c r="J172" s="148">
        <v>14</v>
      </c>
      <c r="K172" s="148">
        <v>125</v>
      </c>
      <c r="L172" s="148">
        <v>2</v>
      </c>
      <c r="M172" s="148">
        <v>3</v>
      </c>
      <c r="N172" s="148">
        <v>0</v>
      </c>
      <c r="O172" s="148">
        <v>0</v>
      </c>
      <c r="P172" s="148">
        <v>141</v>
      </c>
      <c r="Q172" s="148">
        <v>0</v>
      </c>
      <c r="R172" s="148">
        <v>13</v>
      </c>
      <c r="S172" s="148">
        <v>310</v>
      </c>
      <c r="T172" s="148">
        <v>675</v>
      </c>
      <c r="U172" s="149">
        <v>0.45925925925925926</v>
      </c>
      <c r="X172" s="150">
        <v>141</v>
      </c>
      <c r="Y172" s="150">
        <v>125</v>
      </c>
    </row>
    <row r="173" spans="1:25" s="137" customFormat="1" ht="15.75" customHeight="1" x14ac:dyDescent="0.35">
      <c r="A173" s="138">
        <v>1</v>
      </c>
      <c r="B173" s="139">
        <v>1035</v>
      </c>
      <c r="C173" s="138" t="s">
        <v>149</v>
      </c>
      <c r="D173" s="140">
        <v>28</v>
      </c>
      <c r="E173" s="140">
        <v>19</v>
      </c>
      <c r="F173" s="140">
        <v>77</v>
      </c>
      <c r="G173" s="140">
        <v>1</v>
      </c>
      <c r="H173" s="140">
        <v>12</v>
      </c>
      <c r="I173" s="140">
        <v>5</v>
      </c>
      <c r="J173" s="140">
        <v>4</v>
      </c>
      <c r="K173" s="140">
        <v>129</v>
      </c>
      <c r="L173" s="140">
        <v>3</v>
      </c>
      <c r="M173" s="140">
        <v>1</v>
      </c>
      <c r="N173" s="140">
        <v>0</v>
      </c>
      <c r="O173" s="140">
        <v>0</v>
      </c>
      <c r="P173" s="140">
        <v>101</v>
      </c>
      <c r="Q173" s="140">
        <v>0</v>
      </c>
      <c r="R173" s="140">
        <v>10</v>
      </c>
      <c r="S173" s="140">
        <v>261</v>
      </c>
      <c r="T173" s="140">
        <v>480</v>
      </c>
      <c r="U173" s="141">
        <v>0.54374999999999996</v>
      </c>
      <c r="V173" s="8"/>
    </row>
    <row r="174" spans="1:25" s="150" customFormat="1" ht="15.75" customHeight="1" x14ac:dyDescent="0.35">
      <c r="A174" s="146" t="s">
        <v>264</v>
      </c>
      <c r="B174" s="147">
        <v>1035</v>
      </c>
      <c r="C174" s="146">
        <v>1</v>
      </c>
      <c r="D174" s="148">
        <v>28</v>
      </c>
      <c r="E174" s="148">
        <v>19</v>
      </c>
      <c r="F174" s="148">
        <v>77</v>
      </c>
      <c r="G174" s="148">
        <v>1</v>
      </c>
      <c r="H174" s="148">
        <v>12</v>
      </c>
      <c r="I174" s="148">
        <v>5</v>
      </c>
      <c r="J174" s="148">
        <v>4</v>
      </c>
      <c r="K174" s="148">
        <v>129</v>
      </c>
      <c r="L174" s="148">
        <v>3</v>
      </c>
      <c r="M174" s="148">
        <v>1</v>
      </c>
      <c r="N174" s="148">
        <v>0</v>
      </c>
      <c r="O174" s="148">
        <v>0</v>
      </c>
      <c r="P174" s="148">
        <v>101</v>
      </c>
      <c r="Q174" s="148">
        <v>0</v>
      </c>
      <c r="R174" s="148">
        <v>10</v>
      </c>
      <c r="S174" s="148">
        <v>261</v>
      </c>
      <c r="T174" s="148">
        <v>480</v>
      </c>
      <c r="U174" s="149">
        <v>0.54374999999999996</v>
      </c>
      <c r="X174" s="150">
        <v>129</v>
      </c>
      <c r="Y174" s="150">
        <v>101</v>
      </c>
    </row>
    <row r="175" spans="1:25" s="137" customFormat="1" ht="15.75" customHeight="1" x14ac:dyDescent="0.35">
      <c r="A175" s="138">
        <v>1</v>
      </c>
      <c r="B175" s="139">
        <v>1037</v>
      </c>
      <c r="C175" s="138" t="s">
        <v>149</v>
      </c>
      <c r="D175" s="140">
        <v>57</v>
      </c>
      <c r="E175" s="140">
        <v>7</v>
      </c>
      <c r="F175" s="140">
        <v>47</v>
      </c>
      <c r="G175" s="140">
        <v>3</v>
      </c>
      <c r="H175" s="140">
        <v>10</v>
      </c>
      <c r="I175" s="140">
        <v>9</v>
      </c>
      <c r="J175" s="140">
        <v>3</v>
      </c>
      <c r="K175" s="140">
        <v>116</v>
      </c>
      <c r="L175" s="140">
        <v>1</v>
      </c>
      <c r="M175" s="140">
        <v>1</v>
      </c>
      <c r="N175" s="140">
        <v>0</v>
      </c>
      <c r="O175" s="140">
        <v>0</v>
      </c>
      <c r="P175" s="140">
        <v>59</v>
      </c>
      <c r="Q175" s="140">
        <v>1</v>
      </c>
      <c r="R175" s="140">
        <v>45</v>
      </c>
      <c r="S175" s="140">
        <v>243</v>
      </c>
      <c r="T175" s="140">
        <v>404</v>
      </c>
      <c r="U175" s="141">
        <v>0.60148514851485146</v>
      </c>
      <c r="V175" s="8"/>
    </row>
    <row r="176" spans="1:25" s="137" customFormat="1" ht="15.75" customHeight="1" x14ac:dyDescent="0.35">
      <c r="A176" s="142">
        <v>2</v>
      </c>
      <c r="B176" s="143">
        <v>1037</v>
      </c>
      <c r="C176" s="142" t="s">
        <v>150</v>
      </c>
      <c r="D176" s="144">
        <v>88</v>
      </c>
      <c r="E176" s="144">
        <v>8</v>
      </c>
      <c r="F176" s="144">
        <v>35</v>
      </c>
      <c r="G176" s="144">
        <v>1</v>
      </c>
      <c r="H176" s="144">
        <v>5</v>
      </c>
      <c r="I176" s="144">
        <v>9</v>
      </c>
      <c r="J176" s="144">
        <v>3</v>
      </c>
      <c r="K176" s="144">
        <v>134</v>
      </c>
      <c r="L176" s="144">
        <v>1</v>
      </c>
      <c r="M176" s="144">
        <v>1</v>
      </c>
      <c r="N176" s="144">
        <v>0</v>
      </c>
      <c r="O176" s="144">
        <v>0</v>
      </c>
      <c r="P176" s="144">
        <v>46</v>
      </c>
      <c r="Q176" s="144">
        <v>0</v>
      </c>
      <c r="R176" s="144">
        <v>18</v>
      </c>
      <c r="S176" s="144">
        <v>215</v>
      </c>
      <c r="T176" s="144">
        <v>404</v>
      </c>
      <c r="U176" s="145">
        <v>0.53217821782178221</v>
      </c>
      <c r="V176" s="8"/>
    </row>
    <row r="177" spans="1:25" s="150" customFormat="1" ht="15.75" customHeight="1" x14ac:dyDescent="0.35">
      <c r="A177" s="146" t="s">
        <v>264</v>
      </c>
      <c r="B177" s="147">
        <v>1037</v>
      </c>
      <c r="C177" s="146">
        <v>2</v>
      </c>
      <c r="D177" s="148">
        <v>145</v>
      </c>
      <c r="E177" s="148">
        <v>15</v>
      </c>
      <c r="F177" s="148">
        <v>82</v>
      </c>
      <c r="G177" s="148">
        <v>4</v>
      </c>
      <c r="H177" s="148">
        <v>15</v>
      </c>
      <c r="I177" s="148">
        <v>18</v>
      </c>
      <c r="J177" s="148">
        <v>6</v>
      </c>
      <c r="K177" s="148">
        <v>250</v>
      </c>
      <c r="L177" s="148">
        <v>2</v>
      </c>
      <c r="M177" s="148">
        <v>2</v>
      </c>
      <c r="N177" s="148">
        <v>0</v>
      </c>
      <c r="O177" s="148">
        <v>0</v>
      </c>
      <c r="P177" s="148">
        <v>105</v>
      </c>
      <c r="Q177" s="148">
        <v>1</v>
      </c>
      <c r="R177" s="148">
        <v>63</v>
      </c>
      <c r="S177" s="148">
        <v>458</v>
      </c>
      <c r="T177" s="148">
        <v>808</v>
      </c>
      <c r="U177" s="149">
        <v>0.56683168316831678</v>
      </c>
      <c r="X177" s="150">
        <v>250</v>
      </c>
      <c r="Y177" s="150">
        <v>105</v>
      </c>
    </row>
    <row r="178" spans="1:25" s="137" customFormat="1" ht="15.75" customHeight="1" x14ac:dyDescent="0.35">
      <c r="A178" s="138">
        <v>1</v>
      </c>
      <c r="B178" s="139">
        <v>1038</v>
      </c>
      <c r="C178" s="138" t="s">
        <v>149</v>
      </c>
      <c r="D178" s="140">
        <v>54</v>
      </c>
      <c r="E178" s="140">
        <v>3</v>
      </c>
      <c r="F178" s="140">
        <v>32</v>
      </c>
      <c r="G178" s="140">
        <v>2</v>
      </c>
      <c r="H178" s="140">
        <v>11</v>
      </c>
      <c r="I178" s="140">
        <v>6</v>
      </c>
      <c r="J178" s="140">
        <v>4</v>
      </c>
      <c r="K178" s="140">
        <v>92</v>
      </c>
      <c r="L178" s="140">
        <v>0</v>
      </c>
      <c r="M178" s="140">
        <v>1</v>
      </c>
      <c r="N178" s="140">
        <v>0</v>
      </c>
      <c r="O178" s="140">
        <v>0</v>
      </c>
      <c r="P178" s="140">
        <v>38</v>
      </c>
      <c r="Q178" s="140">
        <v>0</v>
      </c>
      <c r="R178" s="140">
        <v>13</v>
      </c>
      <c r="S178" s="140">
        <v>164</v>
      </c>
      <c r="T178" s="140">
        <v>270</v>
      </c>
      <c r="U178" s="141">
        <v>0.6074074074074074</v>
      </c>
      <c r="V178" s="8"/>
    </row>
    <row r="179" spans="1:25" s="150" customFormat="1" ht="15.75" customHeight="1" x14ac:dyDescent="0.35">
      <c r="A179" s="146" t="s">
        <v>264</v>
      </c>
      <c r="B179" s="147">
        <v>1038</v>
      </c>
      <c r="C179" s="146">
        <v>1</v>
      </c>
      <c r="D179" s="148">
        <v>54</v>
      </c>
      <c r="E179" s="148">
        <v>3</v>
      </c>
      <c r="F179" s="148">
        <v>32</v>
      </c>
      <c r="G179" s="148">
        <v>2</v>
      </c>
      <c r="H179" s="148">
        <v>11</v>
      </c>
      <c r="I179" s="148">
        <v>6</v>
      </c>
      <c r="J179" s="148">
        <v>4</v>
      </c>
      <c r="K179" s="148">
        <v>92</v>
      </c>
      <c r="L179" s="148">
        <v>0</v>
      </c>
      <c r="M179" s="148">
        <v>1</v>
      </c>
      <c r="N179" s="148">
        <v>0</v>
      </c>
      <c r="O179" s="148">
        <v>0</v>
      </c>
      <c r="P179" s="148">
        <v>38</v>
      </c>
      <c r="Q179" s="148">
        <v>0</v>
      </c>
      <c r="R179" s="148">
        <v>13</v>
      </c>
      <c r="S179" s="148">
        <v>164</v>
      </c>
      <c r="T179" s="148">
        <v>270</v>
      </c>
      <c r="U179" s="149">
        <v>0.6074074074074074</v>
      </c>
      <c r="X179" s="150">
        <v>92</v>
      </c>
      <c r="Y179" s="150">
        <v>38</v>
      </c>
    </row>
    <row r="180" spans="1:25" s="137" customFormat="1" ht="15.75" customHeight="1" x14ac:dyDescent="0.35">
      <c r="A180" s="142">
        <v>1</v>
      </c>
      <c r="B180" s="143">
        <v>1039</v>
      </c>
      <c r="C180" s="142" t="s">
        <v>149</v>
      </c>
      <c r="D180" s="144">
        <v>41</v>
      </c>
      <c r="E180" s="144">
        <v>6</v>
      </c>
      <c r="F180" s="144">
        <v>13</v>
      </c>
      <c r="G180" s="144">
        <v>0</v>
      </c>
      <c r="H180" s="144">
        <v>2</v>
      </c>
      <c r="I180" s="144">
        <v>11</v>
      </c>
      <c r="J180" s="144">
        <v>2</v>
      </c>
      <c r="K180" s="144">
        <v>61</v>
      </c>
      <c r="L180" s="144">
        <v>1</v>
      </c>
      <c r="M180" s="144">
        <v>0</v>
      </c>
      <c r="N180" s="144">
        <v>0</v>
      </c>
      <c r="O180" s="144">
        <v>0</v>
      </c>
      <c r="P180" s="144">
        <v>20</v>
      </c>
      <c r="Q180" s="144">
        <v>0</v>
      </c>
      <c r="R180" s="144">
        <v>5</v>
      </c>
      <c r="S180" s="144">
        <v>101</v>
      </c>
      <c r="T180" s="144">
        <v>284</v>
      </c>
      <c r="U180" s="145">
        <v>0.35563380281690143</v>
      </c>
      <c r="V180" s="8"/>
    </row>
    <row r="181" spans="1:25" s="150" customFormat="1" ht="15.75" customHeight="1" x14ac:dyDescent="0.35">
      <c r="A181" s="146" t="s">
        <v>264</v>
      </c>
      <c r="B181" s="147">
        <v>1039</v>
      </c>
      <c r="C181" s="146">
        <v>1</v>
      </c>
      <c r="D181" s="148">
        <v>41</v>
      </c>
      <c r="E181" s="148">
        <v>6</v>
      </c>
      <c r="F181" s="148">
        <v>13</v>
      </c>
      <c r="G181" s="148">
        <v>0</v>
      </c>
      <c r="H181" s="148">
        <v>2</v>
      </c>
      <c r="I181" s="148">
        <v>11</v>
      </c>
      <c r="J181" s="148">
        <v>2</v>
      </c>
      <c r="K181" s="148">
        <v>61</v>
      </c>
      <c r="L181" s="148">
        <v>1</v>
      </c>
      <c r="M181" s="148">
        <v>0</v>
      </c>
      <c r="N181" s="148">
        <v>0</v>
      </c>
      <c r="O181" s="148">
        <v>0</v>
      </c>
      <c r="P181" s="148">
        <v>20</v>
      </c>
      <c r="Q181" s="148">
        <v>0</v>
      </c>
      <c r="R181" s="148">
        <v>5</v>
      </c>
      <c r="S181" s="148">
        <v>101</v>
      </c>
      <c r="T181" s="148">
        <v>284</v>
      </c>
      <c r="U181" s="149">
        <v>0.35563380281690143</v>
      </c>
      <c r="X181" s="150">
        <v>61</v>
      </c>
      <c r="Y181" s="150">
        <v>20</v>
      </c>
    </row>
    <row r="182" spans="1:25" s="137" customFormat="1" ht="15.75" customHeight="1" x14ac:dyDescent="0.35">
      <c r="A182" s="138">
        <v>1</v>
      </c>
      <c r="B182" s="139">
        <v>1040</v>
      </c>
      <c r="C182" s="138" t="s">
        <v>149</v>
      </c>
      <c r="D182" s="140">
        <v>8</v>
      </c>
      <c r="E182" s="140">
        <v>47</v>
      </c>
      <c r="F182" s="140">
        <v>104</v>
      </c>
      <c r="G182" s="140">
        <v>20</v>
      </c>
      <c r="H182" s="140">
        <v>15</v>
      </c>
      <c r="I182" s="140">
        <v>28</v>
      </c>
      <c r="J182" s="140">
        <v>11</v>
      </c>
      <c r="K182" s="140">
        <v>169</v>
      </c>
      <c r="L182" s="140">
        <v>1</v>
      </c>
      <c r="M182" s="140">
        <v>5</v>
      </c>
      <c r="N182" s="140">
        <v>0</v>
      </c>
      <c r="O182" s="140">
        <v>0</v>
      </c>
      <c r="P182" s="140">
        <v>177</v>
      </c>
      <c r="Q182" s="140">
        <v>18</v>
      </c>
      <c r="R182" s="140">
        <v>8</v>
      </c>
      <c r="S182" s="140">
        <v>426</v>
      </c>
      <c r="T182" s="140">
        <v>711</v>
      </c>
      <c r="U182" s="141">
        <v>0.59915611814345993</v>
      </c>
      <c r="V182" s="8"/>
    </row>
    <row r="183" spans="1:25" s="150" customFormat="1" ht="15.75" customHeight="1" x14ac:dyDescent="0.35">
      <c r="A183" s="146" t="s">
        <v>264</v>
      </c>
      <c r="B183" s="147">
        <v>1040</v>
      </c>
      <c r="C183" s="146">
        <v>1</v>
      </c>
      <c r="D183" s="148">
        <v>8</v>
      </c>
      <c r="E183" s="148">
        <v>47</v>
      </c>
      <c r="F183" s="148">
        <v>104</v>
      </c>
      <c r="G183" s="148">
        <v>20</v>
      </c>
      <c r="H183" s="148">
        <v>15</v>
      </c>
      <c r="I183" s="148">
        <v>28</v>
      </c>
      <c r="J183" s="148">
        <v>11</v>
      </c>
      <c r="K183" s="148">
        <v>169</v>
      </c>
      <c r="L183" s="148">
        <v>1</v>
      </c>
      <c r="M183" s="148">
        <v>5</v>
      </c>
      <c r="N183" s="148">
        <v>0</v>
      </c>
      <c r="O183" s="148">
        <v>0</v>
      </c>
      <c r="P183" s="148">
        <v>177</v>
      </c>
      <c r="Q183" s="148">
        <v>18</v>
      </c>
      <c r="R183" s="148">
        <v>8</v>
      </c>
      <c r="S183" s="148">
        <v>426</v>
      </c>
      <c r="T183" s="148">
        <v>711</v>
      </c>
      <c r="U183" s="149">
        <v>0.59915611814345993</v>
      </c>
      <c r="X183" s="150">
        <v>177</v>
      </c>
      <c r="Y183" s="150">
        <v>169</v>
      </c>
    </row>
    <row r="184" spans="1:25" s="137" customFormat="1" ht="15.75" customHeight="1" x14ac:dyDescent="0.35">
      <c r="A184" s="142">
        <v>1</v>
      </c>
      <c r="B184" s="143">
        <v>1041</v>
      </c>
      <c r="C184" s="142" t="s">
        <v>149</v>
      </c>
      <c r="D184" s="144">
        <v>61</v>
      </c>
      <c r="E184" s="144">
        <v>2</v>
      </c>
      <c r="F184" s="144">
        <v>19</v>
      </c>
      <c r="G184" s="144">
        <v>0</v>
      </c>
      <c r="H184" s="144">
        <v>9</v>
      </c>
      <c r="I184" s="144">
        <v>32</v>
      </c>
      <c r="J184" s="144">
        <v>0</v>
      </c>
      <c r="K184" s="144">
        <v>93</v>
      </c>
      <c r="L184" s="144">
        <v>0</v>
      </c>
      <c r="M184" s="144">
        <v>0</v>
      </c>
      <c r="N184" s="144">
        <v>0</v>
      </c>
      <c r="O184" s="144">
        <v>0</v>
      </c>
      <c r="P184" s="144">
        <v>21</v>
      </c>
      <c r="Q184" s="144">
        <v>0</v>
      </c>
      <c r="R184" s="144">
        <v>8</v>
      </c>
      <c r="S184" s="144">
        <v>163</v>
      </c>
      <c r="T184" s="144">
        <v>300</v>
      </c>
      <c r="U184" s="145">
        <v>0.54333333333333333</v>
      </c>
      <c r="V184" s="8"/>
    </row>
    <row r="185" spans="1:25" s="150" customFormat="1" ht="15.75" customHeight="1" x14ac:dyDescent="0.35">
      <c r="A185" s="146" t="s">
        <v>264</v>
      </c>
      <c r="B185" s="147">
        <v>1041</v>
      </c>
      <c r="C185" s="146">
        <v>1</v>
      </c>
      <c r="D185" s="148">
        <v>61</v>
      </c>
      <c r="E185" s="148">
        <v>2</v>
      </c>
      <c r="F185" s="148">
        <v>19</v>
      </c>
      <c r="G185" s="148">
        <v>0</v>
      </c>
      <c r="H185" s="148">
        <v>9</v>
      </c>
      <c r="I185" s="148">
        <v>32</v>
      </c>
      <c r="J185" s="148">
        <v>0</v>
      </c>
      <c r="K185" s="148">
        <v>93</v>
      </c>
      <c r="L185" s="148">
        <v>0</v>
      </c>
      <c r="M185" s="148">
        <v>0</v>
      </c>
      <c r="N185" s="148">
        <v>0</v>
      </c>
      <c r="O185" s="148">
        <v>0</v>
      </c>
      <c r="P185" s="148">
        <v>21</v>
      </c>
      <c r="Q185" s="148">
        <v>0</v>
      </c>
      <c r="R185" s="148">
        <v>8</v>
      </c>
      <c r="S185" s="148">
        <v>163</v>
      </c>
      <c r="T185" s="148">
        <v>300</v>
      </c>
      <c r="U185" s="149">
        <v>0.54333333333333333</v>
      </c>
      <c r="X185" s="150">
        <v>93</v>
      </c>
      <c r="Y185" s="150">
        <v>32</v>
      </c>
    </row>
    <row r="186" spans="1:25" s="137" customFormat="1" ht="15.75" customHeight="1" x14ac:dyDescent="0.35">
      <c r="A186" s="138">
        <v>1</v>
      </c>
      <c r="B186" s="139">
        <v>1042</v>
      </c>
      <c r="C186" s="138" t="s">
        <v>149</v>
      </c>
      <c r="D186" s="140">
        <v>158</v>
      </c>
      <c r="E186" s="140">
        <v>5</v>
      </c>
      <c r="F186" s="140">
        <v>50</v>
      </c>
      <c r="G186" s="140">
        <v>0</v>
      </c>
      <c r="H186" s="140">
        <v>5</v>
      </c>
      <c r="I186" s="140">
        <v>34</v>
      </c>
      <c r="J186" s="140">
        <v>1</v>
      </c>
      <c r="K186" s="140">
        <v>213</v>
      </c>
      <c r="L186" s="140">
        <v>0</v>
      </c>
      <c r="M186" s="140">
        <v>0</v>
      </c>
      <c r="N186" s="140">
        <v>0</v>
      </c>
      <c r="O186" s="140">
        <v>0</v>
      </c>
      <c r="P186" s="140">
        <v>55</v>
      </c>
      <c r="Q186" s="140">
        <v>0</v>
      </c>
      <c r="R186" s="140">
        <v>11</v>
      </c>
      <c r="S186" s="140">
        <v>319</v>
      </c>
      <c r="T186" s="140">
        <v>565</v>
      </c>
      <c r="U186" s="141">
        <v>0.56460176991150446</v>
      </c>
      <c r="V186" s="8"/>
    </row>
    <row r="187" spans="1:25" s="150" customFormat="1" ht="15.75" customHeight="1" x14ac:dyDescent="0.35">
      <c r="A187" s="146" t="s">
        <v>264</v>
      </c>
      <c r="B187" s="147">
        <v>1042</v>
      </c>
      <c r="C187" s="146">
        <v>1</v>
      </c>
      <c r="D187" s="148">
        <v>158</v>
      </c>
      <c r="E187" s="148">
        <v>5</v>
      </c>
      <c r="F187" s="148">
        <v>50</v>
      </c>
      <c r="G187" s="148">
        <v>0</v>
      </c>
      <c r="H187" s="148">
        <v>5</v>
      </c>
      <c r="I187" s="148">
        <v>34</v>
      </c>
      <c r="J187" s="148">
        <v>1</v>
      </c>
      <c r="K187" s="148">
        <v>213</v>
      </c>
      <c r="L187" s="148">
        <v>0</v>
      </c>
      <c r="M187" s="148">
        <v>0</v>
      </c>
      <c r="N187" s="148">
        <v>0</v>
      </c>
      <c r="O187" s="148">
        <v>0</v>
      </c>
      <c r="P187" s="148">
        <v>55</v>
      </c>
      <c r="Q187" s="148">
        <v>0</v>
      </c>
      <c r="R187" s="148">
        <v>11</v>
      </c>
      <c r="S187" s="148">
        <v>319</v>
      </c>
      <c r="T187" s="148">
        <v>565</v>
      </c>
      <c r="U187" s="149">
        <v>0.56460176991150446</v>
      </c>
      <c r="X187" s="150">
        <v>213</v>
      </c>
      <c r="Y187" s="150">
        <v>55</v>
      </c>
    </row>
    <row r="188" spans="1:25" s="137" customFormat="1" ht="15.75" customHeight="1" x14ac:dyDescent="0.35">
      <c r="A188" s="142">
        <v>1</v>
      </c>
      <c r="B188" s="143">
        <v>1043</v>
      </c>
      <c r="C188" s="142" t="s">
        <v>149</v>
      </c>
      <c r="D188" s="144">
        <v>61</v>
      </c>
      <c r="E188" s="144">
        <v>4</v>
      </c>
      <c r="F188" s="144">
        <v>32</v>
      </c>
      <c r="G188" s="144">
        <v>0</v>
      </c>
      <c r="H188" s="144">
        <v>4</v>
      </c>
      <c r="I188" s="144">
        <v>3</v>
      </c>
      <c r="J188" s="144">
        <v>1</v>
      </c>
      <c r="K188" s="144">
        <v>97</v>
      </c>
      <c r="L188" s="144">
        <v>0</v>
      </c>
      <c r="M188" s="144">
        <v>0</v>
      </c>
      <c r="N188" s="144">
        <v>0</v>
      </c>
      <c r="O188" s="144">
        <v>0</v>
      </c>
      <c r="P188" s="144">
        <v>36</v>
      </c>
      <c r="Q188" s="144">
        <v>0</v>
      </c>
      <c r="R188" s="144">
        <v>13</v>
      </c>
      <c r="S188" s="144">
        <v>154</v>
      </c>
      <c r="T188" s="144">
        <v>251</v>
      </c>
      <c r="U188" s="145">
        <v>0.61354581673306774</v>
      </c>
      <c r="V188" s="8"/>
    </row>
    <row r="189" spans="1:25" s="137" customFormat="1" ht="15.75" customHeight="1" x14ac:dyDescent="0.35">
      <c r="A189" s="138">
        <v>2</v>
      </c>
      <c r="B189" s="139">
        <v>1043</v>
      </c>
      <c r="C189" s="138" t="s">
        <v>166</v>
      </c>
      <c r="D189" s="140">
        <v>0</v>
      </c>
      <c r="E189" s="140">
        <v>10</v>
      </c>
      <c r="F189" s="140">
        <v>42</v>
      </c>
      <c r="G189" s="140">
        <v>0</v>
      </c>
      <c r="H189" s="140">
        <v>2</v>
      </c>
      <c r="I189" s="140">
        <v>2</v>
      </c>
      <c r="J189" s="140">
        <v>2</v>
      </c>
      <c r="K189" s="140">
        <v>53</v>
      </c>
      <c r="L189" s="140">
        <v>0</v>
      </c>
      <c r="M189" s="140">
        <v>1</v>
      </c>
      <c r="N189" s="140">
        <v>0</v>
      </c>
      <c r="O189" s="140">
        <v>0</v>
      </c>
      <c r="P189" s="140">
        <v>53</v>
      </c>
      <c r="Q189" s="140">
        <v>0</v>
      </c>
      <c r="R189" s="140">
        <v>12</v>
      </c>
      <c r="S189" s="140">
        <v>124</v>
      </c>
      <c r="T189" s="140">
        <v>175</v>
      </c>
      <c r="U189" s="141">
        <v>0.70857142857142852</v>
      </c>
      <c r="V189" s="8"/>
    </row>
    <row r="190" spans="1:25" s="150" customFormat="1" ht="15.75" customHeight="1" x14ac:dyDescent="0.35">
      <c r="A190" s="146" t="s">
        <v>264</v>
      </c>
      <c r="B190" s="147">
        <v>1043</v>
      </c>
      <c r="C190" s="146">
        <v>2</v>
      </c>
      <c r="D190" s="148">
        <v>61</v>
      </c>
      <c r="E190" s="148">
        <v>14</v>
      </c>
      <c r="F190" s="148">
        <v>74</v>
      </c>
      <c r="G190" s="148">
        <v>0</v>
      </c>
      <c r="H190" s="148">
        <v>6</v>
      </c>
      <c r="I190" s="148">
        <v>5</v>
      </c>
      <c r="J190" s="148">
        <v>3</v>
      </c>
      <c r="K190" s="148">
        <v>150</v>
      </c>
      <c r="L190" s="148">
        <v>0</v>
      </c>
      <c r="M190" s="148">
        <v>1</v>
      </c>
      <c r="N190" s="148">
        <v>0</v>
      </c>
      <c r="O190" s="148">
        <v>0</v>
      </c>
      <c r="P190" s="148">
        <v>89</v>
      </c>
      <c r="Q190" s="148">
        <v>0</v>
      </c>
      <c r="R190" s="148">
        <v>25</v>
      </c>
      <c r="S190" s="148">
        <v>278</v>
      </c>
      <c r="T190" s="148">
        <v>426</v>
      </c>
      <c r="U190" s="149">
        <v>0.65258215962441313</v>
      </c>
      <c r="X190" s="150">
        <v>150</v>
      </c>
      <c r="Y190" s="150">
        <v>89</v>
      </c>
    </row>
    <row r="191" spans="1:25" s="137" customFormat="1" ht="15.75" customHeight="1" x14ac:dyDescent="0.35">
      <c r="A191" s="142">
        <v>1</v>
      </c>
      <c r="B191" s="143">
        <v>1044</v>
      </c>
      <c r="C191" s="142" t="s">
        <v>149</v>
      </c>
      <c r="D191" s="144">
        <v>87</v>
      </c>
      <c r="E191" s="144">
        <v>38</v>
      </c>
      <c r="F191" s="144">
        <v>65</v>
      </c>
      <c r="G191" s="144">
        <v>12</v>
      </c>
      <c r="H191" s="144">
        <v>7</v>
      </c>
      <c r="I191" s="144">
        <v>5</v>
      </c>
      <c r="J191" s="144">
        <v>5</v>
      </c>
      <c r="K191" s="144">
        <v>208</v>
      </c>
      <c r="L191" s="144">
        <v>1</v>
      </c>
      <c r="M191" s="144">
        <v>5</v>
      </c>
      <c r="N191" s="144">
        <v>0</v>
      </c>
      <c r="O191" s="144">
        <v>0</v>
      </c>
      <c r="P191" s="144">
        <v>121</v>
      </c>
      <c r="Q191" s="144">
        <v>1</v>
      </c>
      <c r="R191" s="144">
        <v>11</v>
      </c>
      <c r="S191" s="144">
        <v>358</v>
      </c>
      <c r="T191" s="144">
        <v>599</v>
      </c>
      <c r="U191" s="145">
        <v>0.59766277128547585</v>
      </c>
      <c r="V191" s="8"/>
    </row>
    <row r="192" spans="1:25" s="150" customFormat="1" ht="15.75" customHeight="1" x14ac:dyDescent="0.35">
      <c r="A192" s="146" t="s">
        <v>264</v>
      </c>
      <c r="B192" s="147">
        <v>1044</v>
      </c>
      <c r="C192" s="146">
        <v>1</v>
      </c>
      <c r="D192" s="148">
        <v>87</v>
      </c>
      <c r="E192" s="148">
        <v>38</v>
      </c>
      <c r="F192" s="148">
        <v>65</v>
      </c>
      <c r="G192" s="148">
        <v>12</v>
      </c>
      <c r="H192" s="148">
        <v>7</v>
      </c>
      <c r="I192" s="148">
        <v>5</v>
      </c>
      <c r="J192" s="148">
        <v>5</v>
      </c>
      <c r="K192" s="148">
        <v>208</v>
      </c>
      <c r="L192" s="148">
        <v>1</v>
      </c>
      <c r="M192" s="148">
        <v>5</v>
      </c>
      <c r="N192" s="148">
        <v>0</v>
      </c>
      <c r="O192" s="148">
        <v>0</v>
      </c>
      <c r="P192" s="148">
        <v>121</v>
      </c>
      <c r="Q192" s="148">
        <v>1</v>
      </c>
      <c r="R192" s="148">
        <v>11</v>
      </c>
      <c r="S192" s="148">
        <v>358</v>
      </c>
      <c r="T192" s="148">
        <v>599</v>
      </c>
      <c r="U192" s="149">
        <v>0.59766277128547585</v>
      </c>
      <c r="X192" s="150">
        <v>208</v>
      </c>
      <c r="Y192" s="150">
        <v>121</v>
      </c>
    </row>
    <row r="193" spans="1:25" s="137" customFormat="1" ht="15.75" customHeight="1" x14ac:dyDescent="0.35">
      <c r="A193" s="138">
        <v>1</v>
      </c>
      <c r="B193" s="139">
        <v>1045</v>
      </c>
      <c r="C193" s="138" t="s">
        <v>149</v>
      </c>
      <c r="D193" s="140">
        <v>6</v>
      </c>
      <c r="E193" s="140">
        <v>11</v>
      </c>
      <c r="F193" s="140">
        <v>81</v>
      </c>
      <c r="G193" s="140">
        <v>3</v>
      </c>
      <c r="H193" s="140">
        <v>6</v>
      </c>
      <c r="I193" s="140">
        <v>2</v>
      </c>
      <c r="J193" s="140">
        <v>1</v>
      </c>
      <c r="K193" s="140">
        <v>89</v>
      </c>
      <c r="L193" s="140">
        <v>0</v>
      </c>
      <c r="M193" s="140">
        <v>0</v>
      </c>
      <c r="N193" s="140">
        <v>0</v>
      </c>
      <c r="O193" s="140">
        <v>0</v>
      </c>
      <c r="P193" s="140">
        <v>95</v>
      </c>
      <c r="Q193" s="140">
        <v>0</v>
      </c>
      <c r="R193" s="140">
        <v>10</v>
      </c>
      <c r="S193" s="140">
        <v>203</v>
      </c>
      <c r="T193" s="140">
        <v>546</v>
      </c>
      <c r="U193" s="141">
        <v>0.37179487179487181</v>
      </c>
      <c r="V193" s="8"/>
    </row>
    <row r="194" spans="1:25" s="150" customFormat="1" ht="15.75" customHeight="1" x14ac:dyDescent="0.35">
      <c r="A194" s="146" t="s">
        <v>264</v>
      </c>
      <c r="B194" s="147">
        <v>1045</v>
      </c>
      <c r="C194" s="146">
        <v>1</v>
      </c>
      <c r="D194" s="148">
        <v>6</v>
      </c>
      <c r="E194" s="148">
        <v>11</v>
      </c>
      <c r="F194" s="148">
        <v>81</v>
      </c>
      <c r="G194" s="148">
        <v>3</v>
      </c>
      <c r="H194" s="148">
        <v>6</v>
      </c>
      <c r="I194" s="148">
        <v>2</v>
      </c>
      <c r="J194" s="148">
        <v>1</v>
      </c>
      <c r="K194" s="148">
        <v>89</v>
      </c>
      <c r="L194" s="148">
        <v>0</v>
      </c>
      <c r="M194" s="148">
        <v>0</v>
      </c>
      <c r="N194" s="148">
        <v>0</v>
      </c>
      <c r="O194" s="148">
        <v>0</v>
      </c>
      <c r="P194" s="148">
        <v>95</v>
      </c>
      <c r="Q194" s="148">
        <v>0</v>
      </c>
      <c r="R194" s="148">
        <v>10</v>
      </c>
      <c r="S194" s="148">
        <v>203</v>
      </c>
      <c r="T194" s="148">
        <v>546</v>
      </c>
      <c r="U194" s="149">
        <v>0.37179487179487181</v>
      </c>
      <c r="X194" s="150">
        <v>95</v>
      </c>
      <c r="Y194" s="150">
        <v>89</v>
      </c>
    </row>
    <row r="195" spans="1:25" s="137" customFormat="1" ht="15.75" customHeight="1" x14ac:dyDescent="0.35">
      <c r="A195" s="142">
        <v>1</v>
      </c>
      <c r="B195" s="143">
        <v>1046</v>
      </c>
      <c r="C195" s="142" t="s">
        <v>149</v>
      </c>
      <c r="D195" s="144">
        <v>210</v>
      </c>
      <c r="E195" s="144">
        <v>0</v>
      </c>
      <c r="F195" s="144">
        <v>24</v>
      </c>
      <c r="G195" s="144">
        <v>1</v>
      </c>
      <c r="H195" s="144">
        <v>2</v>
      </c>
      <c r="I195" s="144">
        <v>5</v>
      </c>
      <c r="J195" s="144">
        <v>0</v>
      </c>
      <c r="K195" s="144">
        <v>235</v>
      </c>
      <c r="L195" s="144">
        <v>0</v>
      </c>
      <c r="M195" s="144">
        <v>0</v>
      </c>
      <c r="N195" s="144">
        <v>0</v>
      </c>
      <c r="O195" s="144">
        <v>0</v>
      </c>
      <c r="P195" s="144">
        <v>25</v>
      </c>
      <c r="Q195" s="144">
        <v>0</v>
      </c>
      <c r="R195" s="144">
        <v>8</v>
      </c>
      <c r="S195" s="144">
        <v>275</v>
      </c>
      <c r="T195" s="144">
        <v>511</v>
      </c>
      <c r="U195" s="145">
        <v>0.53816046966731901</v>
      </c>
      <c r="V195" s="8"/>
    </row>
    <row r="196" spans="1:25" s="137" customFormat="1" ht="15.75" customHeight="1" x14ac:dyDescent="0.35">
      <c r="A196" s="138">
        <v>2</v>
      </c>
      <c r="B196" s="139">
        <v>1046</v>
      </c>
      <c r="C196" s="138" t="s">
        <v>150</v>
      </c>
      <c r="D196" s="140">
        <v>165</v>
      </c>
      <c r="E196" s="140">
        <v>9</v>
      </c>
      <c r="F196" s="140">
        <v>32</v>
      </c>
      <c r="G196" s="140">
        <v>2</v>
      </c>
      <c r="H196" s="140">
        <v>6</v>
      </c>
      <c r="I196" s="140">
        <v>10</v>
      </c>
      <c r="J196" s="140">
        <v>3</v>
      </c>
      <c r="K196" s="140">
        <v>208</v>
      </c>
      <c r="L196" s="140">
        <v>0</v>
      </c>
      <c r="M196" s="140">
        <v>0</v>
      </c>
      <c r="N196" s="140">
        <v>0</v>
      </c>
      <c r="O196" s="140">
        <v>0</v>
      </c>
      <c r="P196" s="140">
        <v>43</v>
      </c>
      <c r="Q196" s="140">
        <v>0</v>
      </c>
      <c r="R196" s="140">
        <v>17</v>
      </c>
      <c r="S196" s="140">
        <v>287</v>
      </c>
      <c r="T196" s="140">
        <v>511</v>
      </c>
      <c r="U196" s="141">
        <v>0.56164383561643838</v>
      </c>
      <c r="V196" s="8"/>
    </row>
    <row r="197" spans="1:25" s="150" customFormat="1" ht="15.75" customHeight="1" x14ac:dyDescent="0.35">
      <c r="A197" s="146" t="s">
        <v>264</v>
      </c>
      <c r="B197" s="147">
        <v>1046</v>
      </c>
      <c r="C197" s="146">
        <v>2</v>
      </c>
      <c r="D197" s="148">
        <v>375</v>
      </c>
      <c r="E197" s="148">
        <v>9</v>
      </c>
      <c r="F197" s="148">
        <v>56</v>
      </c>
      <c r="G197" s="148">
        <v>3</v>
      </c>
      <c r="H197" s="148">
        <v>8</v>
      </c>
      <c r="I197" s="148">
        <v>15</v>
      </c>
      <c r="J197" s="148">
        <v>3</v>
      </c>
      <c r="K197" s="148">
        <v>443</v>
      </c>
      <c r="L197" s="148">
        <v>0</v>
      </c>
      <c r="M197" s="148">
        <v>0</v>
      </c>
      <c r="N197" s="148">
        <v>0</v>
      </c>
      <c r="O197" s="148">
        <v>0</v>
      </c>
      <c r="P197" s="148">
        <v>68</v>
      </c>
      <c r="Q197" s="148">
        <v>0</v>
      </c>
      <c r="R197" s="148">
        <v>25</v>
      </c>
      <c r="S197" s="148">
        <v>562</v>
      </c>
      <c r="T197" s="148">
        <v>1022</v>
      </c>
      <c r="U197" s="149">
        <v>0.54990215264187869</v>
      </c>
      <c r="X197" s="150">
        <v>443</v>
      </c>
      <c r="Y197" s="150">
        <v>68</v>
      </c>
    </row>
    <row r="198" spans="1:25" s="137" customFormat="1" ht="15.75" customHeight="1" x14ac:dyDescent="0.35">
      <c r="A198" s="142">
        <v>1</v>
      </c>
      <c r="B198" s="143">
        <v>1047</v>
      </c>
      <c r="C198" s="142" t="s">
        <v>149</v>
      </c>
      <c r="D198" s="144">
        <v>91</v>
      </c>
      <c r="E198" s="144">
        <v>23</v>
      </c>
      <c r="F198" s="144">
        <v>78</v>
      </c>
      <c r="G198" s="144">
        <v>0</v>
      </c>
      <c r="H198" s="144">
        <v>13</v>
      </c>
      <c r="I198" s="144">
        <v>2</v>
      </c>
      <c r="J198" s="144">
        <v>3</v>
      </c>
      <c r="K198" s="144">
        <v>193</v>
      </c>
      <c r="L198" s="144">
        <v>0</v>
      </c>
      <c r="M198" s="144">
        <v>0</v>
      </c>
      <c r="N198" s="144">
        <v>1</v>
      </c>
      <c r="O198" s="144">
        <v>0</v>
      </c>
      <c r="P198" s="144">
        <v>102</v>
      </c>
      <c r="Q198" s="144">
        <v>0</v>
      </c>
      <c r="R198" s="144">
        <v>9</v>
      </c>
      <c r="S198" s="144">
        <v>322</v>
      </c>
      <c r="T198" s="144">
        <v>609</v>
      </c>
      <c r="U198" s="145">
        <v>0.52873563218390807</v>
      </c>
      <c r="V198" s="8"/>
    </row>
    <row r="199" spans="1:25" s="150" customFormat="1" ht="15.75" customHeight="1" x14ac:dyDescent="0.35">
      <c r="A199" s="146" t="s">
        <v>264</v>
      </c>
      <c r="B199" s="147">
        <v>1047</v>
      </c>
      <c r="C199" s="146">
        <v>1</v>
      </c>
      <c r="D199" s="148">
        <v>91</v>
      </c>
      <c r="E199" s="148">
        <v>23</v>
      </c>
      <c r="F199" s="148">
        <v>78</v>
      </c>
      <c r="G199" s="148">
        <v>0</v>
      </c>
      <c r="H199" s="148">
        <v>13</v>
      </c>
      <c r="I199" s="148">
        <v>2</v>
      </c>
      <c r="J199" s="148">
        <v>3</v>
      </c>
      <c r="K199" s="148">
        <v>193</v>
      </c>
      <c r="L199" s="148">
        <v>0</v>
      </c>
      <c r="M199" s="148">
        <v>0</v>
      </c>
      <c r="N199" s="148">
        <v>1</v>
      </c>
      <c r="O199" s="148">
        <v>0</v>
      </c>
      <c r="P199" s="148">
        <v>102</v>
      </c>
      <c r="Q199" s="148">
        <v>0</v>
      </c>
      <c r="R199" s="148">
        <v>9</v>
      </c>
      <c r="S199" s="148">
        <v>322</v>
      </c>
      <c r="T199" s="148">
        <v>609</v>
      </c>
      <c r="U199" s="149">
        <v>0.52873563218390807</v>
      </c>
      <c r="X199" s="150">
        <v>193</v>
      </c>
      <c r="Y199" s="150">
        <v>102</v>
      </c>
    </row>
    <row r="200" spans="1:25" s="137" customFormat="1" ht="15.75" customHeight="1" x14ac:dyDescent="0.35">
      <c r="A200" s="138">
        <v>1</v>
      </c>
      <c r="B200" s="139">
        <v>1048</v>
      </c>
      <c r="C200" s="138" t="s">
        <v>149</v>
      </c>
      <c r="D200" s="140">
        <v>39</v>
      </c>
      <c r="E200" s="140">
        <v>3</v>
      </c>
      <c r="F200" s="140">
        <v>31</v>
      </c>
      <c r="G200" s="140">
        <v>4</v>
      </c>
      <c r="H200" s="140">
        <v>14</v>
      </c>
      <c r="I200" s="140">
        <v>3</v>
      </c>
      <c r="J200" s="140">
        <v>4</v>
      </c>
      <c r="K200" s="140">
        <v>81</v>
      </c>
      <c r="L200" s="140">
        <v>4</v>
      </c>
      <c r="M200" s="140">
        <v>0</v>
      </c>
      <c r="N200" s="140">
        <v>0</v>
      </c>
      <c r="O200" s="140">
        <v>0</v>
      </c>
      <c r="P200" s="140">
        <v>42</v>
      </c>
      <c r="Q200" s="140">
        <v>0</v>
      </c>
      <c r="R200" s="140">
        <v>6</v>
      </c>
      <c r="S200" s="140">
        <v>150</v>
      </c>
      <c r="T200" s="140">
        <v>264</v>
      </c>
      <c r="U200" s="141">
        <v>0.56818181818181823</v>
      </c>
      <c r="V200" s="8"/>
    </row>
    <row r="201" spans="1:25" s="150" customFormat="1" ht="15.75" customHeight="1" x14ac:dyDescent="0.35">
      <c r="A201" s="146" t="s">
        <v>264</v>
      </c>
      <c r="B201" s="147">
        <v>1048</v>
      </c>
      <c r="C201" s="146">
        <v>1</v>
      </c>
      <c r="D201" s="148">
        <v>39</v>
      </c>
      <c r="E201" s="148">
        <v>3</v>
      </c>
      <c r="F201" s="148">
        <v>31</v>
      </c>
      <c r="G201" s="148">
        <v>4</v>
      </c>
      <c r="H201" s="148">
        <v>14</v>
      </c>
      <c r="I201" s="148">
        <v>3</v>
      </c>
      <c r="J201" s="148">
        <v>4</v>
      </c>
      <c r="K201" s="148">
        <v>81</v>
      </c>
      <c r="L201" s="148">
        <v>4</v>
      </c>
      <c r="M201" s="148">
        <v>0</v>
      </c>
      <c r="N201" s="148">
        <v>0</v>
      </c>
      <c r="O201" s="148">
        <v>0</v>
      </c>
      <c r="P201" s="148">
        <v>42</v>
      </c>
      <c r="Q201" s="148">
        <v>0</v>
      </c>
      <c r="R201" s="148">
        <v>6</v>
      </c>
      <c r="S201" s="148">
        <v>150</v>
      </c>
      <c r="T201" s="148">
        <v>264</v>
      </c>
      <c r="U201" s="149">
        <v>0.56818181818181823</v>
      </c>
      <c r="X201" s="150">
        <v>81</v>
      </c>
      <c r="Y201" s="150">
        <v>42</v>
      </c>
    </row>
    <row r="202" spans="1:25" s="137" customFormat="1" ht="15.75" customHeight="1" x14ac:dyDescent="0.35">
      <c r="A202" s="142">
        <v>1</v>
      </c>
      <c r="B202" s="143">
        <v>1049</v>
      </c>
      <c r="C202" s="142" t="s">
        <v>149</v>
      </c>
      <c r="D202" s="144">
        <v>22</v>
      </c>
      <c r="E202" s="144">
        <v>33</v>
      </c>
      <c r="F202" s="144">
        <v>54</v>
      </c>
      <c r="G202" s="144">
        <v>3</v>
      </c>
      <c r="H202" s="144">
        <v>9</v>
      </c>
      <c r="I202" s="144">
        <v>4</v>
      </c>
      <c r="J202" s="144">
        <v>3</v>
      </c>
      <c r="K202" s="144">
        <v>121</v>
      </c>
      <c r="L202" s="144">
        <v>5</v>
      </c>
      <c r="M202" s="144">
        <v>4</v>
      </c>
      <c r="N202" s="144">
        <v>0</v>
      </c>
      <c r="O202" s="144">
        <v>0</v>
      </c>
      <c r="P202" s="144">
        <v>99</v>
      </c>
      <c r="Q202" s="144">
        <v>0</v>
      </c>
      <c r="R202" s="144">
        <v>13</v>
      </c>
      <c r="S202" s="144">
        <v>249</v>
      </c>
      <c r="T202" s="144">
        <v>445</v>
      </c>
      <c r="U202" s="145">
        <v>0.55955056179775275</v>
      </c>
      <c r="V202" s="8"/>
    </row>
    <row r="203" spans="1:25" s="150" customFormat="1" ht="15.75" customHeight="1" x14ac:dyDescent="0.35">
      <c r="A203" s="146" t="s">
        <v>264</v>
      </c>
      <c r="B203" s="147">
        <v>1049</v>
      </c>
      <c r="C203" s="146">
        <v>1</v>
      </c>
      <c r="D203" s="148">
        <v>22</v>
      </c>
      <c r="E203" s="148">
        <v>33</v>
      </c>
      <c r="F203" s="148">
        <v>54</v>
      </c>
      <c r="G203" s="148">
        <v>3</v>
      </c>
      <c r="H203" s="148">
        <v>9</v>
      </c>
      <c r="I203" s="148">
        <v>4</v>
      </c>
      <c r="J203" s="148">
        <v>3</v>
      </c>
      <c r="K203" s="148">
        <v>121</v>
      </c>
      <c r="L203" s="148">
        <v>5</v>
      </c>
      <c r="M203" s="148">
        <v>4</v>
      </c>
      <c r="N203" s="148">
        <v>0</v>
      </c>
      <c r="O203" s="148">
        <v>0</v>
      </c>
      <c r="P203" s="148">
        <v>99</v>
      </c>
      <c r="Q203" s="148">
        <v>0</v>
      </c>
      <c r="R203" s="148">
        <v>13</v>
      </c>
      <c r="S203" s="148">
        <v>249</v>
      </c>
      <c r="T203" s="148">
        <v>445</v>
      </c>
      <c r="U203" s="149">
        <v>0.55955056179775275</v>
      </c>
      <c r="X203" s="150">
        <v>121</v>
      </c>
      <c r="Y203" s="150">
        <v>99</v>
      </c>
    </row>
    <row r="204" spans="1:25" s="137" customFormat="1" ht="15.75" customHeight="1" x14ac:dyDescent="0.35">
      <c r="A204" s="138">
        <v>1</v>
      </c>
      <c r="B204" s="139">
        <v>1050</v>
      </c>
      <c r="C204" s="138" t="s">
        <v>149</v>
      </c>
      <c r="D204" s="140">
        <v>55</v>
      </c>
      <c r="E204" s="140">
        <v>18</v>
      </c>
      <c r="F204" s="140">
        <v>40</v>
      </c>
      <c r="G204" s="140">
        <v>5</v>
      </c>
      <c r="H204" s="140">
        <v>6</v>
      </c>
      <c r="I204" s="140">
        <v>39</v>
      </c>
      <c r="J204" s="140">
        <v>1</v>
      </c>
      <c r="K204" s="140">
        <v>118</v>
      </c>
      <c r="L204" s="140">
        <v>0</v>
      </c>
      <c r="M204" s="140">
        <v>0</v>
      </c>
      <c r="N204" s="140">
        <v>0</v>
      </c>
      <c r="O204" s="140">
        <v>0</v>
      </c>
      <c r="P204" s="140">
        <v>63</v>
      </c>
      <c r="Q204" s="140">
        <v>0</v>
      </c>
      <c r="R204" s="140">
        <v>17</v>
      </c>
      <c r="S204" s="140">
        <v>244</v>
      </c>
      <c r="T204" s="140">
        <v>551</v>
      </c>
      <c r="U204" s="141">
        <v>0.44283121597096187</v>
      </c>
      <c r="V204" s="8"/>
    </row>
    <row r="205" spans="1:25" s="137" customFormat="1" ht="15.75" customHeight="1" x14ac:dyDescent="0.35">
      <c r="A205" s="142">
        <v>2</v>
      </c>
      <c r="B205" s="143">
        <v>1050</v>
      </c>
      <c r="C205" s="142" t="s">
        <v>150</v>
      </c>
      <c r="D205" s="144">
        <v>37</v>
      </c>
      <c r="E205" s="144">
        <v>14</v>
      </c>
      <c r="F205" s="144">
        <v>36</v>
      </c>
      <c r="G205" s="144">
        <v>2</v>
      </c>
      <c r="H205" s="144">
        <v>8</v>
      </c>
      <c r="I205" s="144">
        <v>39</v>
      </c>
      <c r="J205" s="144">
        <v>2</v>
      </c>
      <c r="K205" s="144">
        <v>89</v>
      </c>
      <c r="L205" s="144">
        <v>0</v>
      </c>
      <c r="M205" s="144">
        <v>0</v>
      </c>
      <c r="N205" s="144">
        <v>0</v>
      </c>
      <c r="O205" s="144">
        <v>0</v>
      </c>
      <c r="P205" s="144">
        <v>52</v>
      </c>
      <c r="Q205" s="144">
        <v>0</v>
      </c>
      <c r="R205" s="144">
        <v>13</v>
      </c>
      <c r="S205" s="144">
        <v>203</v>
      </c>
      <c r="T205" s="144">
        <v>550</v>
      </c>
      <c r="U205" s="145">
        <v>0.36909090909090908</v>
      </c>
      <c r="V205" s="8"/>
    </row>
    <row r="206" spans="1:25" s="150" customFormat="1" ht="15.75" customHeight="1" x14ac:dyDescent="0.35">
      <c r="A206" s="146" t="s">
        <v>264</v>
      </c>
      <c r="B206" s="147">
        <v>1050</v>
      </c>
      <c r="C206" s="146">
        <v>2</v>
      </c>
      <c r="D206" s="148">
        <v>92</v>
      </c>
      <c r="E206" s="148">
        <v>32</v>
      </c>
      <c r="F206" s="148">
        <v>76</v>
      </c>
      <c r="G206" s="148">
        <v>7</v>
      </c>
      <c r="H206" s="148">
        <v>14</v>
      </c>
      <c r="I206" s="148">
        <v>78</v>
      </c>
      <c r="J206" s="148">
        <v>3</v>
      </c>
      <c r="K206" s="148">
        <v>207</v>
      </c>
      <c r="L206" s="148">
        <v>0</v>
      </c>
      <c r="M206" s="148">
        <v>0</v>
      </c>
      <c r="N206" s="148">
        <v>0</v>
      </c>
      <c r="O206" s="148">
        <v>0</v>
      </c>
      <c r="P206" s="148">
        <v>115</v>
      </c>
      <c r="Q206" s="148">
        <v>0</v>
      </c>
      <c r="R206" s="148">
        <v>30</v>
      </c>
      <c r="S206" s="148">
        <v>447</v>
      </c>
      <c r="T206" s="148">
        <v>1101</v>
      </c>
      <c r="U206" s="149">
        <v>0.40599455040871935</v>
      </c>
      <c r="X206" s="150">
        <v>207</v>
      </c>
      <c r="Y206" s="150">
        <v>115</v>
      </c>
    </row>
    <row r="207" spans="1:25" s="137" customFormat="1" ht="15.75" customHeight="1" x14ac:dyDescent="0.35">
      <c r="A207" s="138">
        <v>1</v>
      </c>
      <c r="B207" s="139">
        <v>1051</v>
      </c>
      <c r="C207" s="138" t="s">
        <v>149</v>
      </c>
      <c r="D207" s="140">
        <v>159</v>
      </c>
      <c r="E207" s="140">
        <v>1</v>
      </c>
      <c r="F207" s="140">
        <v>19</v>
      </c>
      <c r="G207" s="140">
        <v>1</v>
      </c>
      <c r="H207" s="140">
        <v>10</v>
      </c>
      <c r="I207" s="140">
        <v>13</v>
      </c>
      <c r="J207" s="140">
        <v>0</v>
      </c>
      <c r="K207" s="140">
        <v>181</v>
      </c>
      <c r="L207" s="140">
        <v>1</v>
      </c>
      <c r="M207" s="140">
        <v>0</v>
      </c>
      <c r="N207" s="140">
        <v>0</v>
      </c>
      <c r="O207" s="140">
        <v>0</v>
      </c>
      <c r="P207" s="140">
        <v>22</v>
      </c>
      <c r="Q207" s="140">
        <v>0</v>
      </c>
      <c r="R207" s="140">
        <v>17</v>
      </c>
      <c r="S207" s="140">
        <v>243</v>
      </c>
      <c r="T207" s="140">
        <v>425</v>
      </c>
      <c r="U207" s="141">
        <v>0.57176470588235295</v>
      </c>
      <c r="V207" s="8"/>
    </row>
    <row r="208" spans="1:25" s="150" customFormat="1" ht="15.75" customHeight="1" x14ac:dyDescent="0.35">
      <c r="A208" s="146" t="s">
        <v>264</v>
      </c>
      <c r="B208" s="147">
        <v>1051</v>
      </c>
      <c r="C208" s="146">
        <v>1</v>
      </c>
      <c r="D208" s="148">
        <v>159</v>
      </c>
      <c r="E208" s="148">
        <v>1</v>
      </c>
      <c r="F208" s="148">
        <v>19</v>
      </c>
      <c r="G208" s="148">
        <v>1</v>
      </c>
      <c r="H208" s="148">
        <v>10</v>
      </c>
      <c r="I208" s="148">
        <v>13</v>
      </c>
      <c r="J208" s="148">
        <v>0</v>
      </c>
      <c r="K208" s="148">
        <v>181</v>
      </c>
      <c r="L208" s="148">
        <v>1</v>
      </c>
      <c r="M208" s="148">
        <v>0</v>
      </c>
      <c r="N208" s="148">
        <v>0</v>
      </c>
      <c r="O208" s="148">
        <v>0</v>
      </c>
      <c r="P208" s="148">
        <v>22</v>
      </c>
      <c r="Q208" s="148">
        <v>0</v>
      </c>
      <c r="R208" s="148">
        <v>17</v>
      </c>
      <c r="S208" s="148">
        <v>243</v>
      </c>
      <c r="T208" s="148">
        <v>425</v>
      </c>
      <c r="U208" s="149">
        <v>0.57176470588235295</v>
      </c>
      <c r="X208" s="150">
        <v>181</v>
      </c>
      <c r="Y208" s="150">
        <v>22</v>
      </c>
    </row>
    <row r="209" spans="1:25" s="137" customFormat="1" ht="15.75" customHeight="1" x14ac:dyDescent="0.35">
      <c r="A209" s="142">
        <v>1</v>
      </c>
      <c r="B209" s="143">
        <v>1052</v>
      </c>
      <c r="C209" s="142" t="s">
        <v>149</v>
      </c>
      <c r="D209" s="144">
        <v>139</v>
      </c>
      <c r="E209" s="144">
        <v>1</v>
      </c>
      <c r="F209" s="144">
        <v>48</v>
      </c>
      <c r="G209" s="144">
        <v>0</v>
      </c>
      <c r="H209" s="144">
        <v>12</v>
      </c>
      <c r="I209" s="144">
        <v>15</v>
      </c>
      <c r="J209" s="144">
        <v>1</v>
      </c>
      <c r="K209" s="144">
        <v>188</v>
      </c>
      <c r="L209" s="144">
        <v>0</v>
      </c>
      <c r="M209" s="144">
        <v>0</v>
      </c>
      <c r="N209" s="144">
        <v>0</v>
      </c>
      <c r="O209" s="144">
        <v>0</v>
      </c>
      <c r="P209" s="144">
        <v>49</v>
      </c>
      <c r="Q209" s="144">
        <v>4</v>
      </c>
      <c r="R209" s="144">
        <v>8</v>
      </c>
      <c r="S209" s="144">
        <v>277</v>
      </c>
      <c r="T209" s="144">
        <v>468</v>
      </c>
      <c r="U209" s="145">
        <v>0.59188034188034189</v>
      </c>
      <c r="V209" s="8"/>
    </row>
    <row r="210" spans="1:25" s="150" customFormat="1" ht="15.75" customHeight="1" x14ac:dyDescent="0.35">
      <c r="A210" s="146" t="s">
        <v>264</v>
      </c>
      <c r="B210" s="147">
        <v>1052</v>
      </c>
      <c r="C210" s="146">
        <v>1</v>
      </c>
      <c r="D210" s="148">
        <v>139</v>
      </c>
      <c r="E210" s="148">
        <v>1</v>
      </c>
      <c r="F210" s="148">
        <v>48</v>
      </c>
      <c r="G210" s="148">
        <v>0</v>
      </c>
      <c r="H210" s="148">
        <v>12</v>
      </c>
      <c r="I210" s="148">
        <v>15</v>
      </c>
      <c r="J210" s="148">
        <v>1</v>
      </c>
      <c r="K210" s="148">
        <v>188</v>
      </c>
      <c r="L210" s="148">
        <v>0</v>
      </c>
      <c r="M210" s="148">
        <v>0</v>
      </c>
      <c r="N210" s="148">
        <v>0</v>
      </c>
      <c r="O210" s="148">
        <v>0</v>
      </c>
      <c r="P210" s="148">
        <v>49</v>
      </c>
      <c r="Q210" s="148">
        <v>4</v>
      </c>
      <c r="R210" s="148">
        <v>8</v>
      </c>
      <c r="S210" s="148">
        <v>277</v>
      </c>
      <c r="T210" s="148">
        <v>468</v>
      </c>
      <c r="U210" s="149">
        <v>0.59188034188034189</v>
      </c>
      <c r="X210" s="150">
        <v>188</v>
      </c>
      <c r="Y210" s="150">
        <v>49</v>
      </c>
    </row>
    <row r="211" spans="1:25" s="137" customFormat="1" ht="15.75" customHeight="1" x14ac:dyDescent="0.35">
      <c r="A211" s="138">
        <v>1</v>
      </c>
      <c r="B211" s="139">
        <v>1053</v>
      </c>
      <c r="C211" s="138" t="s">
        <v>149</v>
      </c>
      <c r="D211" s="140">
        <v>38</v>
      </c>
      <c r="E211" s="140">
        <v>9</v>
      </c>
      <c r="F211" s="140">
        <v>32</v>
      </c>
      <c r="G211" s="140">
        <v>1</v>
      </c>
      <c r="H211" s="140">
        <v>6</v>
      </c>
      <c r="I211" s="140">
        <v>59</v>
      </c>
      <c r="J211" s="140">
        <v>1</v>
      </c>
      <c r="K211" s="140">
        <v>97</v>
      </c>
      <c r="L211" s="140">
        <v>1</v>
      </c>
      <c r="M211" s="140">
        <v>0</v>
      </c>
      <c r="N211" s="140">
        <v>0</v>
      </c>
      <c r="O211" s="140">
        <v>0</v>
      </c>
      <c r="P211" s="140">
        <v>43</v>
      </c>
      <c r="Q211" s="140">
        <v>0</v>
      </c>
      <c r="R211" s="140">
        <v>12</v>
      </c>
      <c r="S211" s="140">
        <v>218</v>
      </c>
      <c r="T211" s="140">
        <v>431</v>
      </c>
      <c r="U211" s="141">
        <v>0.50580046403712298</v>
      </c>
      <c r="V211" s="8"/>
    </row>
    <row r="212" spans="1:25" s="150" customFormat="1" ht="15.75" customHeight="1" x14ac:dyDescent="0.35">
      <c r="A212" s="146" t="s">
        <v>264</v>
      </c>
      <c r="B212" s="147">
        <v>1053</v>
      </c>
      <c r="C212" s="146">
        <v>1</v>
      </c>
      <c r="D212" s="148">
        <v>38</v>
      </c>
      <c r="E212" s="148">
        <v>9</v>
      </c>
      <c r="F212" s="148">
        <v>32</v>
      </c>
      <c r="G212" s="148">
        <v>1</v>
      </c>
      <c r="H212" s="148">
        <v>6</v>
      </c>
      <c r="I212" s="148">
        <v>59</v>
      </c>
      <c r="J212" s="148">
        <v>1</v>
      </c>
      <c r="K212" s="148">
        <v>97</v>
      </c>
      <c r="L212" s="148">
        <v>1</v>
      </c>
      <c r="M212" s="148">
        <v>0</v>
      </c>
      <c r="N212" s="148">
        <v>0</v>
      </c>
      <c r="O212" s="148">
        <v>0</v>
      </c>
      <c r="P212" s="148">
        <v>43</v>
      </c>
      <c r="Q212" s="148">
        <v>0</v>
      </c>
      <c r="R212" s="148">
        <v>12</v>
      </c>
      <c r="S212" s="148">
        <v>218</v>
      </c>
      <c r="T212" s="148">
        <v>431</v>
      </c>
      <c r="U212" s="149">
        <v>0.50580046403712298</v>
      </c>
      <c r="X212" s="150">
        <v>97</v>
      </c>
      <c r="Y212" s="150">
        <v>59</v>
      </c>
    </row>
    <row r="213" spans="1:25" s="137" customFormat="1" ht="15.75" customHeight="1" x14ac:dyDescent="0.35">
      <c r="A213" s="142">
        <v>1</v>
      </c>
      <c r="B213" s="143">
        <v>1054</v>
      </c>
      <c r="C213" s="142" t="s">
        <v>149</v>
      </c>
      <c r="D213" s="144">
        <v>33</v>
      </c>
      <c r="E213" s="144">
        <v>5</v>
      </c>
      <c r="F213" s="144">
        <v>73</v>
      </c>
      <c r="G213" s="144">
        <v>0</v>
      </c>
      <c r="H213" s="144">
        <v>4</v>
      </c>
      <c r="I213" s="144">
        <v>3</v>
      </c>
      <c r="J213" s="144">
        <v>0</v>
      </c>
      <c r="K213" s="144">
        <v>47</v>
      </c>
      <c r="L213" s="144">
        <v>1</v>
      </c>
      <c r="M213" s="144">
        <v>1</v>
      </c>
      <c r="N213" s="144">
        <v>0</v>
      </c>
      <c r="O213" s="144">
        <v>0</v>
      </c>
      <c r="P213" s="144">
        <v>80</v>
      </c>
      <c r="Q213" s="144">
        <v>0</v>
      </c>
      <c r="R213" s="144">
        <v>9</v>
      </c>
      <c r="S213" s="144">
        <v>143</v>
      </c>
      <c r="T213" s="144">
        <v>217</v>
      </c>
      <c r="U213" s="145">
        <v>0.65898617511520741</v>
      </c>
      <c r="V213" s="8"/>
    </row>
    <row r="214" spans="1:25" s="150" customFormat="1" ht="15.75" customHeight="1" x14ac:dyDescent="0.35">
      <c r="A214" s="146" t="s">
        <v>264</v>
      </c>
      <c r="B214" s="147">
        <v>1054</v>
      </c>
      <c r="C214" s="146">
        <v>1</v>
      </c>
      <c r="D214" s="148">
        <v>33</v>
      </c>
      <c r="E214" s="148">
        <v>5</v>
      </c>
      <c r="F214" s="148">
        <v>73</v>
      </c>
      <c r="G214" s="148">
        <v>0</v>
      </c>
      <c r="H214" s="148">
        <v>4</v>
      </c>
      <c r="I214" s="148">
        <v>3</v>
      </c>
      <c r="J214" s="148">
        <v>0</v>
      </c>
      <c r="K214" s="148">
        <v>47</v>
      </c>
      <c r="L214" s="148">
        <v>1</v>
      </c>
      <c r="M214" s="148">
        <v>1</v>
      </c>
      <c r="N214" s="148">
        <v>0</v>
      </c>
      <c r="O214" s="148">
        <v>0</v>
      </c>
      <c r="P214" s="148">
        <v>80</v>
      </c>
      <c r="Q214" s="148">
        <v>0</v>
      </c>
      <c r="R214" s="148">
        <v>9</v>
      </c>
      <c r="S214" s="148">
        <v>143</v>
      </c>
      <c r="T214" s="148">
        <v>217</v>
      </c>
      <c r="U214" s="149">
        <v>0.65898617511520741</v>
      </c>
      <c r="X214" s="150">
        <v>80</v>
      </c>
      <c r="Y214" s="150">
        <v>47</v>
      </c>
    </row>
    <row r="215" spans="1:25" s="137" customFormat="1" ht="15.75" customHeight="1" x14ac:dyDescent="0.35">
      <c r="A215" s="138">
        <v>1</v>
      </c>
      <c r="B215" s="139">
        <v>1055</v>
      </c>
      <c r="C215" s="138" t="s">
        <v>149</v>
      </c>
      <c r="D215" s="140">
        <v>74</v>
      </c>
      <c r="E215" s="140">
        <v>8</v>
      </c>
      <c r="F215" s="140">
        <v>63</v>
      </c>
      <c r="G215" s="140">
        <v>0</v>
      </c>
      <c r="H215" s="140">
        <v>3</v>
      </c>
      <c r="I215" s="140">
        <v>3</v>
      </c>
      <c r="J215" s="140">
        <v>1</v>
      </c>
      <c r="K215" s="140">
        <v>151</v>
      </c>
      <c r="L215" s="140">
        <v>3</v>
      </c>
      <c r="M215" s="140">
        <v>3</v>
      </c>
      <c r="N215" s="140">
        <v>0</v>
      </c>
      <c r="O215" s="140">
        <v>0</v>
      </c>
      <c r="P215" s="140">
        <v>77</v>
      </c>
      <c r="Q215" s="140">
        <v>0</v>
      </c>
      <c r="R215" s="140">
        <v>10</v>
      </c>
      <c r="S215" s="140">
        <v>245</v>
      </c>
      <c r="T215" s="140">
        <v>420</v>
      </c>
      <c r="U215" s="141">
        <v>0.58333333333333337</v>
      </c>
      <c r="V215" s="8"/>
    </row>
    <row r="216" spans="1:25" s="150" customFormat="1" ht="15.5" customHeight="1" x14ac:dyDescent="0.35">
      <c r="A216" s="146" t="s">
        <v>264</v>
      </c>
      <c r="B216" s="147">
        <v>1055</v>
      </c>
      <c r="C216" s="146">
        <v>1</v>
      </c>
      <c r="D216" s="148">
        <v>74</v>
      </c>
      <c r="E216" s="148">
        <v>8</v>
      </c>
      <c r="F216" s="148">
        <v>63</v>
      </c>
      <c r="G216" s="148">
        <v>0</v>
      </c>
      <c r="H216" s="148">
        <v>3</v>
      </c>
      <c r="I216" s="148">
        <v>3</v>
      </c>
      <c r="J216" s="148">
        <v>1</v>
      </c>
      <c r="K216" s="148">
        <v>151</v>
      </c>
      <c r="L216" s="148">
        <v>3</v>
      </c>
      <c r="M216" s="148">
        <v>3</v>
      </c>
      <c r="N216" s="148">
        <v>0</v>
      </c>
      <c r="O216" s="148">
        <v>0</v>
      </c>
      <c r="P216" s="148">
        <v>77</v>
      </c>
      <c r="Q216" s="148">
        <v>0</v>
      </c>
      <c r="R216" s="148">
        <v>10</v>
      </c>
      <c r="S216" s="148">
        <v>245</v>
      </c>
      <c r="T216" s="148">
        <v>420</v>
      </c>
      <c r="U216" s="149">
        <v>0.58333333333333337</v>
      </c>
      <c r="X216" s="150">
        <v>151</v>
      </c>
      <c r="Y216" s="150">
        <v>77</v>
      </c>
    </row>
    <row r="217" spans="1:25" s="137" customFormat="1" ht="15.5" customHeight="1" x14ac:dyDescent="0.35">
      <c r="A217" s="138">
        <v>1</v>
      </c>
      <c r="B217" s="139">
        <v>1060</v>
      </c>
      <c r="C217" s="138" t="s">
        <v>149</v>
      </c>
      <c r="D217" s="140">
        <v>106</v>
      </c>
      <c r="E217" s="140">
        <v>0</v>
      </c>
      <c r="F217" s="140">
        <v>10</v>
      </c>
      <c r="G217" s="140">
        <v>0</v>
      </c>
      <c r="H217" s="140">
        <v>11</v>
      </c>
      <c r="I217" s="140">
        <v>10</v>
      </c>
      <c r="J217" s="140">
        <v>1</v>
      </c>
      <c r="K217" s="140">
        <v>117</v>
      </c>
      <c r="L217" s="140">
        <v>0</v>
      </c>
      <c r="M217" s="140">
        <v>0</v>
      </c>
      <c r="N217" s="140">
        <v>0</v>
      </c>
      <c r="O217" s="140">
        <v>0</v>
      </c>
      <c r="P217" s="140">
        <v>10</v>
      </c>
      <c r="Q217" s="140">
        <v>0</v>
      </c>
      <c r="R217" s="140">
        <v>12</v>
      </c>
      <c r="S217" s="140">
        <v>161</v>
      </c>
      <c r="T217" s="140">
        <v>302</v>
      </c>
      <c r="U217" s="141">
        <v>0.5331125827814569</v>
      </c>
      <c r="V217" s="8"/>
    </row>
    <row r="218" spans="1:25" s="150" customFormat="1" ht="15.5" customHeight="1" x14ac:dyDescent="0.35">
      <c r="A218" s="146" t="s">
        <v>264</v>
      </c>
      <c r="B218" s="147">
        <v>1060</v>
      </c>
      <c r="C218" s="146">
        <v>1</v>
      </c>
      <c r="D218" s="148">
        <v>106</v>
      </c>
      <c r="E218" s="148">
        <v>0</v>
      </c>
      <c r="F218" s="148">
        <v>10</v>
      </c>
      <c r="G218" s="148">
        <v>0</v>
      </c>
      <c r="H218" s="148">
        <v>11</v>
      </c>
      <c r="I218" s="148">
        <v>10</v>
      </c>
      <c r="J218" s="148">
        <v>1</v>
      </c>
      <c r="K218" s="148">
        <v>117</v>
      </c>
      <c r="L218" s="148">
        <v>0</v>
      </c>
      <c r="M218" s="148">
        <v>0</v>
      </c>
      <c r="N218" s="148">
        <v>0</v>
      </c>
      <c r="O218" s="148">
        <v>0</v>
      </c>
      <c r="P218" s="148">
        <v>10</v>
      </c>
      <c r="Q218" s="148">
        <v>0</v>
      </c>
      <c r="R218" s="148">
        <v>12</v>
      </c>
      <c r="S218" s="148">
        <v>161</v>
      </c>
      <c r="T218" s="148">
        <v>302</v>
      </c>
      <c r="U218" s="149">
        <v>0.5331125827814569</v>
      </c>
      <c r="X218" s="150">
        <v>117</v>
      </c>
      <c r="Y218" s="150">
        <v>11</v>
      </c>
    </row>
    <row r="219" spans="1:25" s="137" customFormat="1" ht="15.5" customHeight="1" x14ac:dyDescent="0.35">
      <c r="A219" s="142">
        <v>1</v>
      </c>
      <c r="B219" s="143">
        <v>1061</v>
      </c>
      <c r="C219" s="142" t="s">
        <v>149</v>
      </c>
      <c r="D219" s="144">
        <v>54</v>
      </c>
      <c r="E219" s="144">
        <v>6</v>
      </c>
      <c r="F219" s="144">
        <v>102</v>
      </c>
      <c r="G219" s="144">
        <v>4</v>
      </c>
      <c r="H219" s="144">
        <v>23</v>
      </c>
      <c r="I219" s="144">
        <v>16</v>
      </c>
      <c r="J219" s="144">
        <v>0</v>
      </c>
      <c r="K219" s="144">
        <v>166</v>
      </c>
      <c r="L219" s="144">
        <v>0</v>
      </c>
      <c r="M219" s="144">
        <v>0</v>
      </c>
      <c r="N219" s="144">
        <v>0</v>
      </c>
      <c r="O219" s="144">
        <v>0</v>
      </c>
      <c r="P219" s="144">
        <v>112</v>
      </c>
      <c r="Q219" s="144">
        <v>0</v>
      </c>
      <c r="R219" s="144">
        <v>26</v>
      </c>
      <c r="S219" s="144">
        <v>343</v>
      </c>
      <c r="T219" s="144">
        <v>825</v>
      </c>
      <c r="U219" s="145">
        <v>0.41575757575757577</v>
      </c>
      <c r="V219" s="8"/>
    </row>
    <row r="220" spans="1:25" s="137" customFormat="1" ht="15.5" customHeight="1" x14ac:dyDescent="0.35">
      <c r="A220" s="138">
        <v>2</v>
      </c>
      <c r="B220" s="139">
        <v>1061</v>
      </c>
      <c r="C220" s="138" t="s">
        <v>150</v>
      </c>
      <c r="D220" s="140">
        <v>29</v>
      </c>
      <c r="E220" s="140">
        <v>2</v>
      </c>
      <c r="F220" s="140">
        <v>88</v>
      </c>
      <c r="G220" s="140">
        <v>0</v>
      </c>
      <c r="H220" s="140">
        <v>14</v>
      </c>
      <c r="I220" s="140">
        <v>19</v>
      </c>
      <c r="J220" s="140">
        <v>3</v>
      </c>
      <c r="K220" s="140">
        <v>119</v>
      </c>
      <c r="L220" s="140">
        <v>0</v>
      </c>
      <c r="M220" s="140">
        <v>0</v>
      </c>
      <c r="N220" s="140">
        <v>0</v>
      </c>
      <c r="O220" s="140">
        <v>0</v>
      </c>
      <c r="P220" s="140">
        <v>90</v>
      </c>
      <c r="Q220" s="140">
        <v>2</v>
      </c>
      <c r="R220" s="140">
        <v>11</v>
      </c>
      <c r="S220" s="140">
        <v>258</v>
      </c>
      <c r="T220" s="140">
        <v>509</v>
      </c>
      <c r="U220" s="141">
        <v>0.50687622789783893</v>
      </c>
      <c r="V220" s="8"/>
    </row>
    <row r="221" spans="1:25" s="150" customFormat="1" ht="15.5" customHeight="1" x14ac:dyDescent="0.35">
      <c r="A221" s="146" t="s">
        <v>264</v>
      </c>
      <c r="B221" s="147">
        <v>1061</v>
      </c>
      <c r="C221" s="146">
        <v>2</v>
      </c>
      <c r="D221" s="148">
        <v>83</v>
      </c>
      <c r="E221" s="148">
        <v>8</v>
      </c>
      <c r="F221" s="148">
        <v>190</v>
      </c>
      <c r="G221" s="148">
        <v>4</v>
      </c>
      <c r="H221" s="148">
        <v>37</v>
      </c>
      <c r="I221" s="148">
        <v>35</v>
      </c>
      <c r="J221" s="148">
        <v>3</v>
      </c>
      <c r="K221" s="148">
        <v>285</v>
      </c>
      <c r="L221" s="148">
        <v>0</v>
      </c>
      <c r="M221" s="148">
        <v>0</v>
      </c>
      <c r="N221" s="148">
        <v>0</v>
      </c>
      <c r="O221" s="148">
        <v>0</v>
      </c>
      <c r="P221" s="148">
        <v>202</v>
      </c>
      <c r="Q221" s="148">
        <v>2</v>
      </c>
      <c r="R221" s="148">
        <v>37</v>
      </c>
      <c r="S221" s="148">
        <v>601</v>
      </c>
      <c r="T221" s="148">
        <v>1334</v>
      </c>
      <c r="U221" s="149">
        <v>0.45052473763118439</v>
      </c>
      <c r="X221" s="150">
        <v>285</v>
      </c>
      <c r="Y221" s="150">
        <v>202</v>
      </c>
    </row>
    <row r="222" spans="1:25" s="246" customFormat="1" ht="15.5" customHeight="1" x14ac:dyDescent="0.35">
      <c r="A222" s="300" t="s">
        <v>265</v>
      </c>
      <c r="B222" s="301">
        <v>42</v>
      </c>
      <c r="C222" s="242">
        <v>32</v>
      </c>
      <c r="D222" s="243">
        <v>7428</v>
      </c>
      <c r="E222" s="243">
        <v>1579</v>
      </c>
      <c r="F222" s="243">
        <v>5623</v>
      </c>
      <c r="G222" s="243">
        <v>459</v>
      </c>
      <c r="H222" s="243">
        <v>550</v>
      </c>
      <c r="I222" s="243">
        <v>733</v>
      </c>
      <c r="J222" s="243">
        <v>582</v>
      </c>
      <c r="K222" s="243">
        <v>8888</v>
      </c>
      <c r="L222" s="243">
        <v>211</v>
      </c>
      <c r="M222" s="243">
        <v>118</v>
      </c>
      <c r="N222" s="243">
        <v>3</v>
      </c>
      <c r="O222" s="243">
        <v>17</v>
      </c>
      <c r="P222" s="243">
        <v>8010</v>
      </c>
      <c r="Q222" s="243">
        <v>34</v>
      </c>
      <c r="R222" s="243">
        <v>1127</v>
      </c>
      <c r="S222" s="243">
        <v>19924</v>
      </c>
      <c r="T222" s="243">
        <v>37008</v>
      </c>
      <c r="U222" s="244">
        <v>0.53837008214440119</v>
      </c>
      <c r="V222" s="245"/>
      <c r="X222" s="150">
        <v>8888</v>
      </c>
      <c r="Y222" s="150">
        <v>8010</v>
      </c>
    </row>
    <row r="223" spans="1:25" s="137" customFormat="1" ht="15.5" customHeight="1" x14ac:dyDescent="0.35">
      <c r="A223" s="138">
        <v>1</v>
      </c>
      <c r="B223" s="139">
        <v>1263</v>
      </c>
      <c r="C223" s="138" t="s">
        <v>149</v>
      </c>
      <c r="D223" s="140">
        <v>7</v>
      </c>
      <c r="E223" s="140">
        <v>21</v>
      </c>
      <c r="F223" s="140">
        <v>68</v>
      </c>
      <c r="G223" s="140">
        <v>9</v>
      </c>
      <c r="H223" s="140">
        <v>17</v>
      </c>
      <c r="I223" s="140">
        <v>18</v>
      </c>
      <c r="J223" s="140">
        <v>2</v>
      </c>
      <c r="K223" s="140">
        <v>107</v>
      </c>
      <c r="L223" s="140">
        <v>1</v>
      </c>
      <c r="M223" s="140">
        <v>1</v>
      </c>
      <c r="N223" s="140">
        <v>0</v>
      </c>
      <c r="O223" s="140">
        <v>0</v>
      </c>
      <c r="P223" s="140">
        <v>100</v>
      </c>
      <c r="Q223" s="140">
        <v>1</v>
      </c>
      <c r="R223" s="140">
        <v>20</v>
      </c>
      <c r="S223" s="140">
        <v>265</v>
      </c>
      <c r="T223" s="140">
        <v>445</v>
      </c>
      <c r="U223" s="141">
        <v>0.5955056179775281</v>
      </c>
      <c r="V223" s="8"/>
    </row>
    <row r="224" spans="1:25" s="137" customFormat="1" ht="15.5" customHeight="1" x14ac:dyDescent="0.35">
      <c r="A224" s="142">
        <v>2</v>
      </c>
      <c r="B224" s="143">
        <v>1263</v>
      </c>
      <c r="C224" s="142" t="s">
        <v>150</v>
      </c>
      <c r="D224" s="144">
        <v>22</v>
      </c>
      <c r="E224" s="144">
        <v>27</v>
      </c>
      <c r="F224" s="144">
        <v>67</v>
      </c>
      <c r="G224" s="144">
        <v>11</v>
      </c>
      <c r="H224" s="144">
        <v>13</v>
      </c>
      <c r="I224" s="144">
        <v>12</v>
      </c>
      <c r="J224" s="144">
        <v>1</v>
      </c>
      <c r="K224" s="144">
        <v>88</v>
      </c>
      <c r="L224" s="144">
        <v>4</v>
      </c>
      <c r="M224" s="144">
        <v>1</v>
      </c>
      <c r="N224" s="144">
        <v>0</v>
      </c>
      <c r="O224" s="144">
        <v>0</v>
      </c>
      <c r="P224" s="144">
        <v>110</v>
      </c>
      <c r="Q224" s="144">
        <v>0</v>
      </c>
      <c r="R224" s="144">
        <v>17</v>
      </c>
      <c r="S224" s="144">
        <v>241</v>
      </c>
      <c r="T224" s="144">
        <v>444</v>
      </c>
      <c r="U224" s="145">
        <v>0.5427927927927928</v>
      </c>
      <c r="V224" s="8"/>
    </row>
    <row r="225" spans="1:25" s="150" customFormat="1" ht="15.5" customHeight="1" x14ac:dyDescent="0.35">
      <c r="A225" s="146" t="s">
        <v>266</v>
      </c>
      <c r="B225" s="147">
        <v>1263</v>
      </c>
      <c r="C225" s="146">
        <v>2</v>
      </c>
      <c r="D225" s="148">
        <v>15</v>
      </c>
      <c r="E225" s="148">
        <v>48</v>
      </c>
      <c r="F225" s="148">
        <v>135</v>
      </c>
      <c r="G225" s="148">
        <v>20</v>
      </c>
      <c r="H225" s="148">
        <v>30</v>
      </c>
      <c r="I225" s="148">
        <v>30</v>
      </c>
      <c r="J225" s="148">
        <v>3</v>
      </c>
      <c r="K225" s="148">
        <v>195</v>
      </c>
      <c r="L225" s="148">
        <v>5</v>
      </c>
      <c r="M225" s="148">
        <v>2</v>
      </c>
      <c r="N225" s="148">
        <v>0</v>
      </c>
      <c r="O225" s="148">
        <v>0</v>
      </c>
      <c r="P225" s="148">
        <v>210</v>
      </c>
      <c r="Q225" s="148">
        <v>1</v>
      </c>
      <c r="R225" s="148">
        <v>37</v>
      </c>
      <c r="S225" s="148">
        <v>506</v>
      </c>
      <c r="T225" s="148">
        <v>889</v>
      </c>
      <c r="U225" s="149">
        <v>0.56917885264341961</v>
      </c>
      <c r="X225" s="150">
        <v>210</v>
      </c>
      <c r="Y225" s="150">
        <v>195</v>
      </c>
    </row>
    <row r="226" spans="1:25" s="137" customFormat="1" ht="15.5" customHeight="1" x14ac:dyDescent="0.35">
      <c r="A226" s="138">
        <v>1</v>
      </c>
      <c r="B226" s="139">
        <v>1264</v>
      </c>
      <c r="C226" s="138" t="s">
        <v>149</v>
      </c>
      <c r="D226" s="140">
        <v>18</v>
      </c>
      <c r="E226" s="140">
        <v>23</v>
      </c>
      <c r="F226" s="140">
        <v>58</v>
      </c>
      <c r="G226" s="140">
        <v>5</v>
      </c>
      <c r="H226" s="140">
        <v>21</v>
      </c>
      <c r="I226" s="140">
        <v>6</v>
      </c>
      <c r="J226" s="140">
        <v>8</v>
      </c>
      <c r="K226" s="140">
        <v>73</v>
      </c>
      <c r="L226" s="140">
        <v>3</v>
      </c>
      <c r="M226" s="140">
        <v>1</v>
      </c>
      <c r="N226" s="140">
        <v>1</v>
      </c>
      <c r="O226" s="140">
        <v>0</v>
      </c>
      <c r="P226" s="140">
        <v>91</v>
      </c>
      <c r="Q226" s="140">
        <v>0</v>
      </c>
      <c r="R226" s="140">
        <v>7</v>
      </c>
      <c r="S226" s="140">
        <v>206</v>
      </c>
      <c r="T226" s="140">
        <v>402</v>
      </c>
      <c r="U226" s="141">
        <v>0.51243781094527363</v>
      </c>
      <c r="V226" s="8"/>
    </row>
    <row r="227" spans="1:25" s="137" customFormat="1" ht="15.5" customHeight="1" x14ac:dyDescent="0.35">
      <c r="A227" s="142">
        <v>2</v>
      </c>
      <c r="B227" s="143">
        <v>1264</v>
      </c>
      <c r="C227" s="142" t="s">
        <v>150</v>
      </c>
      <c r="D227" s="144">
        <v>11</v>
      </c>
      <c r="E227" s="144">
        <v>27</v>
      </c>
      <c r="F227" s="144">
        <v>58</v>
      </c>
      <c r="G227" s="144">
        <v>7</v>
      </c>
      <c r="H227" s="144">
        <v>3</v>
      </c>
      <c r="I227" s="144">
        <v>3</v>
      </c>
      <c r="J227" s="144">
        <v>6</v>
      </c>
      <c r="K227" s="144">
        <v>86</v>
      </c>
      <c r="L227" s="144">
        <v>2</v>
      </c>
      <c r="M227" s="144">
        <v>3</v>
      </c>
      <c r="N227" s="144">
        <v>0</v>
      </c>
      <c r="O227" s="144">
        <v>0</v>
      </c>
      <c r="P227" s="144">
        <v>97</v>
      </c>
      <c r="Q227" s="144">
        <v>0</v>
      </c>
      <c r="R227" s="144">
        <v>21</v>
      </c>
      <c r="S227" s="144">
        <v>216</v>
      </c>
      <c r="T227" s="144">
        <v>402</v>
      </c>
      <c r="U227" s="145">
        <v>0.53731343283582089</v>
      </c>
      <c r="V227" s="8"/>
    </row>
    <row r="228" spans="1:25" s="150" customFormat="1" ht="15.5" customHeight="1" x14ac:dyDescent="0.35">
      <c r="A228" s="146" t="s">
        <v>266</v>
      </c>
      <c r="B228" s="147">
        <v>1264</v>
      </c>
      <c r="C228" s="146">
        <v>2</v>
      </c>
      <c r="D228" s="148">
        <v>29</v>
      </c>
      <c r="E228" s="148">
        <v>50</v>
      </c>
      <c r="F228" s="148">
        <v>116</v>
      </c>
      <c r="G228" s="148">
        <v>12</v>
      </c>
      <c r="H228" s="148">
        <v>24</v>
      </c>
      <c r="I228" s="148">
        <v>9</v>
      </c>
      <c r="J228" s="148">
        <v>14</v>
      </c>
      <c r="K228" s="148">
        <v>159</v>
      </c>
      <c r="L228" s="148">
        <v>5</v>
      </c>
      <c r="M228" s="148">
        <v>4</v>
      </c>
      <c r="N228" s="148">
        <v>1</v>
      </c>
      <c r="O228" s="148">
        <v>0</v>
      </c>
      <c r="P228" s="148">
        <v>188</v>
      </c>
      <c r="Q228" s="148">
        <v>0</v>
      </c>
      <c r="R228" s="148">
        <v>28</v>
      </c>
      <c r="S228" s="148">
        <v>422</v>
      </c>
      <c r="T228" s="148">
        <v>804</v>
      </c>
      <c r="U228" s="149">
        <v>0.52487562189054726</v>
      </c>
      <c r="X228" s="150">
        <v>188</v>
      </c>
      <c r="Y228" s="150">
        <v>159</v>
      </c>
    </row>
    <row r="229" spans="1:25" s="137" customFormat="1" ht="15.5" customHeight="1" x14ac:dyDescent="0.35">
      <c r="A229" s="138">
        <v>1</v>
      </c>
      <c r="B229" s="139">
        <v>1265</v>
      </c>
      <c r="C229" s="138" t="s">
        <v>149</v>
      </c>
      <c r="D229" s="140">
        <v>0</v>
      </c>
      <c r="E229" s="140">
        <v>21</v>
      </c>
      <c r="F229" s="140">
        <v>55</v>
      </c>
      <c r="G229" s="140">
        <v>7</v>
      </c>
      <c r="H229" s="140">
        <v>10</v>
      </c>
      <c r="I229" s="140">
        <v>16</v>
      </c>
      <c r="J229" s="140">
        <v>3</v>
      </c>
      <c r="K229" s="140">
        <v>92</v>
      </c>
      <c r="L229" s="140">
        <v>6</v>
      </c>
      <c r="M229" s="140">
        <v>2</v>
      </c>
      <c r="N229" s="140">
        <v>0</v>
      </c>
      <c r="O229" s="140">
        <v>1</v>
      </c>
      <c r="P229" s="140">
        <v>92</v>
      </c>
      <c r="Q229" s="140">
        <v>0</v>
      </c>
      <c r="R229" s="140">
        <v>16</v>
      </c>
      <c r="S229" s="140">
        <v>229</v>
      </c>
      <c r="T229" s="140">
        <v>417</v>
      </c>
      <c r="U229" s="141">
        <v>0.54916067146282976</v>
      </c>
      <c r="V229" s="8"/>
    </row>
    <row r="230" spans="1:25" s="137" customFormat="1" ht="15.5" customHeight="1" x14ac:dyDescent="0.35">
      <c r="A230" s="142">
        <v>2</v>
      </c>
      <c r="B230" s="143">
        <v>1265</v>
      </c>
      <c r="C230" s="142" t="s">
        <v>150</v>
      </c>
      <c r="D230" s="144">
        <v>19</v>
      </c>
      <c r="E230" s="144">
        <v>16</v>
      </c>
      <c r="F230" s="144">
        <v>47</v>
      </c>
      <c r="G230" s="144">
        <v>19</v>
      </c>
      <c r="H230" s="144">
        <v>12</v>
      </c>
      <c r="I230" s="144">
        <v>11</v>
      </c>
      <c r="J230" s="144">
        <v>11</v>
      </c>
      <c r="K230" s="144">
        <v>104</v>
      </c>
      <c r="L230" s="144">
        <v>2</v>
      </c>
      <c r="M230" s="144">
        <v>1</v>
      </c>
      <c r="N230" s="144">
        <v>0</v>
      </c>
      <c r="O230" s="144">
        <v>0</v>
      </c>
      <c r="P230" s="144">
        <v>85</v>
      </c>
      <c r="Q230" s="144">
        <v>0</v>
      </c>
      <c r="R230" s="144">
        <v>18</v>
      </c>
      <c r="S230" s="144">
        <v>241</v>
      </c>
      <c r="T230" s="144">
        <v>416</v>
      </c>
      <c r="U230" s="145">
        <v>0.57932692307692313</v>
      </c>
      <c r="V230" s="8"/>
    </row>
    <row r="231" spans="1:25" s="150" customFormat="1" ht="15.5" customHeight="1" x14ac:dyDescent="0.35">
      <c r="A231" s="146" t="s">
        <v>266</v>
      </c>
      <c r="B231" s="147">
        <v>1265</v>
      </c>
      <c r="C231" s="146">
        <v>2</v>
      </c>
      <c r="D231" s="148">
        <v>19</v>
      </c>
      <c r="E231" s="148">
        <v>37</v>
      </c>
      <c r="F231" s="148">
        <v>102</v>
      </c>
      <c r="G231" s="148">
        <v>26</v>
      </c>
      <c r="H231" s="148">
        <v>22</v>
      </c>
      <c r="I231" s="148">
        <v>27</v>
      </c>
      <c r="J231" s="148">
        <v>14</v>
      </c>
      <c r="K231" s="148">
        <v>196</v>
      </c>
      <c r="L231" s="148">
        <v>8</v>
      </c>
      <c r="M231" s="148">
        <v>3</v>
      </c>
      <c r="N231" s="148">
        <v>0</v>
      </c>
      <c r="O231" s="148">
        <v>1</v>
      </c>
      <c r="P231" s="148">
        <v>177</v>
      </c>
      <c r="Q231" s="148">
        <v>0</v>
      </c>
      <c r="R231" s="148">
        <v>34</v>
      </c>
      <c r="S231" s="148">
        <v>470</v>
      </c>
      <c r="T231" s="148">
        <v>833</v>
      </c>
      <c r="U231" s="149">
        <v>0.56422569027611047</v>
      </c>
      <c r="X231" s="150">
        <v>196</v>
      </c>
      <c r="Y231" s="150">
        <v>177</v>
      </c>
    </row>
    <row r="232" spans="1:25" s="137" customFormat="1" ht="15.5" customHeight="1" x14ac:dyDescent="0.35">
      <c r="A232" s="138">
        <v>1</v>
      </c>
      <c r="B232" s="139">
        <v>1266</v>
      </c>
      <c r="C232" s="138" t="s">
        <v>149</v>
      </c>
      <c r="D232" s="140">
        <v>5</v>
      </c>
      <c r="E232" s="140">
        <v>31</v>
      </c>
      <c r="F232" s="140">
        <v>80</v>
      </c>
      <c r="G232" s="140">
        <v>25</v>
      </c>
      <c r="H232" s="140">
        <v>18</v>
      </c>
      <c r="I232" s="140">
        <v>19</v>
      </c>
      <c r="J232" s="140">
        <v>5</v>
      </c>
      <c r="K232" s="140">
        <v>142</v>
      </c>
      <c r="L232" s="140">
        <v>5</v>
      </c>
      <c r="M232" s="140">
        <v>3</v>
      </c>
      <c r="N232" s="140">
        <v>2</v>
      </c>
      <c r="O232" s="140">
        <v>1</v>
      </c>
      <c r="P232" s="140">
        <v>147</v>
      </c>
      <c r="Q232" s="140">
        <v>2</v>
      </c>
      <c r="R232" s="140">
        <v>30</v>
      </c>
      <c r="S232" s="140">
        <v>363</v>
      </c>
      <c r="T232" s="140">
        <v>622</v>
      </c>
      <c r="U232" s="141">
        <v>0.58360128617363349</v>
      </c>
      <c r="V232" s="8"/>
    </row>
    <row r="233" spans="1:25" s="137" customFormat="1" ht="15.5" customHeight="1" x14ac:dyDescent="0.35">
      <c r="A233" s="142">
        <v>2</v>
      </c>
      <c r="B233" s="143">
        <v>1266</v>
      </c>
      <c r="C233" s="142" t="s">
        <v>150</v>
      </c>
      <c r="D233" s="144">
        <v>9</v>
      </c>
      <c r="E233" s="144">
        <v>30</v>
      </c>
      <c r="F233" s="144">
        <v>79</v>
      </c>
      <c r="G233" s="144">
        <v>31</v>
      </c>
      <c r="H233" s="144">
        <v>28</v>
      </c>
      <c r="I233" s="144">
        <v>25</v>
      </c>
      <c r="J233" s="144">
        <v>7</v>
      </c>
      <c r="K233" s="144">
        <v>134</v>
      </c>
      <c r="L233" s="144">
        <v>3</v>
      </c>
      <c r="M233" s="144">
        <v>0</v>
      </c>
      <c r="N233" s="144">
        <v>0</v>
      </c>
      <c r="O233" s="144">
        <v>0</v>
      </c>
      <c r="P233" s="144">
        <v>143</v>
      </c>
      <c r="Q233" s="144">
        <v>0</v>
      </c>
      <c r="R233" s="144">
        <v>31</v>
      </c>
      <c r="S233" s="144">
        <v>368</v>
      </c>
      <c r="T233" s="144">
        <v>622</v>
      </c>
      <c r="U233" s="145">
        <v>0.59163987138263663</v>
      </c>
      <c r="V233" s="8"/>
    </row>
    <row r="234" spans="1:25" s="150" customFormat="1" ht="15.5" customHeight="1" x14ac:dyDescent="0.35">
      <c r="A234" s="146" t="s">
        <v>266</v>
      </c>
      <c r="B234" s="147">
        <v>1266</v>
      </c>
      <c r="C234" s="146">
        <v>2</v>
      </c>
      <c r="D234" s="148">
        <v>14</v>
      </c>
      <c r="E234" s="148">
        <v>61</v>
      </c>
      <c r="F234" s="148">
        <v>159</v>
      </c>
      <c r="G234" s="148">
        <v>56</v>
      </c>
      <c r="H234" s="148">
        <v>46</v>
      </c>
      <c r="I234" s="148">
        <v>44</v>
      </c>
      <c r="J234" s="148">
        <v>12</v>
      </c>
      <c r="K234" s="148">
        <v>276</v>
      </c>
      <c r="L234" s="148">
        <v>8</v>
      </c>
      <c r="M234" s="148">
        <v>3</v>
      </c>
      <c r="N234" s="148">
        <v>2</v>
      </c>
      <c r="O234" s="148">
        <v>1</v>
      </c>
      <c r="P234" s="148">
        <v>290</v>
      </c>
      <c r="Q234" s="148">
        <v>2</v>
      </c>
      <c r="R234" s="148">
        <v>61</v>
      </c>
      <c r="S234" s="148">
        <v>731</v>
      </c>
      <c r="T234" s="148">
        <v>1244</v>
      </c>
      <c r="U234" s="149">
        <v>0.58762057877813501</v>
      </c>
      <c r="X234" s="150">
        <v>290</v>
      </c>
      <c r="Y234" s="150">
        <v>276</v>
      </c>
    </row>
    <row r="235" spans="1:25" s="137" customFormat="1" ht="15.5" customHeight="1" x14ac:dyDescent="0.35">
      <c r="A235" s="138">
        <v>1</v>
      </c>
      <c r="B235" s="139">
        <v>1267</v>
      </c>
      <c r="C235" s="138" t="s">
        <v>149</v>
      </c>
      <c r="D235" s="140">
        <v>39</v>
      </c>
      <c r="E235" s="140">
        <v>3</v>
      </c>
      <c r="F235" s="140">
        <v>3</v>
      </c>
      <c r="G235" s="140">
        <v>2</v>
      </c>
      <c r="H235" s="140">
        <v>12</v>
      </c>
      <c r="I235" s="140">
        <v>16</v>
      </c>
      <c r="J235" s="140">
        <v>1</v>
      </c>
      <c r="K235" s="140">
        <v>55</v>
      </c>
      <c r="L235" s="140">
        <v>1</v>
      </c>
      <c r="M235" s="140">
        <v>0</v>
      </c>
      <c r="N235" s="140">
        <v>1</v>
      </c>
      <c r="O235" s="140">
        <v>0</v>
      </c>
      <c r="P235" s="140">
        <v>10</v>
      </c>
      <c r="Q235" s="140">
        <v>0</v>
      </c>
      <c r="R235" s="140">
        <v>13</v>
      </c>
      <c r="S235" s="140">
        <v>107</v>
      </c>
      <c r="T235" s="140">
        <v>180</v>
      </c>
      <c r="U235" s="141">
        <v>0.59444444444444444</v>
      </c>
      <c r="V235" s="8"/>
    </row>
    <row r="236" spans="1:25" s="150" customFormat="1" ht="15.5" customHeight="1" x14ac:dyDescent="0.35">
      <c r="A236" s="146" t="s">
        <v>266</v>
      </c>
      <c r="B236" s="147">
        <v>1267</v>
      </c>
      <c r="C236" s="146">
        <v>1</v>
      </c>
      <c r="D236" s="148">
        <v>39</v>
      </c>
      <c r="E236" s="148">
        <v>3</v>
      </c>
      <c r="F236" s="148">
        <v>3</v>
      </c>
      <c r="G236" s="148">
        <v>2</v>
      </c>
      <c r="H236" s="148">
        <v>12</v>
      </c>
      <c r="I236" s="148">
        <v>16</v>
      </c>
      <c r="J236" s="148">
        <v>1</v>
      </c>
      <c r="K236" s="148">
        <v>55</v>
      </c>
      <c r="L236" s="148">
        <v>1</v>
      </c>
      <c r="M236" s="148">
        <v>0</v>
      </c>
      <c r="N236" s="148">
        <v>1</v>
      </c>
      <c r="O236" s="148">
        <v>0</v>
      </c>
      <c r="P236" s="148">
        <v>10</v>
      </c>
      <c r="Q236" s="148">
        <v>0</v>
      </c>
      <c r="R236" s="148">
        <v>13</v>
      </c>
      <c r="S236" s="148">
        <v>107</v>
      </c>
      <c r="T236" s="148">
        <v>180</v>
      </c>
      <c r="U236" s="149">
        <v>0.59444444444444444</v>
      </c>
      <c r="X236" s="150">
        <v>55</v>
      </c>
      <c r="Y236" s="150">
        <v>16</v>
      </c>
    </row>
    <row r="237" spans="1:25" s="137" customFormat="1" ht="15.5" customHeight="1" x14ac:dyDescent="0.35">
      <c r="A237" s="142">
        <v>1</v>
      </c>
      <c r="B237" s="143">
        <v>1268</v>
      </c>
      <c r="C237" s="142" t="s">
        <v>149</v>
      </c>
      <c r="D237" s="144">
        <v>112</v>
      </c>
      <c r="E237" s="144">
        <v>12</v>
      </c>
      <c r="F237" s="144">
        <v>25</v>
      </c>
      <c r="G237" s="144">
        <v>13</v>
      </c>
      <c r="H237" s="144">
        <v>19</v>
      </c>
      <c r="I237" s="144">
        <v>32</v>
      </c>
      <c r="J237" s="144">
        <v>2</v>
      </c>
      <c r="K237" s="144">
        <v>162</v>
      </c>
      <c r="L237" s="144">
        <v>0</v>
      </c>
      <c r="M237" s="144">
        <v>0</v>
      </c>
      <c r="N237" s="144">
        <v>0</v>
      </c>
      <c r="O237" s="144">
        <v>0</v>
      </c>
      <c r="P237" s="144">
        <v>50</v>
      </c>
      <c r="Q237" s="144">
        <v>0</v>
      </c>
      <c r="R237" s="144">
        <v>11</v>
      </c>
      <c r="S237" s="144">
        <v>276</v>
      </c>
      <c r="T237" s="144">
        <v>602</v>
      </c>
      <c r="U237" s="145">
        <v>0.4584717607973422</v>
      </c>
      <c r="V237" s="8"/>
    </row>
    <row r="238" spans="1:25" s="150" customFormat="1" ht="15.5" customHeight="1" x14ac:dyDescent="0.35">
      <c r="A238" s="146" t="s">
        <v>266</v>
      </c>
      <c r="B238" s="147">
        <v>1268</v>
      </c>
      <c r="C238" s="146">
        <v>1</v>
      </c>
      <c r="D238" s="148">
        <v>112</v>
      </c>
      <c r="E238" s="148">
        <v>12</v>
      </c>
      <c r="F238" s="148">
        <v>25</v>
      </c>
      <c r="G238" s="148">
        <v>13</v>
      </c>
      <c r="H238" s="148">
        <v>19</v>
      </c>
      <c r="I238" s="148">
        <v>32</v>
      </c>
      <c r="J238" s="148">
        <v>2</v>
      </c>
      <c r="K238" s="148">
        <v>162</v>
      </c>
      <c r="L238" s="148">
        <v>0</v>
      </c>
      <c r="M238" s="148">
        <v>0</v>
      </c>
      <c r="N238" s="148">
        <v>0</v>
      </c>
      <c r="O238" s="148">
        <v>0</v>
      </c>
      <c r="P238" s="148">
        <v>50</v>
      </c>
      <c r="Q238" s="148">
        <v>0</v>
      </c>
      <c r="R238" s="148">
        <v>11</v>
      </c>
      <c r="S238" s="148">
        <v>276</v>
      </c>
      <c r="T238" s="148">
        <v>602</v>
      </c>
      <c r="U238" s="149">
        <v>0.4584717607973422</v>
      </c>
      <c r="X238" s="150">
        <v>162</v>
      </c>
      <c r="Y238" s="150">
        <v>50</v>
      </c>
    </row>
    <row r="239" spans="1:25" s="137" customFormat="1" ht="15.5" customHeight="1" x14ac:dyDescent="0.35">
      <c r="A239" s="138">
        <v>1</v>
      </c>
      <c r="B239" s="139">
        <v>1269</v>
      </c>
      <c r="C239" s="138" t="s">
        <v>149</v>
      </c>
      <c r="D239" s="140">
        <v>24</v>
      </c>
      <c r="E239" s="140">
        <v>19</v>
      </c>
      <c r="F239" s="140">
        <v>18</v>
      </c>
      <c r="G239" s="140">
        <v>6</v>
      </c>
      <c r="H239" s="140">
        <v>13</v>
      </c>
      <c r="I239" s="140">
        <v>7</v>
      </c>
      <c r="J239" s="140">
        <v>5</v>
      </c>
      <c r="K239" s="140">
        <v>68</v>
      </c>
      <c r="L239" s="140">
        <v>0</v>
      </c>
      <c r="M239" s="140">
        <v>0</v>
      </c>
      <c r="N239" s="140">
        <v>1</v>
      </c>
      <c r="O239" s="140">
        <v>0</v>
      </c>
      <c r="P239" s="140">
        <v>44</v>
      </c>
      <c r="Q239" s="140">
        <v>0</v>
      </c>
      <c r="R239" s="140">
        <v>14</v>
      </c>
      <c r="S239" s="140">
        <v>151</v>
      </c>
      <c r="T239" s="140">
        <v>228</v>
      </c>
      <c r="U239" s="141">
        <v>0.66228070175438591</v>
      </c>
      <c r="V239" s="8"/>
    </row>
    <row r="240" spans="1:25" s="150" customFormat="1" ht="15.5" customHeight="1" x14ac:dyDescent="0.35">
      <c r="A240" s="146" t="s">
        <v>266</v>
      </c>
      <c r="B240" s="147">
        <v>1269</v>
      </c>
      <c r="C240" s="146">
        <v>1</v>
      </c>
      <c r="D240" s="148">
        <v>24</v>
      </c>
      <c r="E240" s="148">
        <v>19</v>
      </c>
      <c r="F240" s="148">
        <v>18</v>
      </c>
      <c r="G240" s="148">
        <v>6</v>
      </c>
      <c r="H240" s="148">
        <v>13</v>
      </c>
      <c r="I240" s="148">
        <v>7</v>
      </c>
      <c r="J240" s="148">
        <v>5</v>
      </c>
      <c r="K240" s="148">
        <v>68</v>
      </c>
      <c r="L240" s="148">
        <v>0</v>
      </c>
      <c r="M240" s="148">
        <v>0</v>
      </c>
      <c r="N240" s="148">
        <v>1</v>
      </c>
      <c r="O240" s="148">
        <v>0</v>
      </c>
      <c r="P240" s="148">
        <v>44</v>
      </c>
      <c r="Q240" s="148">
        <v>0</v>
      </c>
      <c r="R240" s="148">
        <v>14</v>
      </c>
      <c r="S240" s="148">
        <v>151</v>
      </c>
      <c r="T240" s="148">
        <v>228</v>
      </c>
      <c r="U240" s="149">
        <v>0.66228070175438591</v>
      </c>
      <c r="X240" s="150">
        <v>68</v>
      </c>
      <c r="Y240" s="150">
        <v>44</v>
      </c>
    </row>
    <row r="241" spans="1:25" s="137" customFormat="1" ht="15.5" customHeight="1" x14ac:dyDescent="0.35">
      <c r="A241" s="142">
        <v>1</v>
      </c>
      <c r="B241" s="143">
        <v>1271</v>
      </c>
      <c r="C241" s="142" t="s">
        <v>149</v>
      </c>
      <c r="D241" s="144">
        <v>22</v>
      </c>
      <c r="E241" s="144">
        <v>22</v>
      </c>
      <c r="F241" s="144">
        <v>10</v>
      </c>
      <c r="G241" s="144">
        <v>13</v>
      </c>
      <c r="H241" s="144">
        <v>25</v>
      </c>
      <c r="I241" s="144">
        <v>22</v>
      </c>
      <c r="J241" s="144">
        <v>0</v>
      </c>
      <c r="K241" s="144">
        <v>70</v>
      </c>
      <c r="L241" s="144">
        <v>2</v>
      </c>
      <c r="M241" s="144">
        <v>1</v>
      </c>
      <c r="N241" s="144">
        <v>0</v>
      </c>
      <c r="O241" s="144">
        <v>0</v>
      </c>
      <c r="P241" s="144">
        <v>48</v>
      </c>
      <c r="Q241" s="144">
        <v>0</v>
      </c>
      <c r="R241" s="144">
        <v>19</v>
      </c>
      <c r="S241" s="144">
        <v>184</v>
      </c>
      <c r="T241" s="144">
        <v>317</v>
      </c>
      <c r="U241" s="145">
        <v>0.58044164037854895</v>
      </c>
      <c r="V241" s="8"/>
    </row>
    <row r="242" spans="1:25" s="150" customFormat="1" ht="15.5" customHeight="1" x14ac:dyDescent="0.35">
      <c r="A242" s="146" t="s">
        <v>266</v>
      </c>
      <c r="B242" s="147">
        <v>1271</v>
      </c>
      <c r="C242" s="146">
        <v>1</v>
      </c>
      <c r="D242" s="148">
        <v>22</v>
      </c>
      <c r="E242" s="148">
        <v>22</v>
      </c>
      <c r="F242" s="148">
        <v>10</v>
      </c>
      <c r="G242" s="148">
        <v>13</v>
      </c>
      <c r="H242" s="148">
        <v>25</v>
      </c>
      <c r="I242" s="148">
        <v>22</v>
      </c>
      <c r="J242" s="148">
        <v>0</v>
      </c>
      <c r="K242" s="148">
        <v>70</v>
      </c>
      <c r="L242" s="148">
        <v>2</v>
      </c>
      <c r="M242" s="148">
        <v>1</v>
      </c>
      <c r="N242" s="148">
        <v>0</v>
      </c>
      <c r="O242" s="148">
        <v>0</v>
      </c>
      <c r="P242" s="148">
        <v>48</v>
      </c>
      <c r="Q242" s="148">
        <v>0</v>
      </c>
      <c r="R242" s="148">
        <v>19</v>
      </c>
      <c r="S242" s="148">
        <v>184</v>
      </c>
      <c r="T242" s="148">
        <v>317</v>
      </c>
      <c r="U242" s="149">
        <v>0.58044164037854895</v>
      </c>
      <c r="X242" s="150">
        <v>70</v>
      </c>
      <c r="Y242" s="150">
        <v>48</v>
      </c>
    </row>
    <row r="243" spans="1:25" s="137" customFormat="1" ht="15.5" customHeight="1" x14ac:dyDescent="0.35">
      <c r="A243" s="138">
        <v>1</v>
      </c>
      <c r="B243" s="139">
        <v>1272</v>
      </c>
      <c r="C243" s="138" t="s">
        <v>149</v>
      </c>
      <c r="D243" s="140">
        <v>7</v>
      </c>
      <c r="E243" s="140">
        <v>12</v>
      </c>
      <c r="F243" s="140">
        <v>6</v>
      </c>
      <c r="G243" s="140">
        <v>15</v>
      </c>
      <c r="H243" s="140">
        <v>11</v>
      </c>
      <c r="I243" s="140">
        <v>15</v>
      </c>
      <c r="J243" s="140">
        <v>2</v>
      </c>
      <c r="K243" s="140">
        <v>41</v>
      </c>
      <c r="L243" s="140">
        <v>1</v>
      </c>
      <c r="M243" s="140">
        <v>0</v>
      </c>
      <c r="N243" s="140">
        <v>0</v>
      </c>
      <c r="O243" s="140">
        <v>0</v>
      </c>
      <c r="P243" s="140">
        <v>34</v>
      </c>
      <c r="Q243" s="140">
        <v>0</v>
      </c>
      <c r="R243" s="140">
        <v>9</v>
      </c>
      <c r="S243" s="140">
        <v>112</v>
      </c>
      <c r="T243" s="140">
        <v>185</v>
      </c>
      <c r="U243" s="141">
        <v>0.60540540540540544</v>
      </c>
      <c r="V243" s="8"/>
    </row>
    <row r="244" spans="1:25" s="150" customFormat="1" ht="15.5" customHeight="1" x14ac:dyDescent="0.35">
      <c r="A244" s="146" t="s">
        <v>266</v>
      </c>
      <c r="B244" s="147">
        <v>1272</v>
      </c>
      <c r="C244" s="146">
        <v>1</v>
      </c>
      <c r="D244" s="148">
        <v>7</v>
      </c>
      <c r="E244" s="148">
        <v>12</v>
      </c>
      <c r="F244" s="148">
        <v>6</v>
      </c>
      <c r="G244" s="148">
        <v>15</v>
      </c>
      <c r="H244" s="148">
        <v>11</v>
      </c>
      <c r="I244" s="148">
        <v>15</v>
      </c>
      <c r="J244" s="148">
        <v>2</v>
      </c>
      <c r="K244" s="148">
        <v>41</v>
      </c>
      <c r="L244" s="148">
        <v>1</v>
      </c>
      <c r="M244" s="148">
        <v>0</v>
      </c>
      <c r="N244" s="148">
        <v>0</v>
      </c>
      <c r="O244" s="148">
        <v>0</v>
      </c>
      <c r="P244" s="148">
        <v>34</v>
      </c>
      <c r="Q244" s="148">
        <v>0</v>
      </c>
      <c r="R244" s="148">
        <v>9</v>
      </c>
      <c r="S244" s="148">
        <v>112</v>
      </c>
      <c r="T244" s="148">
        <v>185</v>
      </c>
      <c r="U244" s="149">
        <v>0.60540540540540544</v>
      </c>
      <c r="X244" s="150">
        <v>41</v>
      </c>
      <c r="Y244" s="150">
        <v>34</v>
      </c>
    </row>
    <row r="245" spans="1:25" s="137" customFormat="1" ht="15.5" customHeight="1" x14ac:dyDescent="0.35">
      <c r="A245" s="142">
        <v>1</v>
      </c>
      <c r="B245" s="143">
        <v>1273</v>
      </c>
      <c r="C245" s="142" t="s">
        <v>149</v>
      </c>
      <c r="D245" s="144">
        <v>61</v>
      </c>
      <c r="E245" s="144">
        <v>42</v>
      </c>
      <c r="F245" s="144">
        <v>31</v>
      </c>
      <c r="G245" s="144">
        <v>2</v>
      </c>
      <c r="H245" s="144">
        <v>14</v>
      </c>
      <c r="I245" s="144">
        <v>55</v>
      </c>
      <c r="J245" s="144">
        <v>2</v>
      </c>
      <c r="K245" s="144">
        <v>140</v>
      </c>
      <c r="L245" s="144">
        <v>1</v>
      </c>
      <c r="M245" s="144">
        <v>3</v>
      </c>
      <c r="N245" s="144">
        <v>0</v>
      </c>
      <c r="O245" s="144">
        <v>0</v>
      </c>
      <c r="P245" s="144">
        <v>79</v>
      </c>
      <c r="Q245" s="144">
        <v>0</v>
      </c>
      <c r="R245" s="144">
        <v>17</v>
      </c>
      <c r="S245" s="144">
        <v>307</v>
      </c>
      <c r="T245" s="144">
        <v>432</v>
      </c>
      <c r="U245" s="145">
        <v>0.71064814814814814</v>
      </c>
      <c r="V245" s="8"/>
    </row>
    <row r="246" spans="1:25" s="150" customFormat="1" ht="15.5" customHeight="1" x14ac:dyDescent="0.35">
      <c r="A246" s="146" t="s">
        <v>266</v>
      </c>
      <c r="B246" s="147">
        <v>1273</v>
      </c>
      <c r="C246" s="146">
        <v>1</v>
      </c>
      <c r="D246" s="148">
        <v>61</v>
      </c>
      <c r="E246" s="148">
        <v>42</v>
      </c>
      <c r="F246" s="148">
        <v>31</v>
      </c>
      <c r="G246" s="148">
        <v>2</v>
      </c>
      <c r="H246" s="148">
        <v>14</v>
      </c>
      <c r="I246" s="148">
        <v>55</v>
      </c>
      <c r="J246" s="148">
        <v>2</v>
      </c>
      <c r="K246" s="148">
        <v>140</v>
      </c>
      <c r="L246" s="148">
        <v>1</v>
      </c>
      <c r="M246" s="148">
        <v>3</v>
      </c>
      <c r="N246" s="148">
        <v>0</v>
      </c>
      <c r="O246" s="148">
        <v>0</v>
      </c>
      <c r="P246" s="148">
        <v>79</v>
      </c>
      <c r="Q246" s="148">
        <v>0</v>
      </c>
      <c r="R246" s="148">
        <v>17</v>
      </c>
      <c r="S246" s="148">
        <v>307</v>
      </c>
      <c r="T246" s="148">
        <v>432</v>
      </c>
      <c r="U246" s="149">
        <v>0.71064814814814814</v>
      </c>
      <c r="X246" s="150">
        <v>140</v>
      </c>
      <c r="Y246" s="150">
        <v>79</v>
      </c>
    </row>
    <row r="247" spans="1:25" s="246" customFormat="1" ht="15.5" customHeight="1" x14ac:dyDescent="0.35">
      <c r="A247" s="300" t="s">
        <v>267</v>
      </c>
      <c r="B247" s="301">
        <v>10</v>
      </c>
      <c r="C247" s="242">
        <v>32</v>
      </c>
      <c r="D247" s="243">
        <v>1075</v>
      </c>
      <c r="E247" s="243">
        <v>306</v>
      </c>
      <c r="F247" s="243">
        <v>605</v>
      </c>
      <c r="G247" s="243">
        <v>165</v>
      </c>
      <c r="H247" s="243">
        <v>216</v>
      </c>
      <c r="I247" s="243">
        <v>257</v>
      </c>
      <c r="J247" s="243">
        <v>55</v>
      </c>
      <c r="K247" s="243">
        <v>1362</v>
      </c>
      <c r="L247" s="243">
        <v>31</v>
      </c>
      <c r="M247" s="243">
        <v>16</v>
      </c>
      <c r="N247" s="243">
        <v>5</v>
      </c>
      <c r="O247" s="243">
        <v>2</v>
      </c>
      <c r="P247" s="243">
        <v>1130</v>
      </c>
      <c r="Q247" s="243">
        <v>3</v>
      </c>
      <c r="R247" s="243">
        <v>243</v>
      </c>
      <c r="S247" s="243">
        <v>3266</v>
      </c>
      <c r="T247" s="243">
        <v>5714</v>
      </c>
      <c r="U247" s="244">
        <v>0.57157857892894648</v>
      </c>
      <c r="V247" s="245"/>
      <c r="X247" s="150">
        <v>1362</v>
      </c>
      <c r="Y247" s="150">
        <v>1130</v>
      </c>
    </row>
    <row r="248" spans="1:25" ht="6" customHeight="1" x14ac:dyDescent="0.35"/>
    <row r="249" spans="1:25" ht="17" customHeight="1" x14ac:dyDescent="0.35">
      <c r="A249" s="8"/>
      <c r="B249" s="116" t="s">
        <v>106</v>
      </c>
      <c r="C249" s="116"/>
      <c r="D249" s="117"/>
      <c r="E249" s="118" t="s">
        <v>87</v>
      </c>
      <c r="F249" s="119"/>
      <c r="G249" s="119"/>
      <c r="H249" s="119"/>
      <c r="I249" s="119"/>
      <c r="J249" s="119"/>
      <c r="K249" s="119"/>
      <c r="L249" s="119"/>
      <c r="M249" s="119"/>
      <c r="N249" s="119"/>
      <c r="O249" s="119"/>
      <c r="P249" s="119"/>
      <c r="Q249" s="119"/>
      <c r="R249" s="119"/>
      <c r="S249" s="161"/>
      <c r="T249" s="25" t="s">
        <v>72</v>
      </c>
      <c r="U249" s="26" t="s">
        <v>73</v>
      </c>
      <c r="V249" s="1"/>
      <c r="W249" s="8"/>
      <c r="X249" s="8"/>
    </row>
    <row r="250" spans="1:25" ht="20.25" customHeight="1" x14ac:dyDescent="0.35">
      <c r="A250" s="1"/>
      <c r="B250" s="116"/>
      <c r="C250" s="116"/>
      <c r="D250" s="117"/>
      <c r="E250" s="53"/>
      <c r="F250" s="53"/>
      <c r="G250" s="53"/>
      <c r="H250" s="53"/>
      <c r="I250" s="53"/>
      <c r="J250" s="18"/>
      <c r="K250" s="18"/>
      <c r="L250" s="16" t="s">
        <v>6</v>
      </c>
      <c r="M250" s="16"/>
      <c r="N250" s="16"/>
      <c r="O250" s="16"/>
      <c r="P250" s="163"/>
      <c r="Q250" s="53"/>
      <c r="R250" s="54"/>
      <c r="S250" s="169"/>
      <c r="T250" s="32"/>
      <c r="U250" s="33"/>
      <c r="V250" s="1"/>
      <c r="W250" s="1"/>
      <c r="X250" s="1"/>
    </row>
    <row r="251" spans="1:25" ht="20.25" customHeight="1" x14ac:dyDescent="0.35">
      <c r="A251" s="1"/>
      <c r="B251" s="116"/>
      <c r="C251" s="116"/>
      <c r="D251" s="117"/>
      <c r="E251" s="56"/>
      <c r="F251" s="56"/>
      <c r="G251" s="56"/>
      <c r="H251" s="56"/>
      <c r="I251" s="56"/>
      <c r="J251" s="24"/>
      <c r="K251" s="24"/>
      <c r="L251" s="18"/>
      <c r="M251" s="18"/>
      <c r="N251" s="18"/>
      <c r="O251" s="18"/>
      <c r="P251" s="163"/>
      <c r="Q251" s="56"/>
      <c r="R251" s="57"/>
      <c r="S251" s="58" t="s">
        <v>8</v>
      </c>
      <c r="T251" s="32"/>
      <c r="U251" s="33"/>
      <c r="V251" s="1"/>
      <c r="W251" s="1"/>
      <c r="X251" s="1"/>
    </row>
    <row r="252" spans="1:25" ht="20.25" customHeight="1" x14ac:dyDescent="0.35">
      <c r="A252" s="1"/>
      <c r="B252" s="116"/>
      <c r="C252" s="116"/>
      <c r="D252" s="117"/>
      <c r="E252" s="59"/>
      <c r="F252" s="59"/>
      <c r="G252" s="59"/>
      <c r="H252" s="59"/>
      <c r="I252" s="59"/>
      <c r="J252" s="31"/>
      <c r="K252" s="31"/>
      <c r="L252" s="31"/>
      <c r="M252" s="31"/>
      <c r="N252" s="31"/>
      <c r="O252" s="31"/>
      <c r="P252" s="163"/>
      <c r="Q252" s="59"/>
      <c r="R252" s="60"/>
      <c r="S252" s="58"/>
      <c r="T252" s="32"/>
      <c r="U252" s="33"/>
      <c r="V252" s="1"/>
      <c r="W252" s="1"/>
      <c r="X252" s="1"/>
    </row>
    <row r="253" spans="1:25" ht="26" customHeight="1" x14ac:dyDescent="0.35">
      <c r="A253" s="34" t="s">
        <v>74</v>
      </c>
      <c r="B253" s="36" t="s">
        <v>12</v>
      </c>
      <c r="C253" s="36" t="s">
        <v>13</v>
      </c>
      <c r="D253" s="130" t="s">
        <v>5</v>
      </c>
      <c r="E253" s="104" t="s">
        <v>45</v>
      </c>
      <c r="F253" s="104" t="s">
        <v>46</v>
      </c>
      <c r="G253" s="104" t="s">
        <v>47</v>
      </c>
      <c r="H253" s="104" t="s">
        <v>49</v>
      </c>
      <c r="I253" s="104" t="s">
        <v>56</v>
      </c>
      <c r="J253" s="104" t="s">
        <v>57</v>
      </c>
      <c r="K253" s="104" t="s">
        <v>20</v>
      </c>
      <c r="L253" s="104" t="s">
        <v>21</v>
      </c>
      <c r="M253" s="104" t="s">
        <v>22</v>
      </c>
      <c r="N253" s="104" t="s">
        <v>23</v>
      </c>
      <c r="O253" s="104" t="s">
        <v>24</v>
      </c>
      <c r="P253" s="104" t="s">
        <v>26</v>
      </c>
      <c r="Q253" s="104" t="s">
        <v>58</v>
      </c>
      <c r="R253" s="104" t="s">
        <v>29</v>
      </c>
      <c r="S253" s="61"/>
      <c r="T253" s="39"/>
      <c r="U253" s="40"/>
      <c r="V253" s="41"/>
      <c r="W253" s="41"/>
      <c r="X253" s="41"/>
    </row>
    <row r="254" spans="1:25" s="150" customFormat="1" ht="15" customHeight="1" x14ac:dyDescent="0.35">
      <c r="A254" s="234" t="s">
        <v>268</v>
      </c>
      <c r="B254" s="234">
        <v>84</v>
      </c>
      <c r="C254" s="234">
        <v>152</v>
      </c>
      <c r="D254" s="235">
        <v>494</v>
      </c>
      <c r="E254" s="235">
        <v>2226</v>
      </c>
      <c r="F254" s="235">
        <v>15466</v>
      </c>
      <c r="G254" s="235">
        <v>697</v>
      </c>
      <c r="H254" s="235">
        <v>1704</v>
      </c>
      <c r="I254" s="235">
        <v>2243</v>
      </c>
      <c r="J254" s="235">
        <v>784</v>
      </c>
      <c r="K254" s="235">
        <v>18681</v>
      </c>
      <c r="L254" s="235">
        <v>498</v>
      </c>
      <c r="M254" s="235">
        <v>227</v>
      </c>
      <c r="N254" s="235">
        <v>13</v>
      </c>
      <c r="O254" s="235">
        <v>34</v>
      </c>
      <c r="P254" s="235">
        <v>19161</v>
      </c>
      <c r="Q254" s="235">
        <v>71</v>
      </c>
      <c r="R254" s="235">
        <v>2502</v>
      </c>
      <c r="S254" s="235">
        <v>45146</v>
      </c>
      <c r="T254" s="235">
        <v>78519</v>
      </c>
      <c r="U254" s="211">
        <v>0.5749691157554222</v>
      </c>
      <c r="X254" s="150">
        <v>19161</v>
      </c>
      <c r="Y254" s="150">
        <v>18681</v>
      </c>
    </row>
    <row r="255" spans="1:25" ht="6" customHeight="1" x14ac:dyDescent="0.35"/>
    <row r="256" spans="1:25" ht="17" customHeight="1" x14ac:dyDescent="0.35">
      <c r="A256" s="8"/>
      <c r="B256" s="116" t="s">
        <v>106</v>
      </c>
      <c r="C256" s="116"/>
      <c r="D256" s="117"/>
      <c r="E256" s="159" t="s">
        <v>77</v>
      </c>
      <c r="F256" s="160"/>
      <c r="G256" s="160"/>
      <c r="H256" s="160"/>
      <c r="I256" s="160"/>
      <c r="J256" s="160"/>
      <c r="K256" s="160"/>
      <c r="L256" s="160"/>
      <c r="M256" s="160"/>
      <c r="N256" s="168"/>
      <c r="O256" s="26" t="s">
        <v>31</v>
      </c>
      <c r="P256" s="1"/>
    </row>
    <row r="257" spans="1:25" ht="20.25" customHeight="1" x14ac:dyDescent="0.35">
      <c r="A257" s="1"/>
      <c r="B257" s="116"/>
      <c r="C257" s="116"/>
      <c r="D257" s="117"/>
      <c r="E257" s="53"/>
      <c r="F257" s="53"/>
      <c r="G257" s="53"/>
      <c r="H257" s="53"/>
      <c r="I257" s="53"/>
      <c r="J257" s="18"/>
      <c r="K257" s="18"/>
      <c r="L257" s="53"/>
      <c r="M257" s="54"/>
      <c r="N257" s="169"/>
      <c r="O257" s="33"/>
      <c r="P257" s="1"/>
    </row>
    <row r="258" spans="1:25" ht="20.25" customHeight="1" x14ac:dyDescent="0.35">
      <c r="A258" s="1"/>
      <c r="B258" s="116"/>
      <c r="C258" s="116"/>
      <c r="D258" s="117"/>
      <c r="E258" s="56"/>
      <c r="F258" s="56"/>
      <c r="G258" s="56"/>
      <c r="H258" s="56"/>
      <c r="I258" s="56"/>
      <c r="J258" s="24"/>
      <c r="K258" s="24"/>
      <c r="L258" s="56"/>
      <c r="M258" s="57"/>
      <c r="N258" s="58" t="s">
        <v>8</v>
      </c>
      <c r="O258" s="33"/>
      <c r="P258" s="1"/>
    </row>
    <row r="259" spans="1:25" ht="20.25" customHeight="1" x14ac:dyDescent="0.35">
      <c r="A259" s="1"/>
      <c r="B259" s="116"/>
      <c r="C259" s="116"/>
      <c r="D259" s="117"/>
      <c r="E259" s="59"/>
      <c r="F259" s="59"/>
      <c r="G259" s="59"/>
      <c r="H259" s="59"/>
      <c r="I259" s="59"/>
      <c r="J259" s="31"/>
      <c r="K259" s="31"/>
      <c r="L259" s="59"/>
      <c r="M259" s="60"/>
      <c r="N259" s="58"/>
      <c r="O259" s="33"/>
      <c r="P259" s="1"/>
    </row>
    <row r="260" spans="1:25" ht="26" customHeight="1" x14ac:dyDescent="0.35">
      <c r="A260" s="34" t="s">
        <v>74</v>
      </c>
      <c r="B260" s="36" t="s">
        <v>12</v>
      </c>
      <c r="C260" s="36" t="s">
        <v>13</v>
      </c>
      <c r="D260" s="130" t="s">
        <v>5</v>
      </c>
      <c r="E260" s="104" t="s">
        <v>45</v>
      </c>
      <c r="F260" s="104" t="s">
        <v>46</v>
      </c>
      <c r="G260" s="104" t="s">
        <v>47</v>
      </c>
      <c r="H260" s="104" t="s">
        <v>49</v>
      </c>
      <c r="I260" s="104" t="s">
        <v>56</v>
      </c>
      <c r="J260" s="104" t="s">
        <v>57</v>
      </c>
      <c r="K260" s="104" t="s">
        <v>20</v>
      </c>
      <c r="L260" s="104" t="s">
        <v>58</v>
      </c>
      <c r="M260" s="104" t="s">
        <v>29</v>
      </c>
      <c r="N260" s="61"/>
      <c r="O260" s="40"/>
      <c r="P260" s="1"/>
    </row>
    <row r="261" spans="1:25" s="206" customFormat="1" ht="15" customHeight="1" x14ac:dyDescent="0.35">
      <c r="A261" s="43" t="s">
        <v>268</v>
      </c>
      <c r="B261" s="43">
        <v>84</v>
      </c>
      <c r="C261" s="43">
        <v>152</v>
      </c>
      <c r="D261" s="44">
        <v>2918</v>
      </c>
      <c r="E261" s="44">
        <v>2512</v>
      </c>
      <c r="F261" s="44">
        <v>15763</v>
      </c>
      <c r="G261" s="44">
        <v>886</v>
      </c>
      <c r="H261" s="44">
        <v>1704</v>
      </c>
      <c r="I261" s="44">
        <v>2243</v>
      </c>
      <c r="J261" s="44">
        <v>784</v>
      </c>
      <c r="K261" s="44">
        <v>18681</v>
      </c>
      <c r="L261" s="44">
        <v>71</v>
      </c>
      <c r="M261" s="44">
        <v>2502</v>
      </c>
      <c r="N261" s="44">
        <v>45146</v>
      </c>
      <c r="O261" s="44">
        <v>78519</v>
      </c>
      <c r="P261" s="8"/>
    </row>
    <row r="262" spans="1:25" s="206" customFormat="1" ht="15" customHeight="1" x14ac:dyDescent="0.35">
      <c r="D262" s="167">
        <v>6.4634740619323977E-2</v>
      </c>
      <c r="E262" s="211">
        <v>5.5641695831302886E-2</v>
      </c>
      <c r="F262" s="211">
        <v>0.34915607141274974</v>
      </c>
      <c r="G262" s="211">
        <v>1.9625215965977053E-2</v>
      </c>
      <c r="H262" s="211">
        <v>3.7744207681743677E-2</v>
      </c>
      <c r="I262" s="211">
        <v>4.9683249900323398E-2</v>
      </c>
      <c r="J262" s="211">
        <v>1.7365879590661409E-2</v>
      </c>
      <c r="K262" s="211">
        <v>0.41379081203207374</v>
      </c>
      <c r="L262" s="211">
        <v>1.5726753200726532E-3</v>
      </c>
      <c r="M262" s="211">
        <v>5.5420192265095466E-2</v>
      </c>
      <c r="N262" s="211">
        <v>1</v>
      </c>
      <c r="O262" s="199">
        <v>0.5749691157554222</v>
      </c>
      <c r="P262" s="8"/>
      <c r="X262" s="150">
        <v>18681</v>
      </c>
      <c r="Y262" s="150">
        <v>15763</v>
      </c>
    </row>
    <row r="263" spans="1:25" ht="6" customHeight="1" x14ac:dyDescent="0.35">
      <c r="X263" s="93"/>
      <c r="Y263" s="93"/>
    </row>
    <row r="264" spans="1:25" ht="17" customHeight="1" x14ac:dyDescent="0.35">
      <c r="A264" s="8"/>
      <c r="B264" s="116" t="s">
        <v>106</v>
      </c>
      <c r="C264" s="116"/>
      <c r="D264" s="117"/>
      <c r="E264" s="159" t="s">
        <v>78</v>
      </c>
      <c r="F264" s="160"/>
      <c r="G264" s="160"/>
      <c r="H264" s="160"/>
      <c r="I264" s="160"/>
      <c r="J264" s="160"/>
      <c r="K264" s="160"/>
      <c r="L264" s="168"/>
      <c r="M264" s="25" t="s">
        <v>72</v>
      </c>
      <c r="N264" s="26" t="s">
        <v>73</v>
      </c>
      <c r="O264" s="1"/>
      <c r="X264" s="93"/>
      <c r="Y264" s="93"/>
    </row>
    <row r="265" spans="1:25" ht="20.25" customHeight="1" x14ac:dyDescent="0.35">
      <c r="A265" s="1"/>
      <c r="B265" s="116"/>
      <c r="C265" s="116"/>
      <c r="D265" s="117"/>
      <c r="E265" s="18"/>
      <c r="F265" s="53"/>
      <c r="G265" s="53"/>
      <c r="H265" s="18"/>
      <c r="I265" s="18"/>
      <c r="J265" s="53"/>
      <c r="K265" s="54"/>
      <c r="L265" s="169"/>
      <c r="M265" s="32"/>
      <c r="N265" s="33"/>
      <c r="O265" s="1"/>
      <c r="X265" s="93"/>
      <c r="Y265" s="93"/>
    </row>
    <row r="266" spans="1:25" ht="20.25" customHeight="1" x14ac:dyDescent="0.35">
      <c r="A266" s="1"/>
      <c r="B266" s="116"/>
      <c r="C266" s="116"/>
      <c r="D266" s="117"/>
      <c r="E266" s="24"/>
      <c r="F266" s="56"/>
      <c r="G266" s="56"/>
      <c r="H266" s="24"/>
      <c r="I266" s="24"/>
      <c r="J266" s="56"/>
      <c r="K266" s="57"/>
      <c r="L266" s="58" t="s">
        <v>8</v>
      </c>
      <c r="M266" s="32"/>
      <c r="N266" s="33"/>
      <c r="O266" s="1"/>
      <c r="X266" s="93"/>
      <c r="Y266" s="93"/>
    </row>
    <row r="267" spans="1:25" ht="20.25" customHeight="1" x14ac:dyDescent="0.35">
      <c r="A267" s="1"/>
      <c r="B267" s="116"/>
      <c r="C267" s="116"/>
      <c r="D267" s="117"/>
      <c r="E267" s="31"/>
      <c r="F267" s="59"/>
      <c r="G267" s="59"/>
      <c r="H267" s="31"/>
      <c r="I267" s="31"/>
      <c r="J267" s="59"/>
      <c r="K267" s="60"/>
      <c r="L267" s="58"/>
      <c r="M267" s="32"/>
      <c r="N267" s="33"/>
      <c r="O267" s="1"/>
      <c r="X267" s="93"/>
      <c r="Y267" s="93"/>
    </row>
    <row r="268" spans="1:25" ht="26" customHeight="1" x14ac:dyDescent="0.35">
      <c r="A268" s="34" t="s">
        <v>74</v>
      </c>
      <c r="B268" s="36" t="s">
        <v>12</v>
      </c>
      <c r="C268" s="36" t="s">
        <v>13</v>
      </c>
      <c r="D268" s="130" t="s">
        <v>5</v>
      </c>
      <c r="E268" s="104" t="s">
        <v>26</v>
      </c>
      <c r="F268" s="104" t="s">
        <v>49</v>
      </c>
      <c r="G268" s="104" t="s">
        <v>56</v>
      </c>
      <c r="H268" s="104" t="s">
        <v>57</v>
      </c>
      <c r="I268" s="104" t="s">
        <v>20</v>
      </c>
      <c r="J268" s="104" t="s">
        <v>58</v>
      </c>
      <c r="K268" s="104" t="s">
        <v>29</v>
      </c>
      <c r="L268" s="61"/>
      <c r="M268" s="39"/>
      <c r="N268" s="40"/>
      <c r="O268" s="41"/>
      <c r="X268" s="93"/>
      <c r="Y268" s="93"/>
    </row>
    <row r="269" spans="1:25" s="206" customFormat="1" ht="15" customHeight="1" x14ac:dyDescent="0.35">
      <c r="A269" s="43" t="s">
        <v>268</v>
      </c>
      <c r="B269" s="43">
        <v>84</v>
      </c>
      <c r="C269" s="43">
        <v>152</v>
      </c>
      <c r="D269" s="44">
        <v>480</v>
      </c>
      <c r="E269" s="44">
        <v>19161</v>
      </c>
      <c r="F269" s="44">
        <v>1704</v>
      </c>
      <c r="G269" s="44">
        <v>2243</v>
      </c>
      <c r="H269" s="44">
        <v>784</v>
      </c>
      <c r="I269" s="44">
        <v>18681</v>
      </c>
      <c r="J269" s="44">
        <v>71</v>
      </c>
      <c r="K269" s="44">
        <v>2502</v>
      </c>
      <c r="L269" s="44">
        <v>45146</v>
      </c>
      <c r="M269" s="44">
        <v>78519</v>
      </c>
      <c r="N269" s="199">
        <v>0.5749691157554222</v>
      </c>
      <c r="X269" s="150">
        <v>19161</v>
      </c>
      <c r="Y269" s="150">
        <v>18681</v>
      </c>
    </row>
    <row r="270" spans="1:25" s="206" customFormat="1" ht="15" customHeight="1" x14ac:dyDescent="0.35">
      <c r="D270" s="167">
        <v>1.0632171177955965E-2</v>
      </c>
      <c r="E270" s="211">
        <v>0.42442298321002969</v>
      </c>
      <c r="F270" s="211">
        <v>3.7744207681743677E-2</v>
      </c>
      <c r="G270" s="211">
        <v>4.9683249900323398E-2</v>
      </c>
      <c r="H270" s="211">
        <v>1.7365879590661409E-2</v>
      </c>
      <c r="I270" s="211">
        <v>0.41379081203207374</v>
      </c>
      <c r="J270" s="211">
        <v>1.5726753200726532E-3</v>
      </c>
      <c r="K270" s="211">
        <v>5.5420192265095466E-2</v>
      </c>
      <c r="L270" s="211">
        <v>1</v>
      </c>
      <c r="X270" s="137"/>
      <c r="Y270" s="137"/>
    </row>
    <row r="271" spans="1:25" ht="6" customHeight="1" x14ac:dyDescent="0.35">
      <c r="X271" s="93"/>
      <c r="Y271" s="93"/>
    </row>
    <row r="272" spans="1:25" ht="17" customHeight="1" x14ac:dyDescent="0.35">
      <c r="A272" s="8"/>
      <c r="B272" s="116" t="s">
        <v>106</v>
      </c>
      <c r="C272" s="116"/>
      <c r="D272" s="117"/>
      <c r="E272" s="159" t="s">
        <v>79</v>
      </c>
      <c r="F272" s="160"/>
      <c r="G272" s="160"/>
      <c r="H272" s="160"/>
      <c r="I272" s="160"/>
      <c r="J272" s="160"/>
      <c r="K272" s="160"/>
      <c r="L272" s="160"/>
      <c r="M272" s="160"/>
      <c r="N272" s="173"/>
      <c r="P272" s="1"/>
      <c r="X272" s="93"/>
      <c r="Y272" s="93"/>
    </row>
    <row r="273" spans="1:25" ht="20.25" customHeight="1" x14ac:dyDescent="0.35">
      <c r="A273" s="1"/>
      <c r="B273" s="116"/>
      <c r="C273" s="116"/>
      <c r="D273" s="117"/>
      <c r="E273" s="53"/>
      <c r="F273" s="53"/>
      <c r="G273" s="53"/>
      <c r="H273" s="53"/>
      <c r="I273" s="53"/>
      <c r="J273" s="18"/>
      <c r="K273" s="18"/>
      <c r="L273" s="53"/>
      <c r="M273" s="54"/>
      <c r="N273" s="217"/>
      <c r="P273" s="1"/>
      <c r="X273" s="93"/>
      <c r="Y273" s="93"/>
    </row>
    <row r="274" spans="1:25" ht="20.25" customHeight="1" x14ac:dyDescent="0.35">
      <c r="A274" s="1"/>
      <c r="B274" s="116"/>
      <c r="C274" s="116"/>
      <c r="D274" s="117"/>
      <c r="E274" s="56"/>
      <c r="F274" s="56"/>
      <c r="G274" s="56"/>
      <c r="H274" s="56"/>
      <c r="I274" s="56"/>
      <c r="J274" s="24"/>
      <c r="K274" s="24"/>
      <c r="L274" s="56"/>
      <c r="M274" s="57"/>
      <c r="N274" s="218" t="s">
        <v>8</v>
      </c>
      <c r="P274" s="1"/>
      <c r="X274" s="93"/>
      <c r="Y274" s="93"/>
    </row>
    <row r="275" spans="1:25" ht="20.25" customHeight="1" x14ac:dyDescent="0.35">
      <c r="A275" s="1"/>
      <c r="B275" s="116"/>
      <c r="C275" s="116"/>
      <c r="D275" s="117"/>
      <c r="E275" s="59"/>
      <c r="F275" s="59"/>
      <c r="G275" s="59"/>
      <c r="H275" s="59"/>
      <c r="I275" s="59"/>
      <c r="J275" s="31"/>
      <c r="K275" s="31"/>
      <c r="L275" s="59"/>
      <c r="M275" s="60"/>
      <c r="N275" s="218"/>
      <c r="P275" s="1"/>
      <c r="X275" s="93"/>
      <c r="Y275" s="93"/>
    </row>
    <row r="276" spans="1:25" ht="26" customHeight="1" x14ac:dyDescent="0.35">
      <c r="A276" s="34" t="s">
        <v>74</v>
      </c>
      <c r="B276" s="36" t="s">
        <v>12</v>
      </c>
      <c r="C276" s="36" t="s">
        <v>80</v>
      </c>
      <c r="D276" s="130" t="s">
        <v>5</v>
      </c>
      <c r="E276" s="104" t="s">
        <v>45</v>
      </c>
      <c r="F276" s="104" t="s">
        <v>46</v>
      </c>
      <c r="G276" s="104" t="s">
        <v>47</v>
      </c>
      <c r="H276" s="104" t="s">
        <v>49</v>
      </c>
      <c r="I276" s="104" t="s">
        <v>56</v>
      </c>
      <c r="J276" s="104" t="s">
        <v>57</v>
      </c>
      <c r="K276" s="104" t="s">
        <v>20</v>
      </c>
      <c r="L276" s="104" t="s">
        <v>58</v>
      </c>
      <c r="M276" s="104" t="s">
        <v>29</v>
      </c>
      <c r="N276" s="219"/>
      <c r="P276" s="1"/>
      <c r="X276" s="93"/>
      <c r="Y276" s="93"/>
    </row>
    <row r="277" spans="1:25" s="206" customFormat="1" ht="15" customHeight="1" x14ac:dyDescent="0.35">
      <c r="A277" s="302" t="s">
        <v>81</v>
      </c>
      <c r="B277" s="303">
        <v>1015</v>
      </c>
      <c r="C277" s="303" t="s">
        <v>93</v>
      </c>
      <c r="D277" s="304">
        <v>209</v>
      </c>
      <c r="E277" s="304">
        <v>47</v>
      </c>
      <c r="F277" s="304">
        <v>148</v>
      </c>
      <c r="G277" s="304">
        <v>15</v>
      </c>
      <c r="H277" s="304">
        <v>27</v>
      </c>
      <c r="I277" s="304">
        <v>36</v>
      </c>
      <c r="J277" s="304">
        <v>26</v>
      </c>
      <c r="K277" s="304">
        <v>357</v>
      </c>
      <c r="L277" s="304">
        <v>2</v>
      </c>
      <c r="M277" s="304">
        <v>53</v>
      </c>
      <c r="N277" s="304">
        <v>711</v>
      </c>
      <c r="P277" s="8"/>
      <c r="X277" s="137"/>
      <c r="Y277" s="137"/>
    </row>
    <row r="278" spans="1:25" s="206" customFormat="1" ht="15" customHeight="1" x14ac:dyDescent="0.35">
      <c r="A278" s="43" t="s">
        <v>268</v>
      </c>
      <c r="B278" s="305"/>
      <c r="C278" s="234">
        <v>1</v>
      </c>
      <c r="D278" s="235">
        <v>209</v>
      </c>
      <c r="E278" s="235">
        <v>47</v>
      </c>
      <c r="F278" s="235">
        <v>148</v>
      </c>
      <c r="G278" s="235">
        <v>15</v>
      </c>
      <c r="H278" s="235">
        <v>27</v>
      </c>
      <c r="I278" s="235">
        <v>36</v>
      </c>
      <c r="J278" s="235">
        <v>26</v>
      </c>
      <c r="K278" s="235">
        <v>357</v>
      </c>
      <c r="L278" s="235">
        <v>2</v>
      </c>
      <c r="M278" s="235">
        <v>53</v>
      </c>
      <c r="N278" s="235">
        <v>711</v>
      </c>
      <c r="X278" s="137"/>
      <c r="Y278" s="137"/>
    </row>
    <row r="279" spans="1:25" s="206" customFormat="1" ht="15" customHeight="1" x14ac:dyDescent="0.35">
      <c r="A279" s="183" t="s">
        <v>82</v>
      </c>
      <c r="B279" s="239">
        <v>84</v>
      </c>
      <c r="C279" s="239">
        <v>153</v>
      </c>
      <c r="D279" s="240">
        <v>3127</v>
      </c>
      <c r="E279" s="240">
        <v>2559</v>
      </c>
      <c r="F279" s="240">
        <v>15911</v>
      </c>
      <c r="G279" s="240">
        <v>901</v>
      </c>
      <c r="H279" s="240">
        <v>1731</v>
      </c>
      <c r="I279" s="240">
        <v>2279</v>
      </c>
      <c r="J279" s="240">
        <v>810</v>
      </c>
      <c r="K279" s="240">
        <v>19038</v>
      </c>
      <c r="L279" s="240">
        <v>73</v>
      </c>
      <c r="M279" s="240">
        <v>2555</v>
      </c>
      <c r="N279" s="240">
        <v>45857</v>
      </c>
      <c r="X279" s="137">
        <v>19038</v>
      </c>
      <c r="Y279" s="137">
        <v>15911</v>
      </c>
    </row>
    <row r="280" spans="1:25" s="206" customFormat="1" ht="15" customHeight="1" x14ac:dyDescent="0.35">
      <c r="D280" s="167">
        <v>6.819024358331334E-2</v>
      </c>
      <c r="E280" s="211">
        <v>5.5803912161720128E-2</v>
      </c>
      <c r="F280" s="211">
        <v>0.34696992825522821</v>
      </c>
      <c r="G280" s="211">
        <v>1.9648036286717404E-2</v>
      </c>
      <c r="H280" s="211">
        <v>3.7747781145735654E-2</v>
      </c>
      <c r="I280" s="211">
        <v>4.9697974136991084E-2</v>
      </c>
      <c r="J280" s="211">
        <v>1.7663606428680464E-2</v>
      </c>
      <c r="K280" s="211">
        <v>0.41516017183854154</v>
      </c>
      <c r="L280" s="211">
        <v>1.5919052707329307E-3</v>
      </c>
      <c r="M280" s="211">
        <v>5.5716684475652575E-2</v>
      </c>
      <c r="N280" s="211">
        <v>1</v>
      </c>
    </row>
  </sheetData>
  <mergeCells count="71">
    <mergeCell ref="M273:M275"/>
    <mergeCell ref="N274:N276"/>
    <mergeCell ref="B272:D275"/>
    <mergeCell ref="E272:N272"/>
    <mergeCell ref="E273:E275"/>
    <mergeCell ref="F273:F275"/>
    <mergeCell ref="G273:G275"/>
    <mergeCell ref="H273:H275"/>
    <mergeCell ref="I273:I275"/>
    <mergeCell ref="J273:J275"/>
    <mergeCell ref="K273:K275"/>
    <mergeCell ref="L273:L275"/>
    <mergeCell ref="G265:G267"/>
    <mergeCell ref="H265:H267"/>
    <mergeCell ref="I265:I267"/>
    <mergeCell ref="J265:J267"/>
    <mergeCell ref="K265:K267"/>
    <mergeCell ref="L266:L268"/>
    <mergeCell ref="K257:K259"/>
    <mergeCell ref="L257:L259"/>
    <mergeCell ref="M257:M259"/>
    <mergeCell ref="N258:N260"/>
    <mergeCell ref="B264:D267"/>
    <mergeCell ref="E264:L264"/>
    <mergeCell ref="M264:M268"/>
    <mergeCell ref="N264:N268"/>
    <mergeCell ref="E265:E267"/>
    <mergeCell ref="F265:F267"/>
    <mergeCell ref="S251:S253"/>
    <mergeCell ref="B256:D259"/>
    <mergeCell ref="E256:N256"/>
    <mergeCell ref="O256:O260"/>
    <mergeCell ref="E257:E259"/>
    <mergeCell ref="F257:F259"/>
    <mergeCell ref="G257:G259"/>
    <mergeCell ref="H257:H259"/>
    <mergeCell ref="I257:I259"/>
    <mergeCell ref="J257:J259"/>
    <mergeCell ref="P250:P252"/>
    <mergeCell ref="Q250:Q252"/>
    <mergeCell ref="R250:R252"/>
    <mergeCell ref="L251:L252"/>
    <mergeCell ref="M251:M252"/>
    <mergeCell ref="N251:N252"/>
    <mergeCell ref="O251:O252"/>
    <mergeCell ref="G250:G252"/>
    <mergeCell ref="H250:H252"/>
    <mergeCell ref="I250:I252"/>
    <mergeCell ref="J250:J252"/>
    <mergeCell ref="K250:K252"/>
    <mergeCell ref="L250:O250"/>
    <mergeCell ref="O6:O7"/>
    <mergeCell ref="S6:S8"/>
    <mergeCell ref="T6:T8"/>
    <mergeCell ref="U6:U8"/>
    <mergeCell ref="B249:D252"/>
    <mergeCell ref="E249:R249"/>
    <mergeCell ref="T249:T253"/>
    <mergeCell ref="U249:U253"/>
    <mergeCell ref="E250:E252"/>
    <mergeCell ref="F250:F252"/>
    <mergeCell ref="B4:D7"/>
    <mergeCell ref="E4:R4"/>
    <mergeCell ref="K5:K7"/>
    <mergeCell ref="L5:O5"/>
    <mergeCell ref="P5:P7"/>
    <mergeCell ref="Q5:Q7"/>
    <mergeCell ref="R5:R7"/>
    <mergeCell ref="L6:L7"/>
    <mergeCell ref="M6:M7"/>
    <mergeCell ref="N6:N7"/>
  </mergeCells>
  <conditionalFormatting sqref="E261:K261">
    <cfRule type="cellIs" dxfId="157" priority="157" operator="equal">
      <formula>$Y$262</formula>
    </cfRule>
    <cfRule type="cellIs" dxfId="156" priority="158" operator="equal">
      <formula>$X$262</formula>
    </cfRule>
  </conditionalFormatting>
  <conditionalFormatting sqref="E279:K279 H228:K228 P228 H231:K231 P231 H234:K234 P234 H236:K236 P236 H238:K238 P238 H240:K240 P240 H242:K242 P242 H244:K244 P244 H254:K254 P254 E269:I269 H246:K247 P246:P247">
    <cfRule type="cellIs" dxfId="155" priority="155" operator="equal">
      <formula>$Y228</formula>
    </cfRule>
    <cfRule type="cellIs" dxfId="154" priority="156" operator="equal">
      <formula>$X228</formula>
    </cfRule>
  </conditionalFormatting>
  <conditionalFormatting sqref="H11:K11 P11">
    <cfRule type="cellIs" dxfId="153" priority="153" operator="equal">
      <formula>$Y11</formula>
    </cfRule>
    <cfRule type="cellIs" dxfId="152" priority="154" operator="equal">
      <formula>$X11</formula>
    </cfRule>
  </conditionalFormatting>
  <conditionalFormatting sqref="H14:K14 P14">
    <cfRule type="cellIs" dxfId="151" priority="151" operator="equal">
      <formula>$Y14</formula>
    </cfRule>
    <cfRule type="cellIs" dxfId="150" priority="152" operator="equal">
      <formula>$X14</formula>
    </cfRule>
  </conditionalFormatting>
  <conditionalFormatting sqref="H16:K16 P16">
    <cfRule type="cellIs" dxfId="149" priority="149" operator="equal">
      <formula>$Y16</formula>
    </cfRule>
    <cfRule type="cellIs" dxfId="148" priority="150" operator="equal">
      <formula>$X16</formula>
    </cfRule>
  </conditionalFormatting>
  <conditionalFormatting sqref="H18:K18 P18">
    <cfRule type="cellIs" dxfId="147" priority="147" operator="equal">
      <formula>$Y18</formula>
    </cfRule>
    <cfRule type="cellIs" dxfId="146" priority="148" operator="equal">
      <formula>$X18</formula>
    </cfRule>
  </conditionalFormatting>
  <conditionalFormatting sqref="H21:K21 P21">
    <cfRule type="cellIs" dxfId="145" priority="145" operator="equal">
      <formula>$Y21</formula>
    </cfRule>
    <cfRule type="cellIs" dxfId="144" priority="146" operator="equal">
      <formula>$X21</formula>
    </cfRule>
  </conditionalFormatting>
  <conditionalFormatting sqref="H23:K23 P23">
    <cfRule type="cellIs" dxfId="143" priority="143" operator="equal">
      <formula>$Y23</formula>
    </cfRule>
    <cfRule type="cellIs" dxfId="142" priority="144" operator="equal">
      <formula>$X23</formula>
    </cfRule>
  </conditionalFormatting>
  <conditionalFormatting sqref="H25:K25 P25">
    <cfRule type="cellIs" dxfId="141" priority="141" operator="equal">
      <formula>$Y25</formula>
    </cfRule>
    <cfRule type="cellIs" dxfId="140" priority="142" operator="equal">
      <formula>$X25</formula>
    </cfRule>
  </conditionalFormatting>
  <conditionalFormatting sqref="H27:K27 P27">
    <cfRule type="cellIs" dxfId="139" priority="139" operator="equal">
      <formula>$Y27</formula>
    </cfRule>
    <cfRule type="cellIs" dxfId="138" priority="140" operator="equal">
      <formula>$X27</formula>
    </cfRule>
  </conditionalFormatting>
  <conditionalFormatting sqref="H29:K29 P29">
    <cfRule type="cellIs" dxfId="137" priority="137" operator="equal">
      <formula>$Y29</formula>
    </cfRule>
    <cfRule type="cellIs" dxfId="136" priority="138" operator="equal">
      <formula>$X29</formula>
    </cfRule>
  </conditionalFormatting>
  <conditionalFormatting sqref="H31:K31 P31">
    <cfRule type="cellIs" dxfId="135" priority="135" operator="equal">
      <formula>$Y31</formula>
    </cfRule>
    <cfRule type="cellIs" dxfId="134" priority="136" operator="equal">
      <formula>$X31</formula>
    </cfRule>
  </conditionalFormatting>
  <conditionalFormatting sqref="H33:K33 P33">
    <cfRule type="cellIs" dxfId="133" priority="133" operator="equal">
      <formula>$Y33</formula>
    </cfRule>
    <cfRule type="cellIs" dxfId="132" priority="134" operator="equal">
      <formula>$X33</formula>
    </cfRule>
  </conditionalFormatting>
  <conditionalFormatting sqref="H36:K36 P36">
    <cfRule type="cellIs" dxfId="131" priority="131" operator="equal">
      <formula>$Y36</formula>
    </cfRule>
    <cfRule type="cellIs" dxfId="130" priority="132" operator="equal">
      <formula>$X36</formula>
    </cfRule>
  </conditionalFormatting>
  <conditionalFormatting sqref="H39:K39 P39">
    <cfRule type="cellIs" dxfId="129" priority="129" operator="equal">
      <formula>$Y39</formula>
    </cfRule>
    <cfRule type="cellIs" dxfId="128" priority="130" operator="equal">
      <formula>$X39</formula>
    </cfRule>
  </conditionalFormatting>
  <conditionalFormatting sqref="H44:K44 P44">
    <cfRule type="cellIs" dxfId="127" priority="127" operator="equal">
      <formula>$Y44</formula>
    </cfRule>
    <cfRule type="cellIs" dxfId="126" priority="128" operator="equal">
      <formula>$X44</formula>
    </cfRule>
  </conditionalFormatting>
  <conditionalFormatting sqref="H51:K51 P51">
    <cfRule type="cellIs" dxfId="125" priority="125" operator="equal">
      <formula>$Y51</formula>
    </cfRule>
    <cfRule type="cellIs" dxfId="124" priority="126" operator="equal">
      <formula>$X51</formula>
    </cfRule>
  </conditionalFormatting>
  <conditionalFormatting sqref="H57:K57 P57">
    <cfRule type="cellIs" dxfId="123" priority="123" operator="equal">
      <formula>$Y57</formula>
    </cfRule>
    <cfRule type="cellIs" dxfId="122" priority="124" operator="equal">
      <formula>$X57</formula>
    </cfRule>
  </conditionalFormatting>
  <conditionalFormatting sqref="H59:K59 P59">
    <cfRule type="cellIs" dxfId="121" priority="121" operator="equal">
      <formula>$Y59</formula>
    </cfRule>
    <cfRule type="cellIs" dxfId="120" priority="122" operator="equal">
      <formula>$X59</formula>
    </cfRule>
  </conditionalFormatting>
  <conditionalFormatting sqref="H62:K62 P62">
    <cfRule type="cellIs" dxfId="119" priority="119" operator="equal">
      <formula>$Y62</formula>
    </cfRule>
    <cfRule type="cellIs" dxfId="118" priority="120" operator="equal">
      <formula>$X62</formula>
    </cfRule>
  </conditionalFormatting>
  <conditionalFormatting sqref="H64:K64 P64">
    <cfRule type="cellIs" dxfId="117" priority="117" operator="equal">
      <formula>$Y64</formula>
    </cfRule>
    <cfRule type="cellIs" dxfId="116" priority="118" operator="equal">
      <formula>$X64</formula>
    </cfRule>
  </conditionalFormatting>
  <conditionalFormatting sqref="H66:K66 P66">
    <cfRule type="cellIs" dxfId="115" priority="115" operator="equal">
      <formula>$Y66</formula>
    </cfRule>
    <cfRule type="cellIs" dxfId="114" priority="116" operator="equal">
      <formula>$X66</formula>
    </cfRule>
  </conditionalFormatting>
  <conditionalFormatting sqref="H70:K70 P70">
    <cfRule type="cellIs" dxfId="113" priority="113" operator="equal">
      <formula>$Y70</formula>
    </cfRule>
    <cfRule type="cellIs" dxfId="112" priority="114" operator="equal">
      <formula>$X70</formula>
    </cfRule>
  </conditionalFormatting>
  <conditionalFormatting sqref="H74:K74 P74">
    <cfRule type="cellIs" dxfId="111" priority="111" operator="equal">
      <formula>$Y74</formula>
    </cfRule>
    <cfRule type="cellIs" dxfId="110" priority="112" operator="equal">
      <formula>$X74</formula>
    </cfRule>
  </conditionalFormatting>
  <conditionalFormatting sqref="H76:K76 P76">
    <cfRule type="cellIs" dxfId="109" priority="109" operator="equal">
      <formula>$Y76</formula>
    </cfRule>
    <cfRule type="cellIs" dxfId="108" priority="110" operator="equal">
      <formula>$X76</formula>
    </cfRule>
  </conditionalFormatting>
  <conditionalFormatting sqref="H78:K78 P78">
    <cfRule type="cellIs" dxfId="107" priority="107" operator="equal">
      <formula>$Y78</formula>
    </cfRule>
    <cfRule type="cellIs" dxfId="106" priority="108" operator="equal">
      <formula>$X78</formula>
    </cfRule>
  </conditionalFormatting>
  <conditionalFormatting sqref="H82:K82 P82">
    <cfRule type="cellIs" dxfId="105" priority="105" operator="equal">
      <formula>$Y82</formula>
    </cfRule>
    <cfRule type="cellIs" dxfId="104" priority="106" operator="equal">
      <formula>$X82</formula>
    </cfRule>
  </conditionalFormatting>
  <conditionalFormatting sqref="H88:K88 P88">
    <cfRule type="cellIs" dxfId="103" priority="103" operator="equal">
      <formula>$Y88</formula>
    </cfRule>
    <cfRule type="cellIs" dxfId="102" priority="104" operator="equal">
      <formula>$X88</formula>
    </cfRule>
  </conditionalFormatting>
  <conditionalFormatting sqref="H93:K93 P93">
    <cfRule type="cellIs" dxfId="101" priority="101" operator="equal">
      <formula>$Y93</formula>
    </cfRule>
    <cfRule type="cellIs" dxfId="100" priority="102" operator="equal">
      <formula>$X93</formula>
    </cfRule>
  </conditionalFormatting>
  <conditionalFormatting sqref="H97:K97 P97">
    <cfRule type="cellIs" dxfId="99" priority="99" operator="equal">
      <formula>$Y97</formula>
    </cfRule>
    <cfRule type="cellIs" dxfId="98" priority="100" operator="equal">
      <formula>$X97</formula>
    </cfRule>
  </conditionalFormatting>
  <conditionalFormatting sqref="H99:K99 P99">
    <cfRule type="cellIs" dxfId="97" priority="97" operator="equal">
      <formula>$Y99</formula>
    </cfRule>
    <cfRule type="cellIs" dxfId="96" priority="98" operator="equal">
      <formula>$X99</formula>
    </cfRule>
  </conditionalFormatting>
  <conditionalFormatting sqref="H102:K102 P102">
    <cfRule type="cellIs" dxfId="95" priority="95" operator="equal">
      <formula>$Y102</formula>
    </cfRule>
    <cfRule type="cellIs" dxfId="94" priority="96" operator="equal">
      <formula>$X102</formula>
    </cfRule>
  </conditionalFormatting>
  <conditionalFormatting sqref="H105:K105 P105">
    <cfRule type="cellIs" dxfId="93" priority="93" operator="equal">
      <formula>$Y105</formula>
    </cfRule>
    <cfRule type="cellIs" dxfId="92" priority="94" operator="equal">
      <formula>$X105</formula>
    </cfRule>
  </conditionalFormatting>
  <conditionalFormatting sqref="H109:K109 P109">
    <cfRule type="cellIs" dxfId="91" priority="91" operator="equal">
      <formula>$Y109</formula>
    </cfRule>
    <cfRule type="cellIs" dxfId="90" priority="92" operator="equal">
      <formula>$X109</formula>
    </cfRule>
  </conditionalFormatting>
  <conditionalFormatting sqref="H115:K115 P115">
    <cfRule type="cellIs" dxfId="89" priority="89" operator="equal">
      <formula>$Y115</formula>
    </cfRule>
    <cfRule type="cellIs" dxfId="88" priority="90" operator="equal">
      <formula>$X115</formula>
    </cfRule>
  </conditionalFormatting>
  <conditionalFormatting sqref="H118:K118 P118">
    <cfRule type="cellIs" dxfId="87" priority="87" operator="equal">
      <formula>$Y118</formula>
    </cfRule>
    <cfRule type="cellIs" dxfId="86" priority="88" operator="equal">
      <formula>$X118</formula>
    </cfRule>
  </conditionalFormatting>
  <conditionalFormatting sqref="H122:K122 P122">
    <cfRule type="cellIs" dxfId="85" priority="85" operator="equal">
      <formula>$Y122</formula>
    </cfRule>
    <cfRule type="cellIs" dxfId="84" priority="86" operator="equal">
      <formula>$X122</formula>
    </cfRule>
  </conditionalFormatting>
  <conditionalFormatting sqref="H125:K125 P125">
    <cfRule type="cellIs" dxfId="83" priority="83" operator="equal">
      <formula>$Y125</formula>
    </cfRule>
    <cfRule type="cellIs" dxfId="82" priority="84" operator="equal">
      <formula>$X125</formula>
    </cfRule>
  </conditionalFormatting>
  <conditionalFormatting sqref="H129:K129 P129">
    <cfRule type="cellIs" dxfId="81" priority="81" operator="equal">
      <formula>$Y129</formula>
    </cfRule>
    <cfRule type="cellIs" dxfId="80" priority="82" operator="equal">
      <formula>$X129</formula>
    </cfRule>
  </conditionalFormatting>
  <conditionalFormatting sqref="H133:K133 P133">
    <cfRule type="cellIs" dxfId="79" priority="79" operator="equal">
      <formula>$Y133</formula>
    </cfRule>
    <cfRule type="cellIs" dxfId="78" priority="80" operator="equal">
      <formula>$X133</formula>
    </cfRule>
  </conditionalFormatting>
  <conditionalFormatting sqref="H137:K137 P137">
    <cfRule type="cellIs" dxfId="77" priority="77" operator="equal">
      <formula>$Y137</formula>
    </cfRule>
    <cfRule type="cellIs" dxfId="76" priority="78" operator="equal">
      <formula>$X137</formula>
    </cfRule>
  </conditionalFormatting>
  <conditionalFormatting sqref="H140:K140 P140">
    <cfRule type="cellIs" dxfId="75" priority="75" operator="equal">
      <formula>$Y140</formula>
    </cfRule>
    <cfRule type="cellIs" dxfId="74" priority="76" operator="equal">
      <formula>$X140</formula>
    </cfRule>
  </conditionalFormatting>
  <conditionalFormatting sqref="H144:K144 P144">
    <cfRule type="cellIs" dxfId="73" priority="73" operator="equal">
      <formula>$Y144</formula>
    </cfRule>
    <cfRule type="cellIs" dxfId="72" priority="74" operator="equal">
      <formula>$X144</formula>
    </cfRule>
  </conditionalFormatting>
  <conditionalFormatting sqref="H150:K150 P150">
    <cfRule type="cellIs" dxfId="71" priority="71" operator="equal">
      <formula>$Y150</formula>
    </cfRule>
    <cfRule type="cellIs" dxfId="70" priority="72" operator="equal">
      <formula>$X150</formula>
    </cfRule>
  </conditionalFormatting>
  <conditionalFormatting sqref="H152:K152 P152">
    <cfRule type="cellIs" dxfId="69" priority="69" operator="equal">
      <formula>$Y152</formula>
    </cfRule>
    <cfRule type="cellIs" dxfId="68" priority="70" operator="equal">
      <formula>$X152</formula>
    </cfRule>
  </conditionalFormatting>
  <conditionalFormatting sqref="H154:K154 P154">
    <cfRule type="cellIs" dxfId="67" priority="67" operator="equal">
      <formula>$Y154</formula>
    </cfRule>
    <cfRule type="cellIs" dxfId="66" priority="68" operator="equal">
      <formula>$X154</formula>
    </cfRule>
  </conditionalFormatting>
  <conditionalFormatting sqref="H156:K156 P156">
    <cfRule type="cellIs" dxfId="65" priority="65" operator="equal">
      <formula>$Y156</formula>
    </cfRule>
    <cfRule type="cellIs" dxfId="64" priority="66" operator="equal">
      <formula>$X156</formula>
    </cfRule>
  </conditionalFormatting>
  <conditionalFormatting sqref="H159:K159 P159">
    <cfRule type="cellIs" dxfId="63" priority="63" operator="equal">
      <formula>$Y159</formula>
    </cfRule>
    <cfRule type="cellIs" dxfId="62" priority="64" operator="equal">
      <formula>$X159</formula>
    </cfRule>
  </conditionalFormatting>
  <conditionalFormatting sqref="H162:K162 P162">
    <cfRule type="cellIs" dxfId="61" priority="61" operator="equal">
      <formula>$Y162</formula>
    </cfRule>
    <cfRule type="cellIs" dxfId="60" priority="62" operator="equal">
      <formula>$X162</formula>
    </cfRule>
  </conditionalFormatting>
  <conditionalFormatting sqref="H164:K164 P164">
    <cfRule type="cellIs" dxfId="59" priority="59" operator="equal">
      <formula>$Y164</formula>
    </cfRule>
    <cfRule type="cellIs" dxfId="58" priority="60" operator="equal">
      <formula>$X164</formula>
    </cfRule>
  </conditionalFormatting>
  <conditionalFormatting sqref="H166:K166 P166">
    <cfRule type="cellIs" dxfId="57" priority="57" operator="equal">
      <formula>$Y166</formula>
    </cfRule>
    <cfRule type="cellIs" dxfId="56" priority="58" operator="equal">
      <formula>$X166</formula>
    </cfRule>
  </conditionalFormatting>
  <conditionalFormatting sqref="H168:K168 P168">
    <cfRule type="cellIs" dxfId="55" priority="55" operator="equal">
      <formula>$Y168</formula>
    </cfRule>
    <cfRule type="cellIs" dxfId="54" priority="56" operator="equal">
      <formula>$X168</formula>
    </cfRule>
  </conditionalFormatting>
  <conditionalFormatting sqref="H170:K170 P170">
    <cfRule type="cellIs" dxfId="53" priority="53" operator="equal">
      <formula>$Y170</formula>
    </cfRule>
    <cfRule type="cellIs" dxfId="52" priority="54" operator="equal">
      <formula>$X170</formula>
    </cfRule>
  </conditionalFormatting>
  <conditionalFormatting sqref="H172:K172 P172">
    <cfRule type="cellIs" dxfId="51" priority="51" operator="equal">
      <formula>$Y172</formula>
    </cfRule>
    <cfRule type="cellIs" dxfId="50" priority="52" operator="equal">
      <formula>$X172</formula>
    </cfRule>
  </conditionalFormatting>
  <conditionalFormatting sqref="H174:K174 P174">
    <cfRule type="cellIs" dxfId="49" priority="49" operator="equal">
      <formula>$Y174</formula>
    </cfRule>
    <cfRule type="cellIs" dxfId="48" priority="50" operator="equal">
      <formula>$X174</formula>
    </cfRule>
  </conditionalFormatting>
  <conditionalFormatting sqref="H177:K177 P177">
    <cfRule type="cellIs" dxfId="47" priority="47" operator="equal">
      <formula>$Y177</formula>
    </cfRule>
    <cfRule type="cellIs" dxfId="46" priority="48" operator="equal">
      <formula>$X177</formula>
    </cfRule>
  </conditionalFormatting>
  <conditionalFormatting sqref="H179:K179 P179">
    <cfRule type="cellIs" dxfId="45" priority="45" operator="equal">
      <formula>$Y179</formula>
    </cfRule>
    <cfRule type="cellIs" dxfId="44" priority="46" operator="equal">
      <formula>$X179</formula>
    </cfRule>
  </conditionalFormatting>
  <conditionalFormatting sqref="H181:K181 P181">
    <cfRule type="cellIs" dxfId="43" priority="43" operator="equal">
      <formula>$Y181</formula>
    </cfRule>
    <cfRule type="cellIs" dxfId="42" priority="44" operator="equal">
      <formula>$X181</formula>
    </cfRule>
  </conditionalFormatting>
  <conditionalFormatting sqref="H183:K183 P183">
    <cfRule type="cellIs" dxfId="41" priority="41" operator="equal">
      <formula>$Y183</formula>
    </cfRule>
    <cfRule type="cellIs" dxfId="40" priority="42" operator="equal">
      <formula>$X183</formula>
    </cfRule>
  </conditionalFormatting>
  <conditionalFormatting sqref="H185:K185 P185">
    <cfRule type="cellIs" dxfId="39" priority="39" operator="equal">
      <formula>$Y185</formula>
    </cfRule>
    <cfRule type="cellIs" dxfId="38" priority="40" operator="equal">
      <formula>$X185</formula>
    </cfRule>
  </conditionalFormatting>
  <conditionalFormatting sqref="H187:K187 P187">
    <cfRule type="cellIs" dxfId="37" priority="37" operator="equal">
      <formula>$Y187</formula>
    </cfRule>
    <cfRule type="cellIs" dxfId="36" priority="38" operator="equal">
      <formula>$X187</formula>
    </cfRule>
  </conditionalFormatting>
  <conditionalFormatting sqref="H190:K190 P190">
    <cfRule type="cellIs" dxfId="35" priority="35" operator="equal">
      <formula>$Y190</formula>
    </cfRule>
    <cfRule type="cellIs" dxfId="34" priority="36" operator="equal">
      <formula>$X190</formula>
    </cfRule>
  </conditionalFormatting>
  <conditionalFormatting sqref="H192:K192 P192">
    <cfRule type="cellIs" dxfId="33" priority="33" operator="equal">
      <formula>$Y192</formula>
    </cfRule>
    <cfRule type="cellIs" dxfId="32" priority="34" operator="equal">
      <formula>$X192</formula>
    </cfRule>
  </conditionalFormatting>
  <conditionalFormatting sqref="H194:K194 P194">
    <cfRule type="cellIs" dxfId="31" priority="31" operator="equal">
      <formula>$Y194</formula>
    </cfRule>
    <cfRule type="cellIs" dxfId="30" priority="32" operator="equal">
      <formula>$X194</formula>
    </cfRule>
  </conditionalFormatting>
  <conditionalFormatting sqref="H197:K197 P197">
    <cfRule type="cellIs" dxfId="29" priority="29" operator="equal">
      <formula>$Y197</formula>
    </cfRule>
    <cfRule type="cellIs" dxfId="28" priority="30" operator="equal">
      <formula>$X197</formula>
    </cfRule>
  </conditionalFormatting>
  <conditionalFormatting sqref="H199:K199 P199">
    <cfRule type="cellIs" dxfId="27" priority="27" operator="equal">
      <formula>$Y199</formula>
    </cfRule>
    <cfRule type="cellIs" dxfId="26" priority="28" operator="equal">
      <formula>$X199</formula>
    </cfRule>
  </conditionalFormatting>
  <conditionalFormatting sqref="H201:K201 P201">
    <cfRule type="cellIs" dxfId="25" priority="25" operator="equal">
      <formula>$Y201</formula>
    </cfRule>
    <cfRule type="cellIs" dxfId="24" priority="26" operator="equal">
      <formula>$X201</formula>
    </cfRule>
  </conditionalFormatting>
  <conditionalFormatting sqref="H203:K203 P203">
    <cfRule type="cellIs" dxfId="23" priority="23" operator="equal">
      <formula>$Y203</formula>
    </cfRule>
    <cfRule type="cellIs" dxfId="22" priority="24" operator="equal">
      <formula>$X203</formula>
    </cfRule>
  </conditionalFormatting>
  <conditionalFormatting sqref="H206:K206 P206">
    <cfRule type="cellIs" dxfId="21" priority="21" operator="equal">
      <formula>$Y206</formula>
    </cfRule>
    <cfRule type="cellIs" dxfId="20" priority="22" operator="equal">
      <formula>$X206</formula>
    </cfRule>
  </conditionalFormatting>
  <conditionalFormatting sqref="H208:K208 P208">
    <cfRule type="cellIs" dxfId="19" priority="19" operator="equal">
      <formula>$Y208</formula>
    </cfRule>
    <cfRule type="cellIs" dxfId="18" priority="20" operator="equal">
      <formula>$X208</formula>
    </cfRule>
  </conditionalFormatting>
  <conditionalFormatting sqref="H210:K210 P210">
    <cfRule type="cellIs" dxfId="17" priority="17" operator="equal">
      <formula>$Y210</formula>
    </cfRule>
    <cfRule type="cellIs" dxfId="16" priority="18" operator="equal">
      <formula>$X210</formula>
    </cfRule>
  </conditionalFormatting>
  <conditionalFormatting sqref="H212:K212 P212">
    <cfRule type="cellIs" dxfId="15" priority="15" operator="equal">
      <formula>$Y212</formula>
    </cfRule>
    <cfRule type="cellIs" dxfId="14" priority="16" operator="equal">
      <formula>$X212</formula>
    </cfRule>
  </conditionalFormatting>
  <conditionalFormatting sqref="H214:K214 P214">
    <cfRule type="cellIs" dxfId="13" priority="13" operator="equal">
      <formula>$Y214</formula>
    </cfRule>
    <cfRule type="cellIs" dxfId="12" priority="14" operator="equal">
      <formula>$X214</formula>
    </cfRule>
  </conditionalFormatting>
  <conditionalFormatting sqref="H216:K216 P216">
    <cfRule type="cellIs" dxfId="11" priority="11" operator="equal">
      <formula>$Y216</formula>
    </cfRule>
    <cfRule type="cellIs" dxfId="10" priority="12" operator="equal">
      <formula>$X216</formula>
    </cfRule>
  </conditionalFormatting>
  <conditionalFormatting sqref="H218:K218 P218">
    <cfRule type="cellIs" dxfId="9" priority="9" operator="equal">
      <formula>$Y218</formula>
    </cfRule>
    <cfRule type="cellIs" dxfId="8" priority="10" operator="equal">
      <formula>$X218</formula>
    </cfRule>
  </conditionalFormatting>
  <conditionalFormatting sqref="H221:K221 P221">
    <cfRule type="cellIs" dxfId="7" priority="7" operator="equal">
      <formula>$Y221</formula>
    </cfRule>
    <cfRule type="cellIs" dxfId="6" priority="8" operator="equal">
      <formula>$X221</formula>
    </cfRule>
  </conditionalFormatting>
  <conditionalFormatting sqref="H225:K225 P225">
    <cfRule type="cellIs" dxfId="5" priority="5" operator="equal">
      <formula>$Y225</formula>
    </cfRule>
    <cfRule type="cellIs" dxfId="4" priority="6" operator="equal">
      <formula>$X225</formula>
    </cfRule>
  </conditionalFormatting>
  <conditionalFormatting sqref="H110:K110 P110">
    <cfRule type="cellIs" dxfId="3" priority="3" operator="equal">
      <formula>$Y110</formula>
    </cfRule>
    <cfRule type="cellIs" dxfId="2" priority="4" operator="equal">
      <formula>$X110</formula>
    </cfRule>
  </conditionalFormatting>
  <conditionalFormatting sqref="H222:K222 P222">
    <cfRule type="cellIs" dxfId="1" priority="1" operator="equal">
      <formula>$Y222</formula>
    </cfRule>
    <cfRule type="cellIs" dxfId="0" priority="2" operator="equal">
      <formula>$X222</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7A94E-1D9A-4E4C-BF00-E7C65FE0B53A}">
  <sheetPr>
    <tabColor rgb="FFC00000"/>
  </sheetPr>
  <dimension ref="A1:AE144"/>
  <sheetViews>
    <sheetView view="pageBreakPreview" zoomScale="106" zoomScaleNormal="100" zoomScaleSheetLayoutView="106" workbookViewId="0">
      <selection activeCell="U139" sqref="A1:V139"/>
    </sheetView>
  </sheetViews>
  <sheetFormatPr baseColWidth="10" defaultRowHeight="14.5" x14ac:dyDescent="0.35"/>
  <cols>
    <col min="1" max="1" width="6.1796875" customWidth="1"/>
    <col min="2" max="2" width="27.6328125" customWidth="1"/>
    <col min="3" max="4" width="9.81640625" customWidth="1"/>
    <col min="5" max="5" width="10.453125" customWidth="1"/>
    <col min="6" max="17" width="12.36328125" customWidth="1"/>
    <col min="18" max="19" width="15.1796875" customWidth="1"/>
    <col min="20" max="23" width="12.36328125" customWidth="1"/>
    <col min="24" max="24" width="13.54296875" customWidth="1"/>
    <col min="26" max="26" width="0" hidden="1" customWidth="1"/>
    <col min="27" max="27" width="10.90625" hidden="1" customWidth="1"/>
    <col min="28" max="28" width="10.90625" customWidth="1"/>
    <col min="30" max="31" width="10.90625" hidden="1" customWidth="1"/>
  </cols>
  <sheetData>
    <row r="1" spans="1:28" s="1" customFormat="1" ht="23.15" customHeight="1" x14ac:dyDescent="0.35">
      <c r="E1" s="2" t="s">
        <v>0</v>
      </c>
      <c r="L1" s="3"/>
      <c r="M1" s="3"/>
      <c r="S1" s="3"/>
    </row>
    <row r="2" spans="1:28" s="1" customFormat="1" ht="23.15" customHeight="1" x14ac:dyDescent="0.35">
      <c r="E2" s="4" t="s">
        <v>51</v>
      </c>
      <c r="L2" s="5"/>
      <c r="M2" s="5"/>
    </row>
    <row r="3" spans="1:28" s="6" customFormat="1" ht="23.15" customHeight="1" x14ac:dyDescent="0.35">
      <c r="E3" s="7" t="s">
        <v>2</v>
      </c>
      <c r="W3" s="1"/>
      <c r="Z3" s="1"/>
    </row>
    <row r="4" spans="1:28" s="8" customFormat="1" ht="20" customHeight="1" x14ac:dyDescent="0.35">
      <c r="B4" s="9" t="s">
        <v>3</v>
      </c>
      <c r="C4" s="9"/>
      <c r="D4" s="9"/>
      <c r="E4" s="10" t="s">
        <v>52</v>
      </c>
      <c r="F4" s="11"/>
      <c r="G4" s="11"/>
      <c r="H4" s="11"/>
      <c r="I4" s="11"/>
      <c r="J4" s="11"/>
      <c r="K4" s="11"/>
      <c r="L4" s="11"/>
      <c r="M4" s="11"/>
      <c r="N4" s="11"/>
      <c r="O4" s="11"/>
      <c r="P4" s="11"/>
      <c r="Q4" s="11"/>
      <c r="R4" s="11"/>
      <c r="S4" s="11"/>
      <c r="T4" s="11"/>
      <c r="U4" s="12"/>
      <c r="V4" s="1"/>
      <c r="Y4" s="1"/>
    </row>
    <row r="5" spans="1:28" s="1" customFormat="1" ht="20.25" customHeight="1" x14ac:dyDescent="0.35">
      <c r="B5" s="9"/>
      <c r="C5" s="9"/>
      <c r="D5" s="9"/>
      <c r="E5" s="13" t="s">
        <v>5</v>
      </c>
      <c r="F5" s="14"/>
      <c r="G5" s="14"/>
      <c r="H5" s="14"/>
      <c r="I5" s="14"/>
      <c r="J5" s="14"/>
      <c r="K5" s="15"/>
      <c r="L5" s="15"/>
      <c r="M5" s="16" t="s">
        <v>6</v>
      </c>
      <c r="N5" s="16"/>
      <c r="O5" s="16"/>
      <c r="P5" s="16"/>
      <c r="Q5" s="17" t="s">
        <v>7</v>
      </c>
      <c r="R5" s="18"/>
      <c r="S5" s="18"/>
      <c r="T5" s="19"/>
      <c r="U5" s="20"/>
      <c r="W5" s="8"/>
    </row>
    <row r="6" spans="1:28" s="1" customFormat="1" ht="20.25" customHeight="1" x14ac:dyDescent="0.35">
      <c r="B6" s="9"/>
      <c r="C6" s="9"/>
      <c r="D6" s="9"/>
      <c r="E6" s="13"/>
      <c r="F6" s="21"/>
      <c r="G6" s="21"/>
      <c r="H6" s="21"/>
      <c r="I6" s="21"/>
      <c r="J6" s="21"/>
      <c r="K6" s="22"/>
      <c r="L6" s="22"/>
      <c r="M6" s="15"/>
      <c r="N6" s="22"/>
      <c r="O6" s="22"/>
      <c r="P6" s="22"/>
      <c r="Q6" s="23"/>
      <c r="R6" s="24"/>
      <c r="S6" s="24"/>
      <c r="T6" s="22"/>
      <c r="U6" s="22"/>
      <c r="V6" s="25" t="s">
        <v>53</v>
      </c>
      <c r="W6" s="26" t="s">
        <v>31</v>
      </c>
    </row>
    <row r="7" spans="1:28" s="1" customFormat="1" ht="20.25" customHeight="1" x14ac:dyDescent="0.35">
      <c r="B7" s="27"/>
      <c r="C7" s="27"/>
      <c r="D7" s="27"/>
      <c r="E7" s="13"/>
      <c r="F7" s="28"/>
      <c r="G7" s="28"/>
      <c r="H7" s="28"/>
      <c r="I7" s="28"/>
      <c r="J7" s="28"/>
      <c r="K7" s="29"/>
      <c r="L7" s="29"/>
      <c r="M7" s="29"/>
      <c r="N7" s="29"/>
      <c r="O7" s="29"/>
      <c r="P7" s="29"/>
      <c r="Q7" s="30"/>
      <c r="R7" s="31"/>
      <c r="S7" s="31"/>
      <c r="T7" s="29"/>
      <c r="U7" s="29"/>
      <c r="V7" s="32"/>
      <c r="W7" s="33"/>
    </row>
    <row r="8" spans="1:28" s="1" customFormat="1" ht="40" customHeight="1" x14ac:dyDescent="0.35">
      <c r="A8" s="34" t="s">
        <v>54</v>
      </c>
      <c r="B8" s="35" t="s">
        <v>55</v>
      </c>
      <c r="C8" s="36" t="s">
        <v>12</v>
      </c>
      <c r="D8" s="36" t="s">
        <v>13</v>
      </c>
      <c r="E8" s="37"/>
      <c r="F8" s="38" t="s">
        <v>14</v>
      </c>
      <c r="G8" s="38" t="s">
        <v>15</v>
      </c>
      <c r="H8" s="38" t="s">
        <v>16</v>
      </c>
      <c r="I8" s="38" t="s">
        <v>17</v>
      </c>
      <c r="J8" s="38" t="s">
        <v>18</v>
      </c>
      <c r="K8" s="38" t="s">
        <v>19</v>
      </c>
      <c r="L8" s="38" t="s">
        <v>20</v>
      </c>
      <c r="M8" s="38" t="s">
        <v>21</v>
      </c>
      <c r="N8" s="38" t="s">
        <v>22</v>
      </c>
      <c r="O8" s="38" t="s">
        <v>23</v>
      </c>
      <c r="P8" s="38" t="s">
        <v>24</v>
      </c>
      <c r="Q8" s="38" t="s">
        <v>25</v>
      </c>
      <c r="R8" s="38" t="s">
        <v>26</v>
      </c>
      <c r="S8" s="38" t="s">
        <v>27</v>
      </c>
      <c r="T8" s="38" t="s">
        <v>28</v>
      </c>
      <c r="U8" s="38" t="s">
        <v>29</v>
      </c>
      <c r="V8" s="39"/>
      <c r="W8" s="40"/>
      <c r="X8" s="41"/>
      <c r="Y8" s="41"/>
      <c r="Z8" s="41"/>
      <c r="AA8" s="41"/>
    </row>
    <row r="9" spans="1:28" ht="7.75" customHeight="1" x14ac:dyDescent="0.35"/>
    <row r="10" spans="1:28" s="47" customFormat="1" ht="19.5" customHeight="1" x14ac:dyDescent="0.35">
      <c r="A10" s="42">
        <v>1</v>
      </c>
      <c r="B10" s="43" t="s">
        <v>115</v>
      </c>
      <c r="C10" s="43">
        <v>37</v>
      </c>
      <c r="D10" s="43">
        <v>56</v>
      </c>
      <c r="E10" s="44">
        <v>789</v>
      </c>
      <c r="F10" s="44">
        <v>2297</v>
      </c>
      <c r="G10" s="44">
        <v>2651</v>
      </c>
      <c r="H10" s="44">
        <v>219</v>
      </c>
      <c r="I10" s="44">
        <v>1279</v>
      </c>
      <c r="J10" s="44">
        <v>388</v>
      </c>
      <c r="K10" s="44">
        <v>672</v>
      </c>
      <c r="L10" s="44">
        <v>4814</v>
      </c>
      <c r="M10" s="44">
        <v>219</v>
      </c>
      <c r="N10" s="44">
        <v>133</v>
      </c>
      <c r="O10" s="44">
        <v>8</v>
      </c>
      <c r="P10" s="44">
        <v>13</v>
      </c>
      <c r="Q10" s="44">
        <v>236</v>
      </c>
      <c r="R10" s="44">
        <v>5540</v>
      </c>
      <c r="S10" s="44">
        <v>6329</v>
      </c>
      <c r="T10" s="44">
        <v>8</v>
      </c>
      <c r="U10" s="44">
        <v>894</v>
      </c>
      <c r="V10" s="44">
        <v>13831</v>
      </c>
      <c r="W10" s="44">
        <v>25739</v>
      </c>
      <c r="X10" s="46"/>
      <c r="Z10" s="48">
        <v>6329</v>
      </c>
      <c r="AA10" s="48">
        <v>5540</v>
      </c>
    </row>
    <row r="11" spans="1:28" s="47" customFormat="1" ht="19.5" customHeight="1" x14ac:dyDescent="0.35">
      <c r="A11" s="49"/>
      <c r="B11" s="49"/>
      <c r="C11" s="49"/>
      <c r="D11" s="49"/>
      <c r="E11" s="50">
        <v>5.7045766755838334E-2</v>
      </c>
      <c r="F11" s="50">
        <v>0.16607620562504519</v>
      </c>
      <c r="G11" s="50">
        <v>0.19167088424553538</v>
      </c>
      <c r="H11" s="50">
        <v>1.5833996095726992E-2</v>
      </c>
      <c r="I11" s="50">
        <v>9.2473429253127029E-2</v>
      </c>
      <c r="J11" s="50">
        <v>2.8052924589689828E-2</v>
      </c>
      <c r="K11" s="50">
        <v>4.858650856771022E-2</v>
      </c>
      <c r="L11" s="50">
        <v>0.34805870869785266</v>
      </c>
      <c r="M11" s="50">
        <v>1.5833996095726992E-2</v>
      </c>
      <c r="N11" s="50">
        <v>9.6160798206926471E-3</v>
      </c>
      <c r="O11" s="50">
        <v>5.7841081628226445E-4</v>
      </c>
      <c r="P11" s="50">
        <v>9.399175764586798E-4</v>
      </c>
      <c r="Q11" s="50">
        <v>1.7063119080326802E-2</v>
      </c>
      <c r="R11" s="50">
        <v>0.40054949027546816</v>
      </c>
      <c r="S11" s="50">
        <v>0.45759525703130649</v>
      </c>
      <c r="T11" s="50">
        <v>5.7841081628226445E-4</v>
      </c>
      <c r="U11" s="50">
        <v>6.4637408719543057E-2</v>
      </c>
      <c r="V11" s="50">
        <v>1</v>
      </c>
      <c r="W11" s="50">
        <v>0.53735576362718052</v>
      </c>
      <c r="X11" s="46"/>
      <c r="AA11" s="46"/>
      <c r="AB11" s="46"/>
    </row>
    <row r="12" spans="1:28" s="46" customFormat="1" ht="7.75" customHeight="1" x14ac:dyDescent="0.35"/>
    <row r="13" spans="1:28" s="47" customFormat="1" ht="19.5" customHeight="1" x14ac:dyDescent="0.35">
      <c r="A13" s="42">
        <v>2</v>
      </c>
      <c r="B13" s="43" t="s">
        <v>116</v>
      </c>
      <c r="C13" s="43">
        <v>12</v>
      </c>
      <c r="D13" s="43">
        <v>13</v>
      </c>
      <c r="E13" s="44">
        <v>200</v>
      </c>
      <c r="F13" s="44">
        <v>352</v>
      </c>
      <c r="G13" s="44">
        <v>279</v>
      </c>
      <c r="H13" s="44">
        <v>4</v>
      </c>
      <c r="I13" s="44">
        <v>63</v>
      </c>
      <c r="J13" s="44">
        <v>51</v>
      </c>
      <c r="K13" s="44">
        <v>20</v>
      </c>
      <c r="L13" s="44">
        <v>789</v>
      </c>
      <c r="M13" s="44">
        <v>28</v>
      </c>
      <c r="N13" s="44">
        <v>13</v>
      </c>
      <c r="O13" s="44">
        <v>0</v>
      </c>
      <c r="P13" s="44">
        <v>0</v>
      </c>
      <c r="Q13" s="44">
        <v>24</v>
      </c>
      <c r="R13" s="44">
        <v>676</v>
      </c>
      <c r="S13" s="44">
        <v>876</v>
      </c>
      <c r="T13" s="44">
        <v>0</v>
      </c>
      <c r="U13" s="44">
        <v>66</v>
      </c>
      <c r="V13" s="44">
        <v>1689</v>
      </c>
      <c r="W13" s="44">
        <v>3201</v>
      </c>
      <c r="X13" s="46"/>
      <c r="Z13" s="48">
        <v>876</v>
      </c>
      <c r="AA13" s="48">
        <v>676</v>
      </c>
    </row>
    <row r="14" spans="1:28" s="47" customFormat="1" ht="19.5" customHeight="1" x14ac:dyDescent="0.35">
      <c r="A14" s="49"/>
      <c r="B14" s="49"/>
      <c r="C14" s="49"/>
      <c r="D14" s="49"/>
      <c r="E14" s="50">
        <v>0.11841326228537596</v>
      </c>
      <c r="F14" s="50">
        <v>0.20840734162226168</v>
      </c>
      <c r="G14" s="50">
        <v>0.16518650088809947</v>
      </c>
      <c r="H14" s="50">
        <v>2.368265245707519E-3</v>
      </c>
      <c r="I14" s="50">
        <v>3.7300177619893425E-2</v>
      </c>
      <c r="J14" s="50">
        <v>3.0195381882770871E-2</v>
      </c>
      <c r="K14" s="50">
        <v>1.1841326228537596E-2</v>
      </c>
      <c r="L14" s="50">
        <v>0.46714031971580816</v>
      </c>
      <c r="M14" s="50">
        <v>1.6577856719952634E-2</v>
      </c>
      <c r="N14" s="50">
        <v>7.6968620485494375E-3</v>
      </c>
      <c r="O14" s="50">
        <v>0</v>
      </c>
      <c r="P14" s="50">
        <v>0</v>
      </c>
      <c r="Q14" s="50">
        <v>1.4209591474245116E-2</v>
      </c>
      <c r="R14" s="50">
        <v>0.40023682652457077</v>
      </c>
      <c r="S14" s="50">
        <v>0.51865008880994667</v>
      </c>
      <c r="T14" s="50">
        <v>0</v>
      </c>
      <c r="U14" s="50">
        <v>3.9076376554174071E-2</v>
      </c>
      <c r="V14" s="50">
        <v>1</v>
      </c>
      <c r="W14" s="50">
        <v>0.52764761012183692</v>
      </c>
      <c r="X14" s="46"/>
      <c r="AA14" s="46"/>
      <c r="AB14" s="46"/>
    </row>
    <row r="15" spans="1:28" s="46" customFormat="1" ht="7.75" customHeight="1" x14ac:dyDescent="0.35"/>
    <row r="16" spans="1:28" s="47" customFormat="1" ht="19.5" customHeight="1" x14ac:dyDescent="0.35">
      <c r="A16" s="42">
        <v>3</v>
      </c>
      <c r="B16" s="43" t="s">
        <v>117</v>
      </c>
      <c r="C16" s="43">
        <v>9</v>
      </c>
      <c r="D16" s="43">
        <v>11</v>
      </c>
      <c r="E16" s="44">
        <v>430</v>
      </c>
      <c r="F16" s="44">
        <v>91</v>
      </c>
      <c r="G16" s="44">
        <v>242</v>
      </c>
      <c r="H16" s="44">
        <v>224</v>
      </c>
      <c r="I16" s="44">
        <v>110</v>
      </c>
      <c r="J16" s="44">
        <v>75</v>
      </c>
      <c r="K16" s="44">
        <v>18</v>
      </c>
      <c r="L16" s="44">
        <v>888</v>
      </c>
      <c r="M16" s="44">
        <v>23</v>
      </c>
      <c r="N16" s="44">
        <v>8</v>
      </c>
      <c r="O16" s="44">
        <v>1</v>
      </c>
      <c r="P16" s="44">
        <v>3</v>
      </c>
      <c r="Q16" s="44">
        <v>24</v>
      </c>
      <c r="R16" s="44">
        <v>592</v>
      </c>
      <c r="S16" s="44">
        <v>1022</v>
      </c>
      <c r="T16" s="44">
        <v>0</v>
      </c>
      <c r="U16" s="44">
        <v>136</v>
      </c>
      <c r="V16" s="44">
        <v>1843</v>
      </c>
      <c r="W16" s="44">
        <v>3435</v>
      </c>
      <c r="X16" s="46"/>
      <c r="Z16" s="48">
        <v>1022</v>
      </c>
      <c r="AA16" s="48">
        <v>592</v>
      </c>
    </row>
    <row r="17" spans="1:28" s="47" customFormat="1" ht="19.5" customHeight="1" x14ac:dyDescent="0.35">
      <c r="A17" s="49"/>
      <c r="B17" s="49"/>
      <c r="C17" s="49"/>
      <c r="D17" s="49"/>
      <c r="E17" s="50">
        <v>0.23331524688008681</v>
      </c>
      <c r="F17" s="50">
        <v>4.9376017362995114E-2</v>
      </c>
      <c r="G17" s="50">
        <v>0.13130765056972327</v>
      </c>
      <c r="H17" s="50">
        <v>0.12154096581660337</v>
      </c>
      <c r="I17" s="50">
        <v>5.9685295713510583E-2</v>
      </c>
      <c r="J17" s="50">
        <v>4.0694519804666304E-2</v>
      </c>
      <c r="K17" s="50">
        <v>9.7666847531199131E-3</v>
      </c>
      <c r="L17" s="50">
        <v>0.48182311448724907</v>
      </c>
      <c r="M17" s="50">
        <v>1.2479652740097666E-2</v>
      </c>
      <c r="N17" s="50">
        <v>4.3407487791644059E-3</v>
      </c>
      <c r="O17" s="50">
        <v>5.4259359739555074E-4</v>
      </c>
      <c r="P17" s="50">
        <v>1.6277807921866521E-3</v>
      </c>
      <c r="Q17" s="50">
        <v>1.3022246337493217E-2</v>
      </c>
      <c r="R17" s="50">
        <v>0.32121540965816603</v>
      </c>
      <c r="S17" s="50">
        <v>0.55453065653825284</v>
      </c>
      <c r="T17" s="50">
        <v>0</v>
      </c>
      <c r="U17" s="50">
        <v>7.37927292457949E-2</v>
      </c>
      <c r="V17" s="50">
        <v>1</v>
      </c>
      <c r="W17" s="50">
        <v>0.53653566229985439</v>
      </c>
      <c r="X17" s="46"/>
      <c r="AA17" s="46"/>
      <c r="AB17" s="46"/>
    </row>
    <row r="18" spans="1:28" s="46" customFormat="1" ht="7.75" customHeight="1" x14ac:dyDescent="0.35"/>
    <row r="19" spans="1:28" s="47" customFormat="1" ht="19.5" customHeight="1" x14ac:dyDescent="0.35">
      <c r="A19" s="42">
        <v>4</v>
      </c>
      <c r="B19" s="43" t="s">
        <v>118</v>
      </c>
      <c r="C19" s="43">
        <v>37</v>
      </c>
      <c r="D19" s="43">
        <v>56</v>
      </c>
      <c r="E19" s="44">
        <v>3931</v>
      </c>
      <c r="F19" s="44">
        <v>882</v>
      </c>
      <c r="G19" s="44">
        <v>2292</v>
      </c>
      <c r="H19" s="44">
        <v>596</v>
      </c>
      <c r="I19" s="44">
        <v>1478</v>
      </c>
      <c r="J19" s="44">
        <v>374</v>
      </c>
      <c r="K19" s="44">
        <v>654</v>
      </c>
      <c r="L19" s="44">
        <v>6248</v>
      </c>
      <c r="M19" s="44">
        <v>148</v>
      </c>
      <c r="N19" s="44">
        <v>51</v>
      </c>
      <c r="O19" s="44">
        <v>6</v>
      </c>
      <c r="P19" s="44">
        <v>4</v>
      </c>
      <c r="Q19" s="44">
        <v>184</v>
      </c>
      <c r="R19" s="44">
        <v>3979</v>
      </c>
      <c r="S19" s="44">
        <v>7910</v>
      </c>
      <c r="T19" s="44">
        <v>12</v>
      </c>
      <c r="U19" s="44">
        <v>737</v>
      </c>
      <c r="V19" s="44">
        <v>13666</v>
      </c>
      <c r="W19" s="44">
        <v>26831</v>
      </c>
      <c r="X19" s="46"/>
      <c r="Z19" s="48">
        <v>7910</v>
      </c>
      <c r="AA19" s="48">
        <v>3979</v>
      </c>
    </row>
    <row r="20" spans="1:28" s="47" customFormat="1" ht="19.5" customHeight="1" x14ac:dyDescent="0.35">
      <c r="A20" s="49"/>
      <c r="B20" s="49"/>
      <c r="C20" s="49"/>
      <c r="D20" s="49"/>
      <c r="E20" s="50">
        <v>0.2876481779599005</v>
      </c>
      <c r="F20" s="50">
        <v>6.453973364554369E-2</v>
      </c>
      <c r="G20" s="50">
        <v>0.16771549831699106</v>
      </c>
      <c r="H20" s="50">
        <v>4.361188350651251E-2</v>
      </c>
      <c r="I20" s="50">
        <v>0.10815161715205619</v>
      </c>
      <c r="J20" s="50">
        <v>2.7367188643348455E-2</v>
      </c>
      <c r="K20" s="50">
        <v>4.7855992975267089E-2</v>
      </c>
      <c r="L20" s="50">
        <v>0.45719303380652715</v>
      </c>
      <c r="M20" s="50">
        <v>1.0829796575442705E-2</v>
      </c>
      <c r="N20" s="50">
        <v>3.7318893604566077E-3</v>
      </c>
      <c r="O20" s="50">
        <v>4.3904580711254205E-4</v>
      </c>
      <c r="P20" s="50">
        <v>2.926972047416947E-4</v>
      </c>
      <c r="Q20" s="50">
        <v>1.3464071418117956E-2</v>
      </c>
      <c r="R20" s="50">
        <v>0.29116054441680084</v>
      </c>
      <c r="S20" s="50">
        <v>0.57880872237670133</v>
      </c>
      <c r="T20" s="50">
        <v>8.780916142250841E-4</v>
      </c>
      <c r="U20" s="50">
        <v>5.3929459973657251E-2</v>
      </c>
      <c r="V20" s="50">
        <v>1</v>
      </c>
      <c r="W20" s="50">
        <v>0.50933621557154041</v>
      </c>
      <c r="X20" s="46"/>
      <c r="AA20" s="46"/>
      <c r="AB20" s="46"/>
    </row>
    <row r="21" spans="1:28" s="46" customFormat="1" ht="7.75" customHeight="1" x14ac:dyDescent="0.35"/>
    <row r="22" spans="1:28" s="47" customFormat="1" ht="19.5" customHeight="1" x14ac:dyDescent="0.35">
      <c r="A22" s="42">
        <v>5</v>
      </c>
      <c r="B22" s="43" t="s">
        <v>119</v>
      </c>
      <c r="C22" s="44">
        <v>337</v>
      </c>
      <c r="D22" s="44">
        <v>861</v>
      </c>
      <c r="E22" s="44">
        <v>88140</v>
      </c>
      <c r="F22" s="44">
        <v>50720</v>
      </c>
      <c r="G22" s="44">
        <v>59546</v>
      </c>
      <c r="H22" s="44">
        <v>3552</v>
      </c>
      <c r="I22" s="44">
        <v>11849</v>
      </c>
      <c r="J22" s="44">
        <v>15639</v>
      </c>
      <c r="K22" s="44">
        <v>33616</v>
      </c>
      <c r="L22" s="44">
        <v>83401</v>
      </c>
      <c r="M22" s="44">
        <v>5658</v>
      </c>
      <c r="N22" s="44">
        <v>2044</v>
      </c>
      <c r="O22" s="44">
        <v>133</v>
      </c>
      <c r="P22" s="44">
        <v>104</v>
      </c>
      <c r="Q22" s="44">
        <v>375</v>
      </c>
      <c r="R22" s="44">
        <v>121757</v>
      </c>
      <c r="S22" s="44">
        <v>16680</v>
      </c>
      <c r="T22" s="44">
        <v>159</v>
      </c>
      <c r="U22" s="44">
        <v>14878</v>
      </c>
      <c r="V22" s="44">
        <v>281674</v>
      </c>
      <c r="W22" s="44">
        <v>519541</v>
      </c>
      <c r="X22" s="46"/>
      <c r="Z22" s="48">
        <v>121757</v>
      </c>
      <c r="AA22" s="48">
        <v>83401</v>
      </c>
    </row>
    <row r="23" spans="1:28" s="47" customFormat="1" ht="19.5" customHeight="1" x14ac:dyDescent="0.35">
      <c r="A23" s="49"/>
      <c r="B23" s="49"/>
      <c r="C23" s="49"/>
      <c r="D23" s="49"/>
      <c r="E23" s="50">
        <v>0.31291493002549048</v>
      </c>
      <c r="F23" s="50">
        <v>0.18006631780000995</v>
      </c>
      <c r="G23" s="50">
        <v>0.21140041324367886</v>
      </c>
      <c r="H23" s="50">
        <v>1.2610322571483345E-2</v>
      </c>
      <c r="I23" s="50">
        <v>4.2066360402451063E-2</v>
      </c>
      <c r="J23" s="50">
        <v>5.5521631389478618E-2</v>
      </c>
      <c r="K23" s="50">
        <v>0.11934363839047978</v>
      </c>
      <c r="L23" s="50">
        <v>0.29609051598656605</v>
      </c>
      <c r="M23" s="50">
        <v>2.0087050988021615E-2</v>
      </c>
      <c r="N23" s="50">
        <v>7.2566158040855743E-3</v>
      </c>
      <c r="O23" s="50">
        <v>4.7217705574529418E-4</v>
      </c>
      <c r="P23" s="50">
        <v>3.6922115637226012E-4</v>
      </c>
      <c r="Q23" s="50">
        <v>1.3313262849961303E-3</v>
      </c>
      <c r="R23" s="50">
        <v>0.4322621186193969</v>
      </c>
      <c r="S23" s="50">
        <v>5.9217393156627877E-2</v>
      </c>
      <c r="T23" s="50">
        <v>5.644823448383592E-4</v>
      </c>
      <c r="U23" s="50">
        <v>5.2819926581793138E-2</v>
      </c>
      <c r="V23" s="50">
        <v>1</v>
      </c>
      <c r="W23" s="50">
        <v>0.54215932910010955</v>
      </c>
      <c r="X23" s="46"/>
      <c r="AA23" s="46"/>
      <c r="AB23" s="46"/>
    </row>
    <row r="24" spans="1:28" s="46" customFormat="1" ht="7.75" customHeight="1" x14ac:dyDescent="0.35"/>
    <row r="25" spans="1:28" s="47" customFormat="1" ht="19.5" customHeight="1" x14ac:dyDescent="0.35">
      <c r="A25" s="42">
        <v>6</v>
      </c>
      <c r="B25" s="43" t="s">
        <v>120</v>
      </c>
      <c r="C25" s="43">
        <v>15</v>
      </c>
      <c r="D25" s="43">
        <v>22</v>
      </c>
      <c r="E25" s="44">
        <v>509</v>
      </c>
      <c r="F25" s="44">
        <v>269</v>
      </c>
      <c r="G25" s="44">
        <v>1397</v>
      </c>
      <c r="H25" s="44">
        <v>127</v>
      </c>
      <c r="I25" s="44">
        <v>521</v>
      </c>
      <c r="J25" s="44">
        <v>68</v>
      </c>
      <c r="K25" s="44">
        <v>113</v>
      </c>
      <c r="L25" s="44">
        <v>1750</v>
      </c>
      <c r="M25" s="44">
        <v>35</v>
      </c>
      <c r="N25" s="44">
        <v>19</v>
      </c>
      <c r="O25" s="44">
        <v>0</v>
      </c>
      <c r="P25" s="44">
        <v>5</v>
      </c>
      <c r="Q25" s="44">
        <v>90</v>
      </c>
      <c r="R25" s="44">
        <v>1852</v>
      </c>
      <c r="S25" s="44">
        <v>2361</v>
      </c>
      <c r="T25" s="44">
        <v>2</v>
      </c>
      <c r="U25" s="44">
        <v>253</v>
      </c>
      <c r="V25" s="44">
        <v>4649</v>
      </c>
      <c r="W25" s="44">
        <v>7680</v>
      </c>
      <c r="X25" s="46"/>
      <c r="Z25" s="48">
        <v>2361</v>
      </c>
      <c r="AA25" s="48">
        <v>1852</v>
      </c>
    </row>
    <row r="26" spans="1:28" s="47" customFormat="1" ht="19.5" customHeight="1" x14ac:dyDescent="0.35">
      <c r="A26" s="49"/>
      <c r="B26" s="49"/>
      <c r="C26" s="49"/>
      <c r="D26" s="49"/>
      <c r="E26" s="50">
        <v>0.1094859109485911</v>
      </c>
      <c r="F26" s="50">
        <v>5.7861905786190576E-2</v>
      </c>
      <c r="G26" s="50">
        <v>0.30049473004947302</v>
      </c>
      <c r="H26" s="50">
        <v>2.7317702731770272E-2</v>
      </c>
      <c r="I26" s="50">
        <v>0.11206711120671112</v>
      </c>
      <c r="J26" s="50">
        <v>1.4626801462680146E-2</v>
      </c>
      <c r="K26" s="50">
        <v>2.4306302430630242E-2</v>
      </c>
      <c r="L26" s="50">
        <v>0.37642503764250379</v>
      </c>
      <c r="M26" s="50">
        <v>7.5285007528500753E-3</v>
      </c>
      <c r="N26" s="50">
        <v>4.0869004086900411E-3</v>
      </c>
      <c r="O26" s="50">
        <v>0</v>
      </c>
      <c r="P26" s="50">
        <v>1.0755001075500108E-3</v>
      </c>
      <c r="Q26" s="50">
        <v>1.9359001935900195E-2</v>
      </c>
      <c r="R26" s="50">
        <v>0.398365239836524</v>
      </c>
      <c r="S26" s="50">
        <v>0.50785115078511511</v>
      </c>
      <c r="T26" s="50">
        <v>4.3020004302000433E-4</v>
      </c>
      <c r="U26" s="50">
        <v>5.4420305442030546E-2</v>
      </c>
      <c r="V26" s="50">
        <v>1</v>
      </c>
      <c r="W26" s="50">
        <v>0.60533854166666667</v>
      </c>
      <c r="X26" s="46"/>
      <c r="AA26" s="46"/>
      <c r="AB26" s="46"/>
    </row>
    <row r="27" spans="1:28" s="46" customFormat="1" ht="7.75" customHeight="1" x14ac:dyDescent="0.35"/>
    <row r="28" spans="1:28" s="47" customFormat="1" ht="19.5" customHeight="1" x14ac:dyDescent="0.35">
      <c r="A28" s="42">
        <v>7</v>
      </c>
      <c r="B28" s="43" t="s">
        <v>111</v>
      </c>
      <c r="C28" s="43">
        <v>211</v>
      </c>
      <c r="D28" s="43">
        <v>472</v>
      </c>
      <c r="E28" s="44">
        <v>16533</v>
      </c>
      <c r="F28" s="44">
        <v>12712</v>
      </c>
      <c r="G28" s="44">
        <v>38143</v>
      </c>
      <c r="H28" s="44">
        <v>1531</v>
      </c>
      <c r="I28" s="44">
        <v>4181</v>
      </c>
      <c r="J28" s="44">
        <v>6336</v>
      </c>
      <c r="K28" s="44">
        <v>14400</v>
      </c>
      <c r="L28" s="44">
        <v>66041</v>
      </c>
      <c r="M28" s="44">
        <v>2425</v>
      </c>
      <c r="N28" s="44">
        <v>700</v>
      </c>
      <c r="O28" s="44">
        <v>55</v>
      </c>
      <c r="P28" s="44">
        <v>83</v>
      </c>
      <c r="Q28" s="44">
        <v>1960</v>
      </c>
      <c r="R28" s="44">
        <v>55649</v>
      </c>
      <c r="S28" s="44">
        <v>72182</v>
      </c>
      <c r="T28" s="44">
        <v>75</v>
      </c>
      <c r="U28" s="44">
        <v>8228</v>
      </c>
      <c r="V28" s="44">
        <v>156870</v>
      </c>
      <c r="W28" s="44">
        <v>276757</v>
      </c>
      <c r="X28" s="46"/>
      <c r="Z28" s="48">
        <v>72182</v>
      </c>
      <c r="AA28" s="48">
        <v>55649</v>
      </c>
    </row>
    <row r="29" spans="1:28" s="47" customFormat="1" ht="19.5" customHeight="1" x14ac:dyDescent="0.35">
      <c r="A29" s="49"/>
      <c r="B29" s="49"/>
      <c r="C29" s="49"/>
      <c r="D29" s="49"/>
      <c r="E29" s="50">
        <v>0.10539300057372347</v>
      </c>
      <c r="F29" s="50">
        <v>8.1035252119589465E-2</v>
      </c>
      <c r="G29" s="50">
        <v>0.24315037929495761</v>
      </c>
      <c r="H29" s="50">
        <v>9.759673615095301E-3</v>
      </c>
      <c r="I29" s="50">
        <v>2.6652642315292917E-2</v>
      </c>
      <c r="J29" s="50">
        <v>4.039013195639702E-2</v>
      </c>
      <c r="K29" s="50">
        <v>9.1795754446356861E-2</v>
      </c>
      <c r="L29" s="50">
        <v>0.42099190412443427</v>
      </c>
      <c r="M29" s="50">
        <v>1.545866003697329E-2</v>
      </c>
      <c r="N29" s="50">
        <v>4.4622936189201252E-3</v>
      </c>
      <c r="O29" s="50">
        <v>3.5060878434372411E-4</v>
      </c>
      <c r="P29" s="50">
        <v>5.2910052910052914E-4</v>
      </c>
      <c r="Q29" s="50">
        <v>1.249442213297635E-2</v>
      </c>
      <c r="R29" s="50">
        <v>0.35474596799898006</v>
      </c>
      <c r="S29" s="50">
        <v>0.46013896857270353</v>
      </c>
      <c r="T29" s="50">
        <v>4.7810288774144193E-4</v>
      </c>
      <c r="U29" s="50">
        <v>5.2451074137821123E-2</v>
      </c>
      <c r="V29" s="50">
        <v>1</v>
      </c>
      <c r="W29" s="50">
        <v>0.56681493151031415</v>
      </c>
      <c r="X29" s="46"/>
      <c r="AA29" s="46"/>
      <c r="AB29" s="46"/>
    </row>
    <row r="30" spans="1:28" s="46" customFormat="1" ht="7.75" customHeight="1" x14ac:dyDescent="0.35"/>
    <row r="31" spans="1:28" s="47" customFormat="1" ht="19.5" customHeight="1" x14ac:dyDescent="0.35">
      <c r="A31" s="42">
        <v>8</v>
      </c>
      <c r="B31" s="43" t="s">
        <v>109</v>
      </c>
      <c r="C31" s="43">
        <v>26</v>
      </c>
      <c r="D31" s="43">
        <v>55</v>
      </c>
      <c r="E31" s="44">
        <v>1449</v>
      </c>
      <c r="F31" s="44">
        <v>1305</v>
      </c>
      <c r="G31" s="44">
        <v>2729</v>
      </c>
      <c r="H31" s="44">
        <v>1789</v>
      </c>
      <c r="I31" s="44">
        <v>1849</v>
      </c>
      <c r="J31" s="44">
        <v>576</v>
      </c>
      <c r="K31" s="44">
        <v>1112</v>
      </c>
      <c r="L31" s="44">
        <v>5364</v>
      </c>
      <c r="M31" s="44">
        <v>185</v>
      </c>
      <c r="N31" s="44">
        <v>40</v>
      </c>
      <c r="O31" s="44">
        <v>17</v>
      </c>
      <c r="P31" s="44">
        <v>13</v>
      </c>
      <c r="Q31" s="44">
        <v>314</v>
      </c>
      <c r="R31" s="44">
        <v>6078</v>
      </c>
      <c r="S31" s="44">
        <v>7527</v>
      </c>
      <c r="T31" s="44">
        <v>7</v>
      </c>
      <c r="U31" s="44">
        <v>938</v>
      </c>
      <c r="V31" s="44">
        <v>16238</v>
      </c>
      <c r="W31" s="44">
        <v>30920</v>
      </c>
      <c r="X31" s="46"/>
      <c r="Z31" s="48">
        <v>7527</v>
      </c>
      <c r="AA31" s="48">
        <v>6078</v>
      </c>
    </row>
    <row r="32" spans="1:28" s="47" customFormat="1" ht="19.5" customHeight="1" x14ac:dyDescent="0.35">
      <c r="A32" s="49"/>
      <c r="B32" s="49"/>
      <c r="C32" s="49"/>
      <c r="D32" s="49"/>
      <c r="E32" s="50">
        <v>8.9235127478753534E-2</v>
      </c>
      <c r="F32" s="50">
        <v>8.0367040275896043E-2</v>
      </c>
      <c r="G32" s="50">
        <v>0.16806256928193128</v>
      </c>
      <c r="H32" s="50">
        <v>0.11017366670772262</v>
      </c>
      <c r="I32" s="50">
        <v>0.11386870304224658</v>
      </c>
      <c r="J32" s="50">
        <v>3.547234881142998E-2</v>
      </c>
      <c r="K32" s="50">
        <v>6.848134006651066E-2</v>
      </c>
      <c r="L32" s="50">
        <v>0.3303362483064417</v>
      </c>
      <c r="M32" s="50">
        <v>1.1393028698115532E-2</v>
      </c>
      <c r="N32" s="50">
        <v>2.4633575563493041E-3</v>
      </c>
      <c r="O32" s="50">
        <v>1.0469269614484542E-3</v>
      </c>
      <c r="P32" s="50">
        <v>8.005912058135238E-4</v>
      </c>
      <c r="Q32" s="50">
        <v>1.9337356817342038E-2</v>
      </c>
      <c r="R32" s="50">
        <v>0.37430718068727675</v>
      </c>
      <c r="S32" s="50">
        <v>0.46354230816603031</v>
      </c>
      <c r="T32" s="50">
        <v>4.3108757236112819E-4</v>
      </c>
      <c r="U32" s="50">
        <v>5.776573469639118E-2</v>
      </c>
      <c r="V32" s="50">
        <v>1</v>
      </c>
      <c r="W32" s="50">
        <v>0.52516170763260028</v>
      </c>
      <c r="X32" s="46"/>
      <c r="AA32" s="46"/>
      <c r="AB32" s="46"/>
    </row>
    <row r="33" spans="1:28" s="46" customFormat="1" ht="7.75" customHeight="1" x14ac:dyDescent="0.35"/>
    <row r="34" spans="1:28" s="47" customFormat="1" ht="19.5" customHeight="1" x14ac:dyDescent="0.35">
      <c r="A34" s="42">
        <v>9</v>
      </c>
      <c r="B34" s="43" t="s">
        <v>121</v>
      </c>
      <c r="C34" s="43">
        <v>19</v>
      </c>
      <c r="D34" s="43">
        <v>25</v>
      </c>
      <c r="E34" s="44">
        <v>126</v>
      </c>
      <c r="F34" s="44">
        <v>424</v>
      </c>
      <c r="G34" s="44">
        <v>1517</v>
      </c>
      <c r="H34" s="44">
        <v>17</v>
      </c>
      <c r="I34" s="44">
        <v>183</v>
      </c>
      <c r="J34" s="44">
        <v>137</v>
      </c>
      <c r="K34" s="44">
        <v>87</v>
      </c>
      <c r="L34" s="44">
        <v>1696</v>
      </c>
      <c r="M34" s="44">
        <v>43</v>
      </c>
      <c r="N34" s="44">
        <v>43</v>
      </c>
      <c r="O34" s="44">
        <v>3</v>
      </c>
      <c r="P34" s="44">
        <v>2</v>
      </c>
      <c r="Q34" s="44">
        <v>44</v>
      </c>
      <c r="R34" s="44">
        <v>2049</v>
      </c>
      <c r="S34" s="44">
        <v>1923</v>
      </c>
      <c r="T34" s="44">
        <v>2</v>
      </c>
      <c r="U34" s="44">
        <v>236</v>
      </c>
      <c r="V34" s="44">
        <v>4434</v>
      </c>
      <c r="W34" s="44">
        <v>7760</v>
      </c>
      <c r="X34" s="46"/>
      <c r="Z34" s="48">
        <v>2049</v>
      </c>
      <c r="AA34" s="48">
        <v>1923</v>
      </c>
    </row>
    <row r="35" spans="1:28" s="47" customFormat="1" ht="19.5" customHeight="1" x14ac:dyDescent="0.35">
      <c r="A35" s="49"/>
      <c r="B35" s="49"/>
      <c r="C35" s="49"/>
      <c r="D35" s="49"/>
      <c r="E35" s="50">
        <v>2.8416779431664412E-2</v>
      </c>
      <c r="F35" s="50">
        <v>9.5624718087505639E-2</v>
      </c>
      <c r="G35" s="50">
        <v>0.34212900315741995</v>
      </c>
      <c r="H35" s="50">
        <v>3.8340099233198015E-3</v>
      </c>
      <c r="I35" s="50">
        <v>4.1271989174560215E-2</v>
      </c>
      <c r="J35" s="50">
        <v>3.0897609382047813E-2</v>
      </c>
      <c r="K35" s="50">
        <v>1.9621109607577809E-2</v>
      </c>
      <c r="L35" s="50">
        <v>0.38249887235002256</v>
      </c>
      <c r="M35" s="50">
        <v>9.6977898060442037E-3</v>
      </c>
      <c r="N35" s="50">
        <v>9.6977898060442037E-3</v>
      </c>
      <c r="O35" s="50">
        <v>6.7658998646820032E-4</v>
      </c>
      <c r="P35" s="50">
        <v>4.5105999097880018E-4</v>
      </c>
      <c r="Q35" s="50">
        <v>9.9233198015336033E-3</v>
      </c>
      <c r="R35" s="50">
        <v>0.4621109607577808</v>
      </c>
      <c r="S35" s="50">
        <v>0.43369418132611637</v>
      </c>
      <c r="T35" s="50">
        <v>4.5105999097880018E-4</v>
      </c>
      <c r="U35" s="50">
        <v>5.3225078935498424E-2</v>
      </c>
      <c r="V35" s="50">
        <v>1</v>
      </c>
      <c r="W35" s="50">
        <v>0.57139175257731956</v>
      </c>
      <c r="X35" s="46"/>
      <c r="AA35" s="46"/>
      <c r="AB35" s="46"/>
    </row>
    <row r="36" spans="1:28" s="46" customFormat="1" ht="7.75" customHeight="1" x14ac:dyDescent="0.35"/>
    <row r="37" spans="1:28" s="47" customFormat="1" ht="19.5" customHeight="1" x14ac:dyDescent="0.35">
      <c r="A37" s="42">
        <v>10</v>
      </c>
      <c r="B37" s="43" t="s">
        <v>122</v>
      </c>
      <c r="C37" s="43">
        <v>7</v>
      </c>
      <c r="D37" s="43">
        <v>10</v>
      </c>
      <c r="E37" s="44">
        <v>183</v>
      </c>
      <c r="F37" s="44">
        <v>72</v>
      </c>
      <c r="G37" s="44">
        <v>382</v>
      </c>
      <c r="H37" s="44">
        <v>403</v>
      </c>
      <c r="I37" s="44">
        <v>44</v>
      </c>
      <c r="J37" s="44">
        <v>182</v>
      </c>
      <c r="K37" s="44">
        <v>24</v>
      </c>
      <c r="L37" s="44">
        <v>628</v>
      </c>
      <c r="M37" s="44">
        <v>18</v>
      </c>
      <c r="N37" s="44">
        <v>5</v>
      </c>
      <c r="O37" s="44">
        <v>1</v>
      </c>
      <c r="P37" s="44">
        <v>2</v>
      </c>
      <c r="Q37" s="44">
        <v>28</v>
      </c>
      <c r="R37" s="44">
        <v>883</v>
      </c>
      <c r="S37" s="44">
        <v>700</v>
      </c>
      <c r="T37" s="44">
        <v>0</v>
      </c>
      <c r="U37" s="44">
        <v>97</v>
      </c>
      <c r="V37" s="44">
        <v>1886</v>
      </c>
      <c r="W37" s="44">
        <v>3321</v>
      </c>
      <c r="X37" s="46"/>
      <c r="Z37" s="48">
        <v>883</v>
      </c>
      <c r="AA37" s="48">
        <v>700</v>
      </c>
    </row>
    <row r="38" spans="1:28" s="47" customFormat="1" ht="19.5" customHeight="1" x14ac:dyDescent="0.35">
      <c r="A38" s="49"/>
      <c r="B38" s="49"/>
      <c r="C38" s="49"/>
      <c r="D38" s="49"/>
      <c r="E38" s="50">
        <v>9.7030752916224816E-2</v>
      </c>
      <c r="F38" s="50">
        <v>3.8176033934252389E-2</v>
      </c>
      <c r="G38" s="50">
        <v>0.20254506892895016</v>
      </c>
      <c r="H38" s="50">
        <v>0.21367974549310711</v>
      </c>
      <c r="I38" s="50">
        <v>2.3329798515376459E-2</v>
      </c>
      <c r="J38" s="50">
        <v>9.6500530222693531E-2</v>
      </c>
      <c r="K38" s="50">
        <v>1.2725344644750796E-2</v>
      </c>
      <c r="L38" s="50">
        <v>0.33297985153764581</v>
      </c>
      <c r="M38" s="50">
        <v>9.5440084835630972E-3</v>
      </c>
      <c r="N38" s="50">
        <v>2.6511134676564158E-3</v>
      </c>
      <c r="O38" s="50">
        <v>5.3022269353128319E-4</v>
      </c>
      <c r="P38" s="50">
        <v>1.0604453870625664E-3</v>
      </c>
      <c r="Q38" s="50">
        <v>1.4846235418875928E-2</v>
      </c>
      <c r="R38" s="50">
        <v>0.46818663838812302</v>
      </c>
      <c r="S38" s="50">
        <v>0.37115588547189821</v>
      </c>
      <c r="T38" s="50">
        <v>0</v>
      </c>
      <c r="U38" s="50">
        <v>5.1431601272534468E-2</v>
      </c>
      <c r="V38" s="50">
        <v>1</v>
      </c>
      <c r="W38" s="50">
        <v>0.5679012345679012</v>
      </c>
      <c r="X38" s="46"/>
      <c r="AA38" s="46"/>
      <c r="AB38" s="46"/>
    </row>
    <row r="39" spans="1:28" s="46" customFormat="1" ht="7.75" customHeight="1" x14ac:dyDescent="0.35"/>
    <row r="40" spans="1:28" s="47" customFormat="1" ht="19.5" customHeight="1" x14ac:dyDescent="0.35">
      <c r="A40" s="42">
        <v>11</v>
      </c>
      <c r="B40" s="43" t="s">
        <v>123</v>
      </c>
      <c r="C40" s="43">
        <v>16</v>
      </c>
      <c r="D40" s="43">
        <v>17</v>
      </c>
      <c r="E40" s="44">
        <v>130</v>
      </c>
      <c r="F40" s="44">
        <v>508</v>
      </c>
      <c r="G40" s="44">
        <v>486</v>
      </c>
      <c r="H40" s="44">
        <v>5</v>
      </c>
      <c r="I40" s="44">
        <v>63</v>
      </c>
      <c r="J40" s="44">
        <v>119</v>
      </c>
      <c r="K40" s="44">
        <v>36</v>
      </c>
      <c r="L40" s="44">
        <v>845</v>
      </c>
      <c r="M40" s="44">
        <v>43</v>
      </c>
      <c r="N40" s="44">
        <v>24</v>
      </c>
      <c r="O40" s="44">
        <v>3</v>
      </c>
      <c r="P40" s="44">
        <v>3</v>
      </c>
      <c r="Q40" s="44">
        <v>34</v>
      </c>
      <c r="R40" s="44">
        <v>1072</v>
      </c>
      <c r="S40" s="44">
        <v>942</v>
      </c>
      <c r="T40" s="44">
        <v>2</v>
      </c>
      <c r="U40" s="44">
        <v>217</v>
      </c>
      <c r="V40" s="44">
        <v>2388</v>
      </c>
      <c r="W40" s="44">
        <v>4477</v>
      </c>
      <c r="X40" s="46"/>
      <c r="Z40" s="48">
        <v>1072</v>
      </c>
      <c r="AA40" s="48">
        <v>942</v>
      </c>
    </row>
    <row r="41" spans="1:28" s="47" customFormat="1" ht="19.5" customHeight="1" x14ac:dyDescent="0.35">
      <c r="A41" s="49"/>
      <c r="B41" s="49"/>
      <c r="C41" s="49"/>
      <c r="D41" s="49"/>
      <c r="E41" s="50">
        <v>5.443886097152429E-2</v>
      </c>
      <c r="F41" s="50">
        <v>0.21273031825795644</v>
      </c>
      <c r="G41" s="50">
        <v>0.20351758793969849</v>
      </c>
      <c r="H41" s="50">
        <v>2.0938023450586263E-3</v>
      </c>
      <c r="I41" s="50">
        <v>2.6381909547738693E-2</v>
      </c>
      <c r="J41" s="50">
        <v>4.9832495812395308E-2</v>
      </c>
      <c r="K41" s="50">
        <v>1.507537688442211E-2</v>
      </c>
      <c r="L41" s="50">
        <v>0.3538525963149079</v>
      </c>
      <c r="M41" s="50">
        <v>1.8006700167504188E-2</v>
      </c>
      <c r="N41" s="50">
        <v>1.0050251256281407E-2</v>
      </c>
      <c r="O41" s="50">
        <v>1.2562814070351759E-3</v>
      </c>
      <c r="P41" s="50">
        <v>1.2562814070351759E-3</v>
      </c>
      <c r="Q41" s="50">
        <v>1.423785594639866E-2</v>
      </c>
      <c r="R41" s="50">
        <v>0.4489112227805695</v>
      </c>
      <c r="S41" s="50">
        <v>0.39447236180904521</v>
      </c>
      <c r="T41" s="50">
        <v>8.375209380234506E-4</v>
      </c>
      <c r="U41" s="50">
        <v>9.0871021775544389E-2</v>
      </c>
      <c r="V41" s="50">
        <v>1</v>
      </c>
      <c r="W41" s="50">
        <v>0.53339289702926063</v>
      </c>
      <c r="X41" s="46"/>
      <c r="AA41" s="46"/>
      <c r="AB41" s="46"/>
    </row>
    <row r="42" spans="1:28" s="46" customFormat="1" ht="7.75" customHeight="1" x14ac:dyDescent="0.35"/>
    <row r="43" spans="1:28" s="47" customFormat="1" ht="19.5" customHeight="1" x14ac:dyDescent="0.35">
      <c r="A43" s="42">
        <v>12</v>
      </c>
      <c r="B43" s="43" t="s">
        <v>112</v>
      </c>
      <c r="C43" s="43">
        <v>82</v>
      </c>
      <c r="D43" s="43">
        <v>196</v>
      </c>
      <c r="E43" s="44">
        <v>1961</v>
      </c>
      <c r="F43" s="44">
        <v>5932</v>
      </c>
      <c r="G43" s="44">
        <v>20836</v>
      </c>
      <c r="H43" s="44">
        <v>557</v>
      </c>
      <c r="I43" s="44">
        <v>2390</v>
      </c>
      <c r="J43" s="44">
        <v>2333</v>
      </c>
      <c r="K43" s="44">
        <v>2576</v>
      </c>
      <c r="L43" s="44">
        <v>27912</v>
      </c>
      <c r="M43" s="44">
        <v>1572</v>
      </c>
      <c r="N43" s="44">
        <v>365</v>
      </c>
      <c r="O43" s="44">
        <v>22</v>
      </c>
      <c r="P43" s="44">
        <v>50</v>
      </c>
      <c r="Q43" s="44">
        <v>993</v>
      </c>
      <c r="R43" s="44">
        <v>29334</v>
      </c>
      <c r="S43" s="44">
        <v>31295</v>
      </c>
      <c r="T43" s="44">
        <v>33</v>
      </c>
      <c r="U43" s="44">
        <v>3686</v>
      </c>
      <c r="V43" s="44">
        <v>69257</v>
      </c>
      <c r="W43" s="44">
        <v>117360</v>
      </c>
      <c r="X43" s="46"/>
      <c r="Z43" s="48">
        <v>31295</v>
      </c>
      <c r="AA43" s="48">
        <v>29334</v>
      </c>
    </row>
    <row r="44" spans="1:28" s="47" customFormat="1" ht="19.5" customHeight="1" x14ac:dyDescent="0.35">
      <c r="A44" s="49"/>
      <c r="B44" s="49"/>
      <c r="C44" s="49"/>
      <c r="D44" s="49"/>
      <c r="E44" s="50">
        <v>2.8314827382069682E-2</v>
      </c>
      <c r="F44" s="50">
        <v>8.5651991856418849E-2</v>
      </c>
      <c r="G44" s="50">
        <v>0.30085045554961953</v>
      </c>
      <c r="H44" s="50">
        <v>8.0425083385072989E-3</v>
      </c>
      <c r="I44" s="50">
        <v>3.4509147089824853E-2</v>
      </c>
      <c r="J44" s="50">
        <v>3.3686125590193051E-2</v>
      </c>
      <c r="K44" s="50">
        <v>3.7194796193886541E-2</v>
      </c>
      <c r="L44" s="50">
        <v>0.4030206332933855</v>
      </c>
      <c r="M44" s="50">
        <v>2.269806662142455E-2</v>
      </c>
      <c r="N44" s="50">
        <v>5.27022539237911E-3</v>
      </c>
      <c r="O44" s="50">
        <v>3.1765742091052166E-4</v>
      </c>
      <c r="P44" s="50">
        <v>7.2194868388754927E-4</v>
      </c>
      <c r="Q44" s="50">
        <v>1.4337900862006729E-2</v>
      </c>
      <c r="R44" s="50">
        <v>0.42355285386314739</v>
      </c>
      <c r="S44" s="50">
        <v>0.45186768124521709</v>
      </c>
      <c r="T44" s="50">
        <v>4.7648613136578254E-4</v>
      </c>
      <c r="U44" s="50">
        <v>5.3222056976190132E-2</v>
      </c>
      <c r="V44" s="50">
        <v>1</v>
      </c>
      <c r="W44" s="50">
        <v>0.5901244035446489</v>
      </c>
      <c r="X44" s="46"/>
      <c r="AA44" s="46"/>
      <c r="AB44" s="46"/>
    </row>
    <row r="45" spans="1:28" s="46" customFormat="1" ht="7.75" customHeight="1" x14ac:dyDescent="0.35"/>
    <row r="46" spans="1:28" s="47" customFormat="1" ht="19.5" customHeight="1" x14ac:dyDescent="0.35">
      <c r="A46" s="42">
        <v>13</v>
      </c>
      <c r="B46" s="43" t="s">
        <v>110</v>
      </c>
      <c r="C46" s="43">
        <v>24</v>
      </c>
      <c r="D46" s="43">
        <v>42</v>
      </c>
      <c r="E46" s="44">
        <v>1717</v>
      </c>
      <c r="F46" s="44">
        <v>975</v>
      </c>
      <c r="G46" s="44">
        <v>2146</v>
      </c>
      <c r="H46" s="44">
        <v>107</v>
      </c>
      <c r="I46" s="44">
        <v>319</v>
      </c>
      <c r="J46" s="44">
        <v>403</v>
      </c>
      <c r="K46" s="44">
        <v>412</v>
      </c>
      <c r="L46" s="44">
        <v>4674</v>
      </c>
      <c r="M46" s="44">
        <v>119</v>
      </c>
      <c r="N46" s="44">
        <v>46</v>
      </c>
      <c r="O46" s="44">
        <v>3</v>
      </c>
      <c r="P46" s="44">
        <v>4</v>
      </c>
      <c r="Q46" s="44">
        <v>124</v>
      </c>
      <c r="R46" s="44">
        <v>3400</v>
      </c>
      <c r="S46" s="44">
        <v>5117</v>
      </c>
      <c r="T46" s="44">
        <v>3</v>
      </c>
      <c r="U46" s="44">
        <v>648</v>
      </c>
      <c r="V46" s="44">
        <v>9983</v>
      </c>
      <c r="W46" s="44">
        <v>19235</v>
      </c>
      <c r="X46" s="46"/>
      <c r="Z46" s="48">
        <v>5117</v>
      </c>
      <c r="AA46" s="48">
        <v>3400</v>
      </c>
    </row>
    <row r="47" spans="1:28" s="47" customFormat="1" ht="19.5" customHeight="1" x14ac:dyDescent="0.35">
      <c r="A47" s="49"/>
      <c r="B47" s="49"/>
      <c r="C47" s="49"/>
      <c r="D47" s="49"/>
      <c r="E47" s="50">
        <v>0.1719923870579986</v>
      </c>
      <c r="F47" s="50">
        <v>9.766603225483321E-2</v>
      </c>
      <c r="G47" s="50">
        <v>0.21496544125012521</v>
      </c>
      <c r="H47" s="50">
        <v>1.071822097565862E-2</v>
      </c>
      <c r="I47" s="50">
        <v>3.1954322347991587E-2</v>
      </c>
      <c r="J47" s="50">
        <v>4.0368626665331066E-2</v>
      </c>
      <c r="K47" s="50">
        <v>4.127015927076029E-2</v>
      </c>
      <c r="L47" s="50">
        <v>0.46819593308624663</v>
      </c>
      <c r="M47" s="50">
        <v>1.1920264449564259E-2</v>
      </c>
      <c r="N47" s="50">
        <v>4.6078333166382855E-3</v>
      </c>
      <c r="O47" s="50">
        <v>3.0051086847640991E-4</v>
      </c>
      <c r="P47" s="50">
        <v>4.0068115796854651E-4</v>
      </c>
      <c r="Q47" s="50">
        <v>1.2421115897024942E-2</v>
      </c>
      <c r="R47" s="50">
        <v>0.34057898427326455</v>
      </c>
      <c r="S47" s="50">
        <v>0.51257137133126318</v>
      </c>
      <c r="T47" s="50">
        <v>3.0051086847640991E-4</v>
      </c>
      <c r="U47" s="50">
        <v>6.4910347590904541E-2</v>
      </c>
      <c r="V47" s="50">
        <v>1</v>
      </c>
      <c r="W47" s="50">
        <v>0.51900181959968805</v>
      </c>
      <c r="X47" s="46"/>
      <c r="AA47" s="46"/>
      <c r="AB47" s="46"/>
    </row>
    <row r="48" spans="1:28" s="46" customFormat="1" ht="7.75" customHeight="1" x14ac:dyDescent="0.35"/>
    <row r="49" spans="1:28" s="47" customFormat="1" ht="19.5" customHeight="1" x14ac:dyDescent="0.35">
      <c r="A49" s="42">
        <v>14</v>
      </c>
      <c r="B49" s="43" t="s">
        <v>124</v>
      </c>
      <c r="C49" s="43">
        <v>32</v>
      </c>
      <c r="D49" s="43">
        <v>69</v>
      </c>
      <c r="E49" s="44">
        <v>8768</v>
      </c>
      <c r="F49" s="44">
        <v>341</v>
      </c>
      <c r="G49" s="44">
        <v>9238</v>
      </c>
      <c r="H49" s="44">
        <v>73</v>
      </c>
      <c r="I49" s="44">
        <v>938</v>
      </c>
      <c r="J49" s="44">
        <v>1253</v>
      </c>
      <c r="K49" s="44">
        <v>147</v>
      </c>
      <c r="L49" s="44">
        <v>8431</v>
      </c>
      <c r="M49" s="44">
        <v>256</v>
      </c>
      <c r="N49" s="44">
        <v>93</v>
      </c>
      <c r="O49" s="44">
        <v>5</v>
      </c>
      <c r="P49" s="44">
        <v>15</v>
      </c>
      <c r="Q49" s="44">
        <v>0</v>
      </c>
      <c r="R49" s="44">
        <v>10021</v>
      </c>
      <c r="S49" s="45"/>
      <c r="T49" s="44">
        <v>34</v>
      </c>
      <c r="U49" s="44">
        <v>1132</v>
      </c>
      <c r="V49" s="44">
        <v>21956</v>
      </c>
      <c r="W49" s="44">
        <v>35797</v>
      </c>
      <c r="X49" s="46"/>
      <c r="Z49" s="48">
        <v>10021</v>
      </c>
      <c r="AA49" s="48">
        <v>8431</v>
      </c>
    </row>
    <row r="50" spans="1:28" s="47" customFormat="1" ht="19.5" customHeight="1" x14ac:dyDescent="0.35">
      <c r="A50" s="49"/>
      <c r="B50" s="49"/>
      <c r="C50" s="49"/>
      <c r="D50" s="49"/>
      <c r="E50" s="50">
        <v>0.3993441428311168</v>
      </c>
      <c r="F50" s="50">
        <v>1.5531062124248497E-2</v>
      </c>
      <c r="G50" s="50">
        <v>0.42075059209327748</v>
      </c>
      <c r="H50" s="50">
        <v>3.3248314811441062E-3</v>
      </c>
      <c r="I50" s="50">
        <v>4.2721807250865364E-2</v>
      </c>
      <c r="J50" s="50">
        <v>5.7068682820185825E-2</v>
      </c>
      <c r="K50" s="50">
        <v>6.6952085990162145E-3</v>
      </c>
      <c r="L50" s="50">
        <v>0.38399526325378031</v>
      </c>
      <c r="M50" s="50">
        <v>1.1659683002368373E-2</v>
      </c>
      <c r="N50" s="50">
        <v>4.2357442157041356E-3</v>
      </c>
      <c r="O50" s="50">
        <v>2.2772818364000729E-4</v>
      </c>
      <c r="P50" s="50">
        <v>6.8318455092002183E-4</v>
      </c>
      <c r="Q50" s="50">
        <v>0</v>
      </c>
      <c r="R50" s="50">
        <v>0.45641282565130259</v>
      </c>
      <c r="S50" s="51"/>
      <c r="T50" s="50">
        <v>1.5485516487520495E-3</v>
      </c>
      <c r="U50" s="50">
        <v>5.155766077609765E-2</v>
      </c>
      <c r="V50" s="50">
        <v>1</v>
      </c>
      <c r="W50" s="50">
        <v>0.61334748721959942</v>
      </c>
      <c r="X50" s="46"/>
      <c r="AA50" s="46"/>
      <c r="AB50" s="46"/>
    </row>
    <row r="51" spans="1:28" s="46" customFormat="1" ht="7.75" customHeight="1" x14ac:dyDescent="0.35"/>
    <row r="52" spans="1:28" s="47" customFormat="1" ht="19" customHeight="1" x14ac:dyDescent="0.35">
      <c r="A52" s="42">
        <v>15</v>
      </c>
      <c r="B52" s="43" t="s">
        <v>125</v>
      </c>
      <c r="C52" s="43">
        <v>17</v>
      </c>
      <c r="D52" s="43">
        <v>21</v>
      </c>
      <c r="E52" s="44">
        <v>739</v>
      </c>
      <c r="F52" s="44">
        <v>666</v>
      </c>
      <c r="G52" s="44">
        <v>893</v>
      </c>
      <c r="H52" s="44">
        <v>401</v>
      </c>
      <c r="I52" s="44">
        <v>189</v>
      </c>
      <c r="J52" s="44">
        <v>344</v>
      </c>
      <c r="K52" s="44">
        <v>93</v>
      </c>
      <c r="L52" s="44">
        <v>2509</v>
      </c>
      <c r="M52" s="44">
        <v>48</v>
      </c>
      <c r="N52" s="44">
        <v>34</v>
      </c>
      <c r="O52" s="44">
        <v>10</v>
      </c>
      <c r="P52" s="44">
        <v>2</v>
      </c>
      <c r="Q52" s="44">
        <v>95</v>
      </c>
      <c r="R52" s="44">
        <v>2054</v>
      </c>
      <c r="S52" s="44">
        <v>2793</v>
      </c>
      <c r="T52" s="44">
        <v>6</v>
      </c>
      <c r="U52" s="44">
        <v>394</v>
      </c>
      <c r="V52" s="44">
        <v>5684</v>
      </c>
      <c r="W52" s="44">
        <v>10042</v>
      </c>
      <c r="X52" s="46"/>
      <c r="Z52" s="48">
        <v>2793</v>
      </c>
      <c r="AA52" s="48">
        <v>2054</v>
      </c>
    </row>
    <row r="53" spans="1:28" s="47" customFormat="1" ht="19" customHeight="1" x14ac:dyDescent="0.35">
      <c r="A53" s="49"/>
      <c r="B53" s="49"/>
      <c r="C53" s="49"/>
      <c r="D53" s="49"/>
      <c r="E53" s="50">
        <v>0.13001407459535538</v>
      </c>
      <c r="F53" s="50">
        <v>0.1171710063335679</v>
      </c>
      <c r="G53" s="50">
        <v>0.15710767065446868</v>
      </c>
      <c r="H53" s="50">
        <v>7.0548909218859951E-2</v>
      </c>
      <c r="I53" s="50">
        <v>3.3251231527093597E-2</v>
      </c>
      <c r="J53" s="50">
        <v>6.0520760028149191E-2</v>
      </c>
      <c r="K53" s="50">
        <v>1.6361717100633357E-2</v>
      </c>
      <c r="L53" s="50">
        <v>0.44141449683321604</v>
      </c>
      <c r="M53" s="50">
        <v>8.44475721323012E-3</v>
      </c>
      <c r="N53" s="50">
        <v>5.9817030260380013E-3</v>
      </c>
      <c r="O53" s="50">
        <v>1.7593244194229415E-3</v>
      </c>
      <c r="P53" s="50">
        <v>3.5186488388458831E-4</v>
      </c>
      <c r="Q53" s="50">
        <v>1.6713581984517945E-2</v>
      </c>
      <c r="R53" s="50">
        <v>0.36136523574947221</v>
      </c>
      <c r="S53" s="50">
        <v>0.49137931034482757</v>
      </c>
      <c r="T53" s="50">
        <v>1.055594651653765E-3</v>
      </c>
      <c r="U53" s="50">
        <v>6.9317382125263893E-2</v>
      </c>
      <c r="V53" s="50">
        <v>1</v>
      </c>
      <c r="W53" s="50">
        <v>0.56602270464050985</v>
      </c>
      <c r="X53" s="46"/>
      <c r="AA53" s="46"/>
      <c r="AB53" s="46"/>
    </row>
    <row r="54" spans="1:28" s="46" customFormat="1" ht="7.75" customHeight="1" x14ac:dyDescent="0.35"/>
    <row r="55" spans="1:28" s="47" customFormat="1" ht="19" customHeight="1" x14ac:dyDescent="0.35">
      <c r="A55" s="42">
        <v>16</v>
      </c>
      <c r="B55" s="43" t="s">
        <v>126</v>
      </c>
      <c r="C55" s="43">
        <v>19</v>
      </c>
      <c r="D55" s="43">
        <v>31</v>
      </c>
      <c r="E55" s="44">
        <v>936</v>
      </c>
      <c r="F55" s="44">
        <v>358</v>
      </c>
      <c r="G55" s="44">
        <v>706</v>
      </c>
      <c r="H55" s="44">
        <v>1031</v>
      </c>
      <c r="I55" s="44">
        <v>620</v>
      </c>
      <c r="J55" s="44">
        <v>2163</v>
      </c>
      <c r="K55" s="44">
        <v>357</v>
      </c>
      <c r="L55" s="44">
        <v>2407</v>
      </c>
      <c r="M55" s="44">
        <v>60</v>
      </c>
      <c r="N55" s="44">
        <v>16</v>
      </c>
      <c r="O55" s="44">
        <v>5</v>
      </c>
      <c r="P55" s="44">
        <v>10</v>
      </c>
      <c r="Q55" s="44">
        <v>95</v>
      </c>
      <c r="R55" s="44">
        <v>2186</v>
      </c>
      <c r="S55" s="44">
        <v>3122</v>
      </c>
      <c r="T55" s="44">
        <v>0</v>
      </c>
      <c r="U55" s="44">
        <v>547</v>
      </c>
      <c r="V55" s="44">
        <v>8375</v>
      </c>
      <c r="W55" s="44">
        <v>15701</v>
      </c>
      <c r="X55" s="46"/>
      <c r="Z55" s="48">
        <v>3122</v>
      </c>
      <c r="AA55" s="48">
        <v>2186</v>
      </c>
    </row>
    <row r="56" spans="1:28" s="47" customFormat="1" ht="19" customHeight="1" x14ac:dyDescent="0.35">
      <c r="A56" s="49"/>
      <c r="B56" s="49"/>
      <c r="C56" s="49"/>
      <c r="D56" s="49"/>
      <c r="E56" s="50">
        <v>0.11176119402985074</v>
      </c>
      <c r="F56" s="50">
        <v>4.2746268656716421E-2</v>
      </c>
      <c r="G56" s="50">
        <v>8.4298507462686564E-2</v>
      </c>
      <c r="H56" s="50">
        <v>0.12310447761194029</v>
      </c>
      <c r="I56" s="50">
        <v>7.4029850746268652E-2</v>
      </c>
      <c r="J56" s="50">
        <v>0.25826865671641791</v>
      </c>
      <c r="K56" s="50">
        <v>4.2626865671641791E-2</v>
      </c>
      <c r="L56" s="50">
        <v>0.28740298507462686</v>
      </c>
      <c r="M56" s="50">
        <v>7.164179104477612E-3</v>
      </c>
      <c r="N56" s="50">
        <v>1.9104477611940299E-3</v>
      </c>
      <c r="O56" s="50">
        <v>5.9701492537313433E-4</v>
      </c>
      <c r="P56" s="50">
        <v>1.1940298507462687E-3</v>
      </c>
      <c r="Q56" s="50">
        <v>1.1343283582089553E-2</v>
      </c>
      <c r="R56" s="50">
        <v>0.26101492537313431</v>
      </c>
      <c r="S56" s="50">
        <v>0.37277611940298505</v>
      </c>
      <c r="T56" s="50">
        <v>0</v>
      </c>
      <c r="U56" s="50">
        <v>6.5313432835820889E-2</v>
      </c>
      <c r="V56" s="50">
        <v>1</v>
      </c>
      <c r="W56" s="50">
        <v>0.53340551557225657</v>
      </c>
      <c r="X56" s="46"/>
      <c r="AA56" s="46"/>
      <c r="AB56" s="46"/>
    </row>
    <row r="57" spans="1:28" s="46" customFormat="1" ht="7.75" customHeight="1" x14ac:dyDescent="0.35"/>
    <row r="58" spans="1:28" s="47" customFormat="1" ht="19" customHeight="1" x14ac:dyDescent="0.35">
      <c r="A58" s="42">
        <v>17</v>
      </c>
      <c r="B58" s="43" t="s">
        <v>127</v>
      </c>
      <c r="C58" s="43">
        <v>29</v>
      </c>
      <c r="D58" s="43">
        <v>48</v>
      </c>
      <c r="E58" s="44">
        <v>720</v>
      </c>
      <c r="F58" s="44">
        <v>1531</v>
      </c>
      <c r="G58" s="44">
        <v>1738</v>
      </c>
      <c r="H58" s="44">
        <v>153</v>
      </c>
      <c r="I58" s="44">
        <v>550</v>
      </c>
      <c r="J58" s="44">
        <v>202</v>
      </c>
      <c r="K58" s="44">
        <v>355</v>
      </c>
      <c r="L58" s="44">
        <v>3606</v>
      </c>
      <c r="M58" s="44">
        <v>89</v>
      </c>
      <c r="N58" s="44">
        <v>68</v>
      </c>
      <c r="O58" s="44">
        <v>6</v>
      </c>
      <c r="P58" s="44">
        <v>1</v>
      </c>
      <c r="Q58" s="44">
        <v>150</v>
      </c>
      <c r="R58" s="44">
        <v>3586</v>
      </c>
      <c r="S58" s="44">
        <v>4306</v>
      </c>
      <c r="T58" s="44">
        <v>5</v>
      </c>
      <c r="U58" s="44">
        <v>543</v>
      </c>
      <c r="V58" s="44">
        <v>8997</v>
      </c>
      <c r="W58" s="44">
        <v>22895</v>
      </c>
      <c r="X58" s="46"/>
      <c r="Z58" s="48">
        <v>4306</v>
      </c>
      <c r="AA58" s="48">
        <v>3586</v>
      </c>
    </row>
    <row r="59" spans="1:28" s="47" customFormat="1" ht="19" customHeight="1" x14ac:dyDescent="0.35">
      <c r="A59" s="49"/>
      <c r="B59" s="49"/>
      <c r="C59" s="49"/>
      <c r="D59" s="49"/>
      <c r="E59" s="50">
        <v>8.00266755585195E-2</v>
      </c>
      <c r="F59" s="50">
        <v>0.17016783372235189</v>
      </c>
      <c r="G59" s="50">
        <v>0.19317550294542626</v>
      </c>
      <c r="H59" s="50">
        <v>1.7005668556185394E-2</v>
      </c>
      <c r="I59" s="50">
        <v>6.1131488273869064E-2</v>
      </c>
      <c r="J59" s="50">
        <v>2.245192842058464E-2</v>
      </c>
      <c r="K59" s="50">
        <v>3.9457596976770037E-2</v>
      </c>
      <c r="L59" s="50">
        <v>0.40080026675558522</v>
      </c>
      <c r="M59" s="50">
        <v>9.8921862843169943E-3</v>
      </c>
      <c r="N59" s="50">
        <v>7.5580749138601756E-3</v>
      </c>
      <c r="O59" s="50">
        <v>6.6688896298766251E-4</v>
      </c>
      <c r="P59" s="50">
        <v>1.1114816049794375E-4</v>
      </c>
      <c r="Q59" s="50">
        <v>1.6672224074691565E-2</v>
      </c>
      <c r="R59" s="50">
        <v>0.39857730354562632</v>
      </c>
      <c r="S59" s="50">
        <v>0.47860397910414582</v>
      </c>
      <c r="T59" s="50">
        <v>5.5574080248971876E-4</v>
      </c>
      <c r="U59" s="50">
        <v>6.0353451150383458E-2</v>
      </c>
      <c r="V59" s="50">
        <v>1</v>
      </c>
      <c r="W59" s="50">
        <v>0.39296789692072503</v>
      </c>
      <c r="X59" s="46"/>
      <c r="AA59" s="46"/>
      <c r="AB59" s="46"/>
    </row>
    <row r="60" spans="1:28" s="46" customFormat="1" ht="7.75" customHeight="1" x14ac:dyDescent="0.35"/>
    <row r="61" spans="1:28" s="47" customFormat="1" ht="19" customHeight="1" x14ac:dyDescent="0.35">
      <c r="A61" s="42">
        <v>18</v>
      </c>
      <c r="B61" s="43" t="s">
        <v>128</v>
      </c>
      <c r="C61" s="43">
        <v>16</v>
      </c>
      <c r="D61" s="43">
        <v>17</v>
      </c>
      <c r="E61" s="44">
        <v>308</v>
      </c>
      <c r="F61" s="44">
        <v>545</v>
      </c>
      <c r="G61" s="44">
        <v>842</v>
      </c>
      <c r="H61" s="44">
        <v>64</v>
      </c>
      <c r="I61" s="44">
        <v>72</v>
      </c>
      <c r="J61" s="44">
        <v>135</v>
      </c>
      <c r="K61" s="44">
        <v>78</v>
      </c>
      <c r="L61" s="44">
        <v>1711</v>
      </c>
      <c r="M61" s="44">
        <v>40</v>
      </c>
      <c r="N61" s="44">
        <v>26</v>
      </c>
      <c r="O61" s="44">
        <v>0</v>
      </c>
      <c r="P61" s="44">
        <v>1</v>
      </c>
      <c r="Q61" s="44">
        <v>43</v>
      </c>
      <c r="R61" s="44">
        <v>1518</v>
      </c>
      <c r="S61" s="44">
        <v>1826</v>
      </c>
      <c r="T61" s="44">
        <v>0</v>
      </c>
      <c r="U61" s="44">
        <v>278</v>
      </c>
      <c r="V61" s="44">
        <v>3835</v>
      </c>
      <c r="W61" s="44">
        <v>7046</v>
      </c>
      <c r="X61" s="46"/>
      <c r="Z61" s="48">
        <v>1826</v>
      </c>
      <c r="AA61" s="48">
        <v>1518</v>
      </c>
    </row>
    <row r="62" spans="1:28" s="47" customFormat="1" ht="19" customHeight="1" x14ac:dyDescent="0.35">
      <c r="A62" s="49"/>
      <c r="B62" s="49"/>
      <c r="C62" s="49"/>
      <c r="D62" s="49"/>
      <c r="E62" s="50">
        <v>8.0312907431551506E-2</v>
      </c>
      <c r="F62" s="50">
        <v>0.14211212516297261</v>
      </c>
      <c r="G62" s="50">
        <v>0.2195567144719687</v>
      </c>
      <c r="H62" s="50">
        <v>1.6688396349413298E-2</v>
      </c>
      <c r="I62" s="50">
        <v>1.877444589308996E-2</v>
      </c>
      <c r="J62" s="50">
        <v>3.5202086049543675E-2</v>
      </c>
      <c r="K62" s="50">
        <v>2.0338983050847456E-2</v>
      </c>
      <c r="L62" s="50">
        <v>0.44615384615384618</v>
      </c>
      <c r="M62" s="50">
        <v>1.0430247718383311E-2</v>
      </c>
      <c r="N62" s="50">
        <v>6.7796610169491523E-3</v>
      </c>
      <c r="O62" s="50">
        <v>0</v>
      </c>
      <c r="P62" s="50">
        <v>2.6075619295958278E-4</v>
      </c>
      <c r="Q62" s="50">
        <v>1.1212516297262059E-2</v>
      </c>
      <c r="R62" s="50">
        <v>0.39582790091264669</v>
      </c>
      <c r="S62" s="50">
        <v>0.4761408083441982</v>
      </c>
      <c r="T62" s="50">
        <v>0</v>
      </c>
      <c r="U62" s="50">
        <v>7.2490221642764016E-2</v>
      </c>
      <c r="V62" s="50">
        <v>1</v>
      </c>
      <c r="W62" s="50">
        <v>0.544280442804428</v>
      </c>
      <c r="X62" s="46"/>
      <c r="AA62" s="46"/>
      <c r="AB62" s="46"/>
    </row>
    <row r="63" spans="1:28" s="46" customFormat="1" ht="7.75" customHeight="1" x14ac:dyDescent="0.35"/>
    <row r="64" spans="1:28" s="47" customFormat="1" ht="19" customHeight="1" x14ac:dyDescent="0.35">
      <c r="A64" s="42">
        <v>19</v>
      </c>
      <c r="B64" s="43" t="s">
        <v>129</v>
      </c>
      <c r="C64" s="43">
        <v>23</v>
      </c>
      <c r="D64" s="43">
        <v>30</v>
      </c>
      <c r="E64" s="44">
        <v>389</v>
      </c>
      <c r="F64" s="44">
        <v>624</v>
      </c>
      <c r="G64" s="44">
        <v>1090</v>
      </c>
      <c r="H64" s="44">
        <v>54</v>
      </c>
      <c r="I64" s="44">
        <v>140</v>
      </c>
      <c r="J64" s="44">
        <v>175</v>
      </c>
      <c r="K64" s="44">
        <v>174</v>
      </c>
      <c r="L64" s="44">
        <v>2066</v>
      </c>
      <c r="M64" s="44">
        <v>64</v>
      </c>
      <c r="N64" s="44">
        <v>44</v>
      </c>
      <c r="O64" s="44">
        <v>0</v>
      </c>
      <c r="P64" s="44">
        <v>2</v>
      </c>
      <c r="Q64" s="44">
        <v>61</v>
      </c>
      <c r="R64" s="44">
        <v>1878</v>
      </c>
      <c r="S64" s="44">
        <v>2267</v>
      </c>
      <c r="T64" s="44">
        <v>5</v>
      </c>
      <c r="U64" s="44">
        <v>280</v>
      </c>
      <c r="V64" s="44">
        <v>4779</v>
      </c>
      <c r="W64" s="44">
        <v>10366</v>
      </c>
      <c r="X64" s="46"/>
      <c r="Z64" s="48">
        <v>2267</v>
      </c>
      <c r="AA64" s="48">
        <v>1878</v>
      </c>
    </row>
    <row r="65" spans="1:28" s="47" customFormat="1" ht="19" customHeight="1" x14ac:dyDescent="0.35">
      <c r="A65" s="49"/>
      <c r="B65" s="49"/>
      <c r="C65" s="49"/>
      <c r="D65" s="49"/>
      <c r="E65" s="50">
        <v>8.1397781962753712E-2</v>
      </c>
      <c r="F65" s="50">
        <v>0.13057124921531701</v>
      </c>
      <c r="G65" s="50">
        <v>0.22808118853316595</v>
      </c>
      <c r="H65" s="50">
        <v>1.1299435028248588E-2</v>
      </c>
      <c r="I65" s="50">
        <v>2.929483155471856E-2</v>
      </c>
      <c r="J65" s="50">
        <v>3.6618539443398199E-2</v>
      </c>
      <c r="K65" s="50">
        <v>3.6409290646578781E-2</v>
      </c>
      <c r="L65" s="50">
        <v>0.43230801422891818</v>
      </c>
      <c r="M65" s="50">
        <v>1.3391922996442771E-2</v>
      </c>
      <c r="N65" s="50">
        <v>9.2069470600544042E-3</v>
      </c>
      <c r="O65" s="50">
        <v>0</v>
      </c>
      <c r="P65" s="50">
        <v>4.1849759363883659E-4</v>
      </c>
      <c r="Q65" s="50">
        <v>1.2764176605984516E-2</v>
      </c>
      <c r="R65" s="50">
        <v>0.39296924042686754</v>
      </c>
      <c r="S65" s="50">
        <v>0.47436702238962125</v>
      </c>
      <c r="T65" s="50">
        <v>1.0462439840970914E-3</v>
      </c>
      <c r="U65" s="50">
        <v>5.8589663109437119E-2</v>
      </c>
      <c r="V65" s="50">
        <v>1</v>
      </c>
      <c r="W65" s="50">
        <v>0.46102643256801079</v>
      </c>
      <c r="X65" s="46"/>
      <c r="AA65" s="46"/>
      <c r="AB65" s="46"/>
    </row>
    <row r="66" spans="1:28" s="46" customFormat="1" ht="7.75" customHeight="1" x14ac:dyDescent="0.35"/>
    <row r="67" spans="1:28" s="47" customFormat="1" ht="19" customHeight="1" x14ac:dyDescent="0.35">
      <c r="A67" s="42">
        <v>20</v>
      </c>
      <c r="B67" s="43" t="s">
        <v>130</v>
      </c>
      <c r="C67" s="43">
        <v>14</v>
      </c>
      <c r="D67" s="43">
        <v>16</v>
      </c>
      <c r="E67" s="44">
        <v>630</v>
      </c>
      <c r="F67" s="44">
        <v>457</v>
      </c>
      <c r="G67" s="44">
        <v>179</v>
      </c>
      <c r="H67" s="44">
        <v>13</v>
      </c>
      <c r="I67" s="44">
        <v>156</v>
      </c>
      <c r="J67" s="44">
        <v>18</v>
      </c>
      <c r="K67" s="44">
        <v>8</v>
      </c>
      <c r="L67" s="44">
        <v>1046</v>
      </c>
      <c r="M67" s="44">
        <v>31</v>
      </c>
      <c r="N67" s="44">
        <v>17</v>
      </c>
      <c r="O67" s="44">
        <v>2</v>
      </c>
      <c r="P67" s="44">
        <v>0</v>
      </c>
      <c r="Q67" s="44">
        <v>127</v>
      </c>
      <c r="R67" s="44">
        <v>699</v>
      </c>
      <c r="S67" s="44">
        <v>1329</v>
      </c>
      <c r="T67" s="44">
        <v>3</v>
      </c>
      <c r="U67" s="44">
        <v>86</v>
      </c>
      <c r="V67" s="44">
        <v>2143</v>
      </c>
      <c r="W67" s="44">
        <v>4016</v>
      </c>
      <c r="X67" s="46"/>
      <c r="Z67" s="48">
        <v>1329</v>
      </c>
      <c r="AA67" s="48">
        <v>699</v>
      </c>
    </row>
    <row r="68" spans="1:28" s="47" customFormat="1" ht="19" customHeight="1" x14ac:dyDescent="0.35">
      <c r="A68" s="49"/>
      <c r="B68" s="49"/>
      <c r="C68" s="49"/>
      <c r="D68" s="49"/>
      <c r="E68" s="50">
        <v>0.29398040130657954</v>
      </c>
      <c r="F68" s="50">
        <v>0.21325244983667754</v>
      </c>
      <c r="G68" s="50">
        <v>8.3527764815678959E-2</v>
      </c>
      <c r="H68" s="50">
        <v>6.0662622491833877E-3</v>
      </c>
      <c r="I68" s="50">
        <v>7.2795146990200649E-2</v>
      </c>
      <c r="J68" s="50">
        <v>8.3994400373308443E-3</v>
      </c>
      <c r="K68" s="50">
        <v>3.733084461035931E-3</v>
      </c>
      <c r="L68" s="50">
        <v>0.48810079328044798</v>
      </c>
      <c r="M68" s="50">
        <v>1.4465702286514233E-2</v>
      </c>
      <c r="N68" s="50">
        <v>7.9328044797013532E-3</v>
      </c>
      <c r="O68" s="50">
        <v>9.3327111525898275E-4</v>
      </c>
      <c r="P68" s="50">
        <v>0</v>
      </c>
      <c r="Q68" s="50">
        <v>5.9262715818945405E-2</v>
      </c>
      <c r="R68" s="50">
        <v>0.32617825478301449</v>
      </c>
      <c r="S68" s="50">
        <v>0.62015865608959397</v>
      </c>
      <c r="T68" s="50">
        <v>1.3999066728884741E-3</v>
      </c>
      <c r="U68" s="50">
        <v>4.0130657956136261E-2</v>
      </c>
      <c r="V68" s="50">
        <v>1</v>
      </c>
      <c r="W68" s="50">
        <v>0.5336155378486056</v>
      </c>
      <c r="X68" s="46"/>
      <c r="AA68" s="46"/>
      <c r="AB68" s="46"/>
    </row>
    <row r="69" spans="1:28" s="46" customFormat="1" ht="7.75" customHeight="1" x14ac:dyDescent="0.35"/>
    <row r="70" spans="1:28" s="47" customFormat="1" ht="19" customHeight="1" x14ac:dyDescent="0.35">
      <c r="A70" s="42">
        <v>21</v>
      </c>
      <c r="B70" s="43" t="s">
        <v>131</v>
      </c>
      <c r="C70" s="43">
        <v>16</v>
      </c>
      <c r="D70" s="43">
        <v>25</v>
      </c>
      <c r="E70" s="44">
        <v>269</v>
      </c>
      <c r="F70" s="44">
        <v>550</v>
      </c>
      <c r="G70" s="44">
        <v>1520</v>
      </c>
      <c r="H70" s="44">
        <v>87</v>
      </c>
      <c r="I70" s="44">
        <v>225</v>
      </c>
      <c r="J70" s="44">
        <v>157</v>
      </c>
      <c r="K70" s="44">
        <v>222</v>
      </c>
      <c r="L70" s="44">
        <v>2238</v>
      </c>
      <c r="M70" s="44">
        <v>47</v>
      </c>
      <c r="N70" s="44">
        <v>36</v>
      </c>
      <c r="O70" s="44">
        <v>1</v>
      </c>
      <c r="P70" s="44">
        <v>2</v>
      </c>
      <c r="Q70" s="44">
        <v>49</v>
      </c>
      <c r="R70" s="44">
        <v>2243</v>
      </c>
      <c r="S70" s="44">
        <v>2512</v>
      </c>
      <c r="T70" s="44">
        <v>4</v>
      </c>
      <c r="U70" s="44">
        <v>310</v>
      </c>
      <c r="V70" s="44">
        <v>5448</v>
      </c>
      <c r="W70" s="44">
        <v>11286</v>
      </c>
      <c r="X70" s="46"/>
      <c r="Z70" s="48">
        <v>2512</v>
      </c>
      <c r="AA70" s="48">
        <v>2243</v>
      </c>
    </row>
    <row r="71" spans="1:28" s="47" customFormat="1" ht="19" customHeight="1" x14ac:dyDescent="0.35">
      <c r="A71" s="49"/>
      <c r="B71" s="49"/>
      <c r="C71" s="49"/>
      <c r="D71" s="49"/>
      <c r="E71" s="50">
        <v>4.9375917767988255E-2</v>
      </c>
      <c r="F71" s="50">
        <v>0.10095447870778267</v>
      </c>
      <c r="G71" s="50">
        <v>0.27900146842878121</v>
      </c>
      <c r="H71" s="50">
        <v>1.5969162995594713E-2</v>
      </c>
      <c r="I71" s="50">
        <v>4.1299559471365641E-2</v>
      </c>
      <c r="J71" s="50">
        <v>2.8817914831130689E-2</v>
      </c>
      <c r="K71" s="50">
        <v>4.0748898678414094E-2</v>
      </c>
      <c r="L71" s="50">
        <v>0.41079295154185019</v>
      </c>
      <c r="M71" s="50">
        <v>8.627019089574155E-3</v>
      </c>
      <c r="N71" s="50">
        <v>6.6079295154185024E-3</v>
      </c>
      <c r="O71" s="50">
        <v>1.8355359765051394E-4</v>
      </c>
      <c r="P71" s="50">
        <v>3.6710719530102788E-4</v>
      </c>
      <c r="Q71" s="50">
        <v>8.9941262848751841E-3</v>
      </c>
      <c r="R71" s="50">
        <v>0.4117107195301028</v>
      </c>
      <c r="S71" s="50">
        <v>0.46108663729809102</v>
      </c>
      <c r="T71" s="50">
        <v>7.3421439060205576E-4</v>
      </c>
      <c r="U71" s="50">
        <v>5.6901615271659323E-2</v>
      </c>
      <c r="V71" s="50">
        <v>1</v>
      </c>
      <c r="W71" s="50">
        <v>0.48272195640616694</v>
      </c>
      <c r="X71" s="46"/>
      <c r="AA71" s="46"/>
      <c r="AB71" s="46"/>
    </row>
    <row r="72" spans="1:28" s="46" customFormat="1" ht="7.75" customHeight="1" x14ac:dyDescent="0.35"/>
    <row r="73" spans="1:28" s="47" customFormat="1" ht="19" customHeight="1" x14ac:dyDescent="0.35">
      <c r="A73" s="42">
        <v>22</v>
      </c>
      <c r="B73" s="43" t="s">
        <v>132</v>
      </c>
      <c r="C73" s="43">
        <v>14</v>
      </c>
      <c r="D73" s="43">
        <v>21</v>
      </c>
      <c r="E73" s="44">
        <v>913</v>
      </c>
      <c r="F73" s="44">
        <v>420</v>
      </c>
      <c r="G73" s="44">
        <v>942</v>
      </c>
      <c r="H73" s="44">
        <v>151</v>
      </c>
      <c r="I73" s="44">
        <v>384</v>
      </c>
      <c r="J73" s="44">
        <v>96</v>
      </c>
      <c r="K73" s="44">
        <v>201</v>
      </c>
      <c r="L73" s="44">
        <v>2062</v>
      </c>
      <c r="M73" s="44">
        <v>57</v>
      </c>
      <c r="N73" s="44">
        <v>29</v>
      </c>
      <c r="O73" s="44">
        <v>4</v>
      </c>
      <c r="P73" s="44">
        <v>4</v>
      </c>
      <c r="Q73" s="44">
        <v>74</v>
      </c>
      <c r="R73" s="44">
        <v>1607</v>
      </c>
      <c r="S73" s="44">
        <v>2520</v>
      </c>
      <c r="T73" s="44">
        <v>4</v>
      </c>
      <c r="U73" s="44">
        <v>319</v>
      </c>
      <c r="V73" s="44">
        <v>4747</v>
      </c>
      <c r="W73" s="44">
        <v>8730</v>
      </c>
      <c r="X73" s="46"/>
      <c r="Z73" s="48">
        <v>2520</v>
      </c>
      <c r="AA73" s="48">
        <v>1607</v>
      </c>
    </row>
    <row r="74" spans="1:28" s="47" customFormat="1" ht="19" customHeight="1" x14ac:dyDescent="0.35">
      <c r="A74" s="49"/>
      <c r="B74" s="49"/>
      <c r="C74" s="49"/>
      <c r="D74" s="49"/>
      <c r="E74" s="50">
        <v>0.19233199915736254</v>
      </c>
      <c r="F74" s="50">
        <v>8.8476932799662941E-2</v>
      </c>
      <c r="G74" s="50">
        <v>0.19844112070781547</v>
      </c>
      <c r="H74" s="50">
        <v>3.1809563935116913E-2</v>
      </c>
      <c r="I74" s="50">
        <v>8.0893195702548978E-2</v>
      </c>
      <c r="J74" s="50">
        <v>2.0223298925637245E-2</v>
      </c>
      <c r="K74" s="50">
        <v>4.234253212555298E-2</v>
      </c>
      <c r="L74" s="50">
        <v>0.43437960817358334</v>
      </c>
      <c r="M74" s="50">
        <v>1.2007583737097115E-2</v>
      </c>
      <c r="N74" s="50">
        <v>6.109121550452918E-3</v>
      </c>
      <c r="O74" s="50">
        <v>8.4263745523488519E-4</v>
      </c>
      <c r="P74" s="50">
        <v>8.4263745523488519E-4</v>
      </c>
      <c r="Q74" s="50">
        <v>1.5588792921845377E-2</v>
      </c>
      <c r="R74" s="50">
        <v>0.33852959764061513</v>
      </c>
      <c r="S74" s="50">
        <v>0.53086159679797762</v>
      </c>
      <c r="T74" s="50">
        <v>8.4263745523488519E-4</v>
      </c>
      <c r="U74" s="50">
        <v>6.7200337054982087E-2</v>
      </c>
      <c r="V74" s="50">
        <v>1</v>
      </c>
      <c r="W74" s="50">
        <v>0.5437571592210767</v>
      </c>
      <c r="X74" s="46"/>
      <c r="AA74" s="46"/>
      <c r="AB74" s="46"/>
    </row>
    <row r="75" spans="1:28" s="46" customFormat="1" ht="7.75" customHeight="1" x14ac:dyDescent="0.35"/>
    <row r="76" spans="1:28" s="47" customFormat="1" ht="19.5" customHeight="1" x14ac:dyDescent="0.35">
      <c r="A76" s="42">
        <v>23</v>
      </c>
      <c r="B76" s="43" t="s">
        <v>133</v>
      </c>
      <c r="C76" s="43">
        <v>23</v>
      </c>
      <c r="D76" s="43">
        <v>41</v>
      </c>
      <c r="E76" s="44">
        <v>832</v>
      </c>
      <c r="F76" s="44">
        <v>1546</v>
      </c>
      <c r="G76" s="44">
        <v>1481</v>
      </c>
      <c r="H76" s="44">
        <v>989</v>
      </c>
      <c r="I76" s="44">
        <v>1183</v>
      </c>
      <c r="J76" s="44">
        <v>773</v>
      </c>
      <c r="K76" s="44">
        <v>437</v>
      </c>
      <c r="L76" s="44">
        <v>3646</v>
      </c>
      <c r="M76" s="44">
        <v>100</v>
      </c>
      <c r="N76" s="44">
        <v>40</v>
      </c>
      <c r="O76" s="44">
        <v>7</v>
      </c>
      <c r="P76" s="44">
        <v>5</v>
      </c>
      <c r="Q76" s="44">
        <v>171</v>
      </c>
      <c r="R76" s="44">
        <v>4168</v>
      </c>
      <c r="S76" s="44">
        <v>5000</v>
      </c>
      <c r="T76" s="44">
        <v>12</v>
      </c>
      <c r="U76" s="44">
        <v>671</v>
      </c>
      <c r="V76" s="44">
        <v>11061</v>
      </c>
      <c r="W76" s="44">
        <v>21186</v>
      </c>
      <c r="X76" s="46"/>
      <c r="Z76" s="48">
        <v>5000</v>
      </c>
      <c r="AA76" s="48">
        <v>4168</v>
      </c>
    </row>
    <row r="77" spans="1:28" s="47" customFormat="1" ht="19.5" customHeight="1" x14ac:dyDescent="0.35">
      <c r="A77" s="49"/>
      <c r="B77" s="49"/>
      <c r="C77" s="49"/>
      <c r="D77" s="49"/>
      <c r="E77" s="50">
        <v>7.5219238766838448E-2</v>
      </c>
      <c r="F77" s="50">
        <v>0.13977036434318776</v>
      </c>
      <c r="G77" s="50">
        <v>0.13389386131452852</v>
      </c>
      <c r="H77" s="50">
        <v>8.9413253774523097E-2</v>
      </c>
      <c r="I77" s="50">
        <v>0.10695235512159841</v>
      </c>
      <c r="J77" s="50">
        <v>6.9885182171593882E-2</v>
      </c>
      <c r="K77" s="50">
        <v>3.950818190037067E-2</v>
      </c>
      <c r="L77" s="50">
        <v>0.32962661603833288</v>
      </c>
      <c r="M77" s="50">
        <v>9.0407738902450047E-3</v>
      </c>
      <c r="N77" s="50">
        <v>3.6163095560980021E-3</v>
      </c>
      <c r="O77" s="50">
        <v>6.3285417231715032E-4</v>
      </c>
      <c r="P77" s="50">
        <v>4.5203869451225027E-4</v>
      </c>
      <c r="Q77" s="50">
        <v>1.5459723352318959E-2</v>
      </c>
      <c r="R77" s="50">
        <v>0.37681945574541181</v>
      </c>
      <c r="S77" s="50">
        <v>0.45203869451225026</v>
      </c>
      <c r="T77" s="50">
        <v>1.0848928668294006E-3</v>
      </c>
      <c r="U77" s="50">
        <v>6.0663592803543984E-2</v>
      </c>
      <c r="V77" s="50">
        <v>1</v>
      </c>
      <c r="W77" s="50">
        <v>0.52209005947323706</v>
      </c>
      <c r="X77" s="46"/>
      <c r="AA77" s="46"/>
      <c r="AB77" s="46"/>
    </row>
    <row r="78" spans="1:28" s="46" customFormat="1" ht="7.75" customHeight="1" x14ac:dyDescent="0.35"/>
    <row r="79" spans="1:28" s="47" customFormat="1" ht="19.5" customHeight="1" x14ac:dyDescent="0.35">
      <c r="A79" s="42">
        <v>24</v>
      </c>
      <c r="B79" s="43" t="s">
        <v>134</v>
      </c>
      <c r="C79" s="43">
        <v>42</v>
      </c>
      <c r="D79" s="43">
        <v>69</v>
      </c>
      <c r="E79" s="44">
        <v>7277</v>
      </c>
      <c r="F79" s="44">
        <v>1579</v>
      </c>
      <c r="G79" s="44">
        <v>5623</v>
      </c>
      <c r="H79" s="44">
        <v>459</v>
      </c>
      <c r="I79" s="44">
        <v>550</v>
      </c>
      <c r="J79" s="44">
        <v>733</v>
      </c>
      <c r="K79" s="44">
        <v>582</v>
      </c>
      <c r="L79" s="44">
        <v>8888</v>
      </c>
      <c r="M79" s="44">
        <v>211</v>
      </c>
      <c r="N79" s="44">
        <v>118</v>
      </c>
      <c r="O79" s="44">
        <v>3</v>
      </c>
      <c r="P79" s="44">
        <v>17</v>
      </c>
      <c r="Q79" s="44">
        <v>0</v>
      </c>
      <c r="R79" s="44">
        <v>8010</v>
      </c>
      <c r="S79" s="45"/>
      <c r="T79" s="44">
        <v>34</v>
      </c>
      <c r="U79" s="44">
        <v>1127</v>
      </c>
      <c r="V79" s="44">
        <v>19924</v>
      </c>
      <c r="W79" s="44">
        <v>37008</v>
      </c>
      <c r="X79" s="46"/>
      <c r="Z79" s="48">
        <v>8888</v>
      </c>
      <c r="AA79" s="48">
        <v>8010</v>
      </c>
    </row>
    <row r="80" spans="1:28" s="47" customFormat="1" ht="19.5" customHeight="1" x14ac:dyDescent="0.35">
      <c r="A80" s="49"/>
      <c r="B80" s="49"/>
      <c r="C80" s="49"/>
      <c r="D80" s="49"/>
      <c r="E80" s="50">
        <v>0.36523790403533429</v>
      </c>
      <c r="F80" s="50">
        <v>7.925115438666934E-2</v>
      </c>
      <c r="G80" s="50">
        <v>0.28222244529210999</v>
      </c>
      <c r="H80" s="50">
        <v>2.303754266211604E-2</v>
      </c>
      <c r="I80" s="50">
        <v>2.7604898614735997E-2</v>
      </c>
      <c r="J80" s="50">
        <v>3.6789801244729976E-2</v>
      </c>
      <c r="K80" s="50">
        <v>2.9211001806866092E-2</v>
      </c>
      <c r="L80" s="50">
        <v>0.44609516161413371</v>
      </c>
      <c r="M80" s="50">
        <v>1.059024292310781E-2</v>
      </c>
      <c r="N80" s="50">
        <v>5.9225055209797227E-3</v>
      </c>
      <c r="O80" s="50">
        <v>1.5057217426219636E-4</v>
      </c>
      <c r="P80" s="50">
        <v>8.5324232081911264E-4</v>
      </c>
      <c r="Q80" s="50">
        <v>0</v>
      </c>
      <c r="R80" s="50">
        <v>0.40202770528006426</v>
      </c>
      <c r="S80" s="51"/>
      <c r="T80" s="50">
        <v>1.7064846416382253E-3</v>
      </c>
      <c r="U80" s="50">
        <v>5.6564946797831764E-2</v>
      </c>
      <c r="V80" s="50">
        <v>1</v>
      </c>
      <c r="W80" s="50">
        <v>0.53837008214440119</v>
      </c>
      <c r="X80" s="46"/>
      <c r="AA80" s="46"/>
      <c r="AB80" s="46"/>
    </row>
    <row r="81" spans="1:28" s="46" customFormat="1" ht="7.75" customHeight="1" x14ac:dyDescent="0.35"/>
    <row r="82" spans="1:28" s="47" customFormat="1" ht="19.5" customHeight="1" x14ac:dyDescent="0.35">
      <c r="A82" s="42">
        <v>25</v>
      </c>
      <c r="B82" s="43" t="s">
        <v>135</v>
      </c>
      <c r="C82" s="43">
        <v>19</v>
      </c>
      <c r="D82" s="43">
        <v>27</v>
      </c>
      <c r="E82" s="44">
        <v>430</v>
      </c>
      <c r="F82" s="44">
        <v>504</v>
      </c>
      <c r="G82" s="44">
        <v>760</v>
      </c>
      <c r="H82" s="44">
        <v>988</v>
      </c>
      <c r="I82" s="44">
        <v>357</v>
      </c>
      <c r="J82" s="44">
        <v>115</v>
      </c>
      <c r="K82" s="44">
        <v>212</v>
      </c>
      <c r="L82" s="44">
        <v>2338</v>
      </c>
      <c r="M82" s="44">
        <v>67</v>
      </c>
      <c r="N82" s="44">
        <v>13</v>
      </c>
      <c r="O82" s="44">
        <v>5</v>
      </c>
      <c r="P82" s="44">
        <v>6</v>
      </c>
      <c r="Q82" s="44">
        <v>78</v>
      </c>
      <c r="R82" s="44">
        <v>2343</v>
      </c>
      <c r="S82" s="44">
        <v>2773</v>
      </c>
      <c r="T82" s="44">
        <v>5</v>
      </c>
      <c r="U82" s="44">
        <v>280</v>
      </c>
      <c r="V82" s="44">
        <v>5728</v>
      </c>
      <c r="W82" s="44">
        <v>10449</v>
      </c>
      <c r="X82" s="46"/>
      <c r="Z82" s="48">
        <v>2773</v>
      </c>
      <c r="AA82" s="48">
        <v>2343</v>
      </c>
    </row>
    <row r="83" spans="1:28" s="47" customFormat="1" ht="19.5" customHeight="1" x14ac:dyDescent="0.35">
      <c r="A83" s="49"/>
      <c r="B83" s="49"/>
      <c r="C83" s="49"/>
      <c r="D83" s="49"/>
      <c r="E83" s="50">
        <v>7.5069832402234637E-2</v>
      </c>
      <c r="F83" s="50">
        <v>8.7988826815642462E-2</v>
      </c>
      <c r="G83" s="50">
        <v>0.13268156424581007</v>
      </c>
      <c r="H83" s="50">
        <v>0.17248603351955308</v>
      </c>
      <c r="I83" s="50">
        <v>6.2325418994413406E-2</v>
      </c>
      <c r="J83" s="50">
        <v>2.0076815642458102E-2</v>
      </c>
      <c r="K83" s="50">
        <v>3.7011173184357544E-2</v>
      </c>
      <c r="L83" s="50">
        <v>0.40817039106145253</v>
      </c>
      <c r="M83" s="50">
        <v>1.1696927374301676E-2</v>
      </c>
      <c r="N83" s="50">
        <v>2.2695530726256985E-3</v>
      </c>
      <c r="O83" s="50">
        <v>8.7290502793296084E-4</v>
      </c>
      <c r="P83" s="50">
        <v>1.0474860335195531E-3</v>
      </c>
      <c r="Q83" s="50">
        <v>1.3617318435754189E-2</v>
      </c>
      <c r="R83" s="50">
        <v>0.4090432960893855</v>
      </c>
      <c r="S83" s="50">
        <v>0.48411312849162014</v>
      </c>
      <c r="T83" s="50">
        <v>8.7290502793296084E-4</v>
      </c>
      <c r="U83" s="50">
        <v>4.8882681564245807E-2</v>
      </c>
      <c r="V83" s="50">
        <v>1</v>
      </c>
      <c r="W83" s="50">
        <v>0.54818642932338024</v>
      </c>
      <c r="X83" s="46"/>
      <c r="AA83" s="46"/>
      <c r="AB83" s="46"/>
    </row>
    <row r="84" spans="1:28" s="46" customFormat="1" ht="7.75" customHeight="1" x14ac:dyDescent="0.35"/>
    <row r="85" spans="1:28" s="47" customFormat="1" ht="19.5" customHeight="1" x14ac:dyDescent="0.35">
      <c r="A85" s="42">
        <v>26</v>
      </c>
      <c r="B85" s="43" t="s">
        <v>136</v>
      </c>
      <c r="C85" s="43">
        <v>11</v>
      </c>
      <c r="D85" s="43">
        <v>13</v>
      </c>
      <c r="E85" s="44">
        <v>140</v>
      </c>
      <c r="F85" s="44">
        <v>131</v>
      </c>
      <c r="G85" s="44">
        <v>340</v>
      </c>
      <c r="H85" s="44">
        <v>21</v>
      </c>
      <c r="I85" s="44">
        <v>36</v>
      </c>
      <c r="J85" s="44">
        <v>49</v>
      </c>
      <c r="K85" s="44">
        <v>12</v>
      </c>
      <c r="L85" s="44">
        <v>622</v>
      </c>
      <c r="M85" s="44">
        <v>25</v>
      </c>
      <c r="N85" s="44">
        <v>13</v>
      </c>
      <c r="O85" s="44">
        <v>1</v>
      </c>
      <c r="P85" s="44">
        <v>2</v>
      </c>
      <c r="Q85" s="44">
        <v>15</v>
      </c>
      <c r="R85" s="44">
        <v>533</v>
      </c>
      <c r="S85" s="44">
        <v>673</v>
      </c>
      <c r="T85" s="44">
        <v>0</v>
      </c>
      <c r="U85" s="44">
        <v>101</v>
      </c>
      <c r="V85" s="44">
        <v>1368</v>
      </c>
      <c r="W85" s="44">
        <v>2641</v>
      </c>
      <c r="X85" s="46"/>
      <c r="Z85" s="48">
        <v>673</v>
      </c>
      <c r="AA85" s="48">
        <v>533</v>
      </c>
    </row>
    <row r="86" spans="1:28" s="47" customFormat="1" ht="19.5" customHeight="1" x14ac:dyDescent="0.35">
      <c r="A86" s="49"/>
      <c r="B86" s="49"/>
      <c r="C86" s="49"/>
      <c r="D86" s="49"/>
      <c r="E86" s="50">
        <v>0.1023391812865497</v>
      </c>
      <c r="F86" s="50">
        <v>9.5760233918128657E-2</v>
      </c>
      <c r="G86" s="50">
        <v>0.24853801169590642</v>
      </c>
      <c r="H86" s="50">
        <v>1.5350877192982455E-2</v>
      </c>
      <c r="I86" s="50">
        <v>2.6315789473684209E-2</v>
      </c>
      <c r="J86" s="50">
        <v>3.5818713450292396E-2</v>
      </c>
      <c r="K86" s="50">
        <v>8.771929824561403E-3</v>
      </c>
      <c r="L86" s="50">
        <v>0.4546783625730994</v>
      </c>
      <c r="M86" s="50">
        <v>1.827485380116959E-2</v>
      </c>
      <c r="N86" s="50">
        <v>9.5029239766081866E-3</v>
      </c>
      <c r="O86" s="50">
        <v>7.3099415204678359E-4</v>
      </c>
      <c r="P86" s="50">
        <v>1.4619883040935672E-3</v>
      </c>
      <c r="Q86" s="50">
        <v>1.0964912280701754E-2</v>
      </c>
      <c r="R86" s="50">
        <v>0.3896198830409357</v>
      </c>
      <c r="S86" s="50">
        <v>0.49195906432748537</v>
      </c>
      <c r="T86" s="50">
        <v>0</v>
      </c>
      <c r="U86" s="50">
        <v>7.3830409356725149E-2</v>
      </c>
      <c r="V86" s="50">
        <v>1</v>
      </c>
      <c r="W86" s="50">
        <v>0.51798561151079137</v>
      </c>
      <c r="X86" s="46"/>
      <c r="AA86" s="46"/>
      <c r="AB86" s="46"/>
    </row>
    <row r="87" spans="1:28" s="46" customFormat="1" ht="7.75" customHeight="1" x14ac:dyDescent="0.35"/>
    <row r="88" spans="1:28" s="47" customFormat="1" ht="19.5" customHeight="1" x14ac:dyDescent="0.35">
      <c r="A88" s="42">
        <v>27</v>
      </c>
      <c r="B88" s="43" t="s">
        <v>137</v>
      </c>
      <c r="C88" s="43">
        <v>33</v>
      </c>
      <c r="D88" s="43">
        <v>42</v>
      </c>
      <c r="E88" s="44">
        <v>1722</v>
      </c>
      <c r="F88" s="44">
        <v>1329</v>
      </c>
      <c r="G88" s="44">
        <v>654</v>
      </c>
      <c r="H88" s="44">
        <v>22</v>
      </c>
      <c r="I88" s="44">
        <v>334</v>
      </c>
      <c r="J88" s="44">
        <v>133</v>
      </c>
      <c r="K88" s="44">
        <v>184</v>
      </c>
      <c r="L88" s="44">
        <v>3408</v>
      </c>
      <c r="M88" s="44">
        <v>55</v>
      </c>
      <c r="N88" s="44">
        <v>41</v>
      </c>
      <c r="O88" s="44">
        <v>4</v>
      </c>
      <c r="P88" s="44">
        <v>4</v>
      </c>
      <c r="Q88" s="44">
        <v>89</v>
      </c>
      <c r="R88" s="44">
        <v>2109</v>
      </c>
      <c r="S88" s="44">
        <v>3831</v>
      </c>
      <c r="T88" s="44">
        <v>7</v>
      </c>
      <c r="U88" s="44">
        <v>370</v>
      </c>
      <c r="V88" s="44">
        <v>6634</v>
      </c>
      <c r="W88" s="44">
        <v>14099</v>
      </c>
      <c r="X88" s="46"/>
      <c r="Z88" s="48">
        <v>3831</v>
      </c>
      <c r="AA88" s="48">
        <v>2109</v>
      </c>
    </row>
    <row r="89" spans="1:28" s="47" customFormat="1" ht="19.5" customHeight="1" x14ac:dyDescent="0.35">
      <c r="A89" s="49"/>
      <c r="B89" s="49"/>
      <c r="C89" s="49"/>
      <c r="D89" s="49"/>
      <c r="E89" s="50">
        <v>0.25957190232137473</v>
      </c>
      <c r="F89" s="50">
        <v>0.20033162496231535</v>
      </c>
      <c r="G89" s="50">
        <v>9.8583056979198072E-2</v>
      </c>
      <c r="H89" s="50">
        <v>3.3162496231534519E-3</v>
      </c>
      <c r="I89" s="50">
        <v>5.034669882423877E-2</v>
      </c>
      <c r="J89" s="50">
        <v>2.0048236358154958E-2</v>
      </c>
      <c r="K89" s="50">
        <v>2.7735905939101597E-2</v>
      </c>
      <c r="L89" s="50">
        <v>0.51371721435031659</v>
      </c>
      <c r="M89" s="50">
        <v>8.2906240578836301E-3</v>
      </c>
      <c r="N89" s="50">
        <v>6.1802833886041601E-3</v>
      </c>
      <c r="O89" s="50">
        <v>6.0295447693699126E-4</v>
      </c>
      <c r="P89" s="50">
        <v>6.0295447693699126E-4</v>
      </c>
      <c r="Q89" s="50">
        <v>1.3415737111848056E-2</v>
      </c>
      <c r="R89" s="50">
        <v>0.31790774796502863</v>
      </c>
      <c r="S89" s="50">
        <v>0.57747965028640336</v>
      </c>
      <c r="T89" s="50">
        <v>1.0551703346397348E-3</v>
      </c>
      <c r="U89" s="50">
        <v>5.577328911667169E-2</v>
      </c>
      <c r="V89" s="50">
        <v>1</v>
      </c>
      <c r="W89" s="50">
        <v>0.47052982481027023</v>
      </c>
      <c r="X89" s="46"/>
      <c r="AA89" s="46"/>
      <c r="AB89" s="46"/>
    </row>
    <row r="90" spans="1:28" s="46" customFormat="1" ht="7.75" customHeight="1" x14ac:dyDescent="0.35"/>
    <row r="91" spans="1:28" s="47" customFormat="1" ht="19.5" customHeight="1" x14ac:dyDescent="0.35">
      <c r="A91" s="42">
        <v>28</v>
      </c>
      <c r="B91" s="43" t="s">
        <v>138</v>
      </c>
      <c r="C91" s="43">
        <v>12</v>
      </c>
      <c r="D91" s="43">
        <v>15</v>
      </c>
      <c r="E91" s="44">
        <v>767</v>
      </c>
      <c r="F91" s="44">
        <v>151</v>
      </c>
      <c r="G91" s="44">
        <v>323</v>
      </c>
      <c r="H91" s="44">
        <v>299</v>
      </c>
      <c r="I91" s="44">
        <v>299</v>
      </c>
      <c r="J91" s="44">
        <v>29</v>
      </c>
      <c r="K91" s="44">
        <v>226</v>
      </c>
      <c r="L91" s="44">
        <v>1183</v>
      </c>
      <c r="M91" s="44">
        <v>15</v>
      </c>
      <c r="N91" s="44">
        <v>2</v>
      </c>
      <c r="O91" s="44">
        <v>1</v>
      </c>
      <c r="P91" s="44">
        <v>3</v>
      </c>
      <c r="Q91" s="44">
        <v>79</v>
      </c>
      <c r="R91" s="44">
        <v>794</v>
      </c>
      <c r="S91" s="44">
        <v>1561</v>
      </c>
      <c r="T91" s="44">
        <v>2</v>
      </c>
      <c r="U91" s="44">
        <v>146</v>
      </c>
      <c r="V91" s="44">
        <v>2758</v>
      </c>
      <c r="W91" s="44">
        <v>4476</v>
      </c>
      <c r="X91" s="46"/>
      <c r="Z91" s="48">
        <v>1561</v>
      </c>
      <c r="AA91" s="48">
        <v>794</v>
      </c>
    </row>
    <row r="92" spans="1:28" s="47" customFormat="1" ht="19.5" customHeight="1" x14ac:dyDescent="0.35">
      <c r="A92" s="49"/>
      <c r="B92" s="49"/>
      <c r="C92" s="49"/>
      <c r="D92" s="49"/>
      <c r="E92" s="50">
        <v>0.27810007251631619</v>
      </c>
      <c r="F92" s="50">
        <v>5.4749818709209572E-2</v>
      </c>
      <c r="G92" s="50">
        <v>0.11711385061638868</v>
      </c>
      <c r="H92" s="50">
        <v>0.10841189267585206</v>
      </c>
      <c r="I92" s="50">
        <v>0.10841189267585206</v>
      </c>
      <c r="J92" s="50">
        <v>1.0514865844815084E-2</v>
      </c>
      <c r="K92" s="50">
        <v>8.1943437273386516E-2</v>
      </c>
      <c r="L92" s="50">
        <v>0.42893401015228427</v>
      </c>
      <c r="M92" s="50">
        <v>5.4387237128353883E-3</v>
      </c>
      <c r="N92" s="50">
        <v>7.2516316171138508E-4</v>
      </c>
      <c r="O92" s="50">
        <v>3.6258158085569254E-4</v>
      </c>
      <c r="P92" s="50">
        <v>1.0877447425670776E-3</v>
      </c>
      <c r="Q92" s="50">
        <v>2.864394488759971E-2</v>
      </c>
      <c r="R92" s="50">
        <v>0.28788977519941988</v>
      </c>
      <c r="S92" s="50">
        <v>0.56598984771573602</v>
      </c>
      <c r="T92" s="50">
        <v>7.2516316171138508E-4</v>
      </c>
      <c r="U92" s="50">
        <v>5.2936910804931112E-2</v>
      </c>
      <c r="V92" s="50">
        <v>1</v>
      </c>
      <c r="W92" s="50">
        <v>0.6161751563896336</v>
      </c>
      <c r="X92" s="46"/>
      <c r="AA92" s="46"/>
      <c r="AB92" s="46"/>
    </row>
    <row r="93" spans="1:28" s="46" customFormat="1" ht="7.75" customHeight="1" x14ac:dyDescent="0.35"/>
    <row r="94" spans="1:28" s="47" customFormat="1" ht="19.5" customHeight="1" x14ac:dyDescent="0.35">
      <c r="A94" s="42">
        <v>29</v>
      </c>
      <c r="B94" s="43" t="s">
        <v>139</v>
      </c>
      <c r="C94" s="43">
        <v>22</v>
      </c>
      <c r="D94" s="43">
        <v>27</v>
      </c>
      <c r="E94" s="44">
        <v>330</v>
      </c>
      <c r="F94" s="44">
        <v>349</v>
      </c>
      <c r="G94" s="44">
        <v>1778</v>
      </c>
      <c r="H94" s="44">
        <v>57</v>
      </c>
      <c r="I94" s="44">
        <v>231</v>
      </c>
      <c r="J94" s="44">
        <v>105</v>
      </c>
      <c r="K94" s="44">
        <v>137</v>
      </c>
      <c r="L94" s="44">
        <v>2292</v>
      </c>
      <c r="M94" s="44">
        <v>55</v>
      </c>
      <c r="N94" s="44">
        <v>43</v>
      </c>
      <c r="O94" s="44">
        <v>1</v>
      </c>
      <c r="P94" s="44">
        <v>2</v>
      </c>
      <c r="Q94" s="44">
        <v>92</v>
      </c>
      <c r="R94" s="44">
        <v>2285</v>
      </c>
      <c r="S94" s="44">
        <v>2615</v>
      </c>
      <c r="T94" s="44">
        <v>0</v>
      </c>
      <c r="U94" s="44">
        <v>331</v>
      </c>
      <c r="V94" s="44">
        <v>5473</v>
      </c>
      <c r="W94" s="44">
        <v>10361</v>
      </c>
      <c r="X94" s="46"/>
      <c r="Z94" s="48">
        <v>2615</v>
      </c>
      <c r="AA94" s="48">
        <v>2285</v>
      </c>
    </row>
    <row r="95" spans="1:28" s="47" customFormat="1" ht="19.5" customHeight="1" x14ac:dyDescent="0.35">
      <c r="A95" s="49"/>
      <c r="B95" s="49"/>
      <c r="C95" s="49"/>
      <c r="D95" s="49"/>
      <c r="E95" s="50">
        <v>6.0295998538278821E-2</v>
      </c>
      <c r="F95" s="50">
        <v>6.3767586332906995E-2</v>
      </c>
      <c r="G95" s="50">
        <v>0.3248675315183629</v>
      </c>
      <c r="H95" s="50">
        <v>1.0414763383884524E-2</v>
      </c>
      <c r="I95" s="50">
        <v>4.2207198976795174E-2</v>
      </c>
      <c r="J95" s="50">
        <v>1.9185090443997809E-2</v>
      </c>
      <c r="K95" s="50">
        <v>2.5031975150739995E-2</v>
      </c>
      <c r="L95" s="50">
        <v>0.41878311712040928</v>
      </c>
      <c r="M95" s="50">
        <v>1.0049333089713137E-2</v>
      </c>
      <c r="N95" s="50">
        <v>7.8567513246848159E-3</v>
      </c>
      <c r="O95" s="50">
        <v>1.8271514708569341E-4</v>
      </c>
      <c r="P95" s="50">
        <v>3.6543029417138682E-4</v>
      </c>
      <c r="Q95" s="50">
        <v>1.6809793531883794E-2</v>
      </c>
      <c r="R95" s="50">
        <v>0.41750411109080943</v>
      </c>
      <c r="S95" s="50">
        <v>0.47780010962908825</v>
      </c>
      <c r="T95" s="50">
        <v>0</v>
      </c>
      <c r="U95" s="50">
        <v>6.0478713685364519E-2</v>
      </c>
      <c r="V95" s="50">
        <v>1</v>
      </c>
      <c r="W95" s="50">
        <v>0.52823086574654954</v>
      </c>
      <c r="X95" s="46"/>
      <c r="AA95" s="46"/>
      <c r="AB95" s="46"/>
    </row>
    <row r="96" spans="1:28" s="46" customFormat="1" ht="7.75" customHeight="1" x14ac:dyDescent="0.35"/>
    <row r="97" spans="1:28" s="47" customFormat="1" ht="19.5" customHeight="1" x14ac:dyDescent="0.35">
      <c r="A97" s="42">
        <v>30</v>
      </c>
      <c r="B97" s="43" t="s">
        <v>140</v>
      </c>
      <c r="C97" s="43">
        <v>4</v>
      </c>
      <c r="D97" s="43">
        <v>5</v>
      </c>
      <c r="E97" s="44">
        <v>206</v>
      </c>
      <c r="F97" s="44">
        <v>111</v>
      </c>
      <c r="G97" s="44">
        <v>222</v>
      </c>
      <c r="H97" s="44">
        <v>11</v>
      </c>
      <c r="I97" s="44">
        <v>22</v>
      </c>
      <c r="J97" s="44">
        <v>35</v>
      </c>
      <c r="K97" s="44">
        <v>11</v>
      </c>
      <c r="L97" s="44">
        <v>524</v>
      </c>
      <c r="M97" s="44">
        <v>8</v>
      </c>
      <c r="N97" s="44">
        <v>3</v>
      </c>
      <c r="O97" s="44">
        <v>1</v>
      </c>
      <c r="P97" s="44">
        <v>0</v>
      </c>
      <c r="Q97" s="44">
        <v>16</v>
      </c>
      <c r="R97" s="44">
        <v>356</v>
      </c>
      <c r="S97" s="44">
        <v>562</v>
      </c>
      <c r="T97" s="44">
        <v>0</v>
      </c>
      <c r="U97" s="44">
        <v>53</v>
      </c>
      <c r="V97" s="44">
        <v>1017</v>
      </c>
      <c r="W97" s="44">
        <v>1960</v>
      </c>
      <c r="X97" s="46"/>
      <c r="Z97" s="48">
        <v>562</v>
      </c>
      <c r="AA97" s="48">
        <v>356</v>
      </c>
    </row>
    <row r="98" spans="1:28" s="47" customFormat="1" ht="19.5" customHeight="1" x14ac:dyDescent="0.35">
      <c r="A98" s="49"/>
      <c r="B98" s="49"/>
      <c r="C98" s="49"/>
      <c r="D98" s="49"/>
      <c r="E98" s="50">
        <v>0.20255653883972469</v>
      </c>
      <c r="F98" s="50">
        <v>0.10914454277286136</v>
      </c>
      <c r="G98" s="50">
        <v>0.21828908554572271</v>
      </c>
      <c r="H98" s="50">
        <v>1.0816125860373648E-2</v>
      </c>
      <c r="I98" s="50">
        <v>2.1632251720747297E-2</v>
      </c>
      <c r="J98" s="50">
        <v>3.44149459193707E-2</v>
      </c>
      <c r="K98" s="50">
        <v>1.0816125860373648E-2</v>
      </c>
      <c r="L98" s="50">
        <v>0.51524090462143557</v>
      </c>
      <c r="M98" s="50">
        <v>7.8662733529990172E-3</v>
      </c>
      <c r="N98" s="50">
        <v>2.9498525073746312E-3</v>
      </c>
      <c r="O98" s="50">
        <v>9.8328416912487715E-4</v>
      </c>
      <c r="P98" s="50">
        <v>0</v>
      </c>
      <c r="Q98" s="50">
        <v>1.5732546705998034E-2</v>
      </c>
      <c r="R98" s="50">
        <v>0.35004916420845622</v>
      </c>
      <c r="S98" s="50">
        <v>0.55260570304818091</v>
      </c>
      <c r="T98" s="50">
        <v>0</v>
      </c>
      <c r="U98" s="50">
        <v>5.2114060963618487E-2</v>
      </c>
      <c r="V98" s="50">
        <v>1</v>
      </c>
      <c r="W98" s="50">
        <v>0.51887755102040811</v>
      </c>
      <c r="X98" s="46"/>
      <c r="AA98" s="46"/>
      <c r="AB98" s="46"/>
    </row>
    <row r="99" spans="1:28" s="46" customFormat="1" ht="7.75" customHeight="1" x14ac:dyDescent="0.35"/>
    <row r="100" spans="1:28" s="47" customFormat="1" ht="19" customHeight="1" x14ac:dyDescent="0.35">
      <c r="A100" s="42">
        <v>31</v>
      </c>
      <c r="B100" s="43" t="s">
        <v>141</v>
      </c>
      <c r="C100" s="43">
        <v>5</v>
      </c>
      <c r="D100" s="43">
        <v>5</v>
      </c>
      <c r="E100" s="44">
        <v>217</v>
      </c>
      <c r="F100" s="44">
        <v>90</v>
      </c>
      <c r="G100" s="44">
        <v>108</v>
      </c>
      <c r="H100" s="44">
        <v>11</v>
      </c>
      <c r="I100" s="44">
        <v>23</v>
      </c>
      <c r="J100" s="44">
        <v>88</v>
      </c>
      <c r="K100" s="44">
        <v>12</v>
      </c>
      <c r="L100" s="44">
        <v>405</v>
      </c>
      <c r="M100" s="44">
        <v>6</v>
      </c>
      <c r="N100" s="44">
        <v>5</v>
      </c>
      <c r="O100" s="44">
        <v>0</v>
      </c>
      <c r="P100" s="44">
        <v>0</v>
      </c>
      <c r="Q100" s="44">
        <v>9</v>
      </c>
      <c r="R100" s="44">
        <v>220</v>
      </c>
      <c r="S100" s="44">
        <v>437</v>
      </c>
      <c r="T100" s="44">
        <v>0</v>
      </c>
      <c r="U100" s="44">
        <v>68</v>
      </c>
      <c r="V100" s="44">
        <v>825</v>
      </c>
      <c r="W100" s="44">
        <v>1416</v>
      </c>
      <c r="X100" s="46"/>
      <c r="Z100" s="48">
        <v>437</v>
      </c>
      <c r="AA100" s="48">
        <v>220</v>
      </c>
    </row>
    <row r="101" spans="1:28" s="47" customFormat="1" ht="19" customHeight="1" x14ac:dyDescent="0.35">
      <c r="A101" s="49"/>
      <c r="B101" s="49"/>
      <c r="C101" s="49"/>
      <c r="D101" s="49"/>
      <c r="E101" s="50">
        <v>0.263030303030303</v>
      </c>
      <c r="F101" s="50">
        <v>0.10909090909090909</v>
      </c>
      <c r="G101" s="50">
        <v>0.13090909090909092</v>
      </c>
      <c r="H101" s="50">
        <v>1.3333333333333334E-2</v>
      </c>
      <c r="I101" s="50">
        <v>2.7878787878787878E-2</v>
      </c>
      <c r="J101" s="50">
        <v>0.10666666666666667</v>
      </c>
      <c r="K101" s="50">
        <v>1.4545454545454545E-2</v>
      </c>
      <c r="L101" s="50">
        <v>0.49090909090909091</v>
      </c>
      <c r="M101" s="50">
        <v>7.2727272727272727E-3</v>
      </c>
      <c r="N101" s="50">
        <v>6.0606060606060606E-3</v>
      </c>
      <c r="O101" s="50">
        <v>0</v>
      </c>
      <c r="P101" s="50">
        <v>0</v>
      </c>
      <c r="Q101" s="50">
        <v>1.090909090909091E-2</v>
      </c>
      <c r="R101" s="50">
        <v>0.26666666666666666</v>
      </c>
      <c r="S101" s="50">
        <v>0.52969696969696967</v>
      </c>
      <c r="T101" s="50">
        <v>0</v>
      </c>
      <c r="U101" s="50">
        <v>8.2424242424242428E-2</v>
      </c>
      <c r="V101" s="50">
        <v>1</v>
      </c>
      <c r="W101" s="50">
        <v>0.5826271186440678</v>
      </c>
      <c r="X101" s="46"/>
      <c r="AA101" s="46"/>
      <c r="AB101" s="46"/>
    </row>
    <row r="102" spans="1:28" s="46" customFormat="1" ht="7.75" customHeight="1" x14ac:dyDescent="0.35"/>
    <row r="103" spans="1:28" s="47" customFormat="1" ht="19" customHeight="1" x14ac:dyDescent="0.35">
      <c r="A103" s="42">
        <v>32</v>
      </c>
      <c r="B103" s="43" t="s">
        <v>142</v>
      </c>
      <c r="C103" s="43">
        <v>8</v>
      </c>
      <c r="D103" s="43">
        <v>12</v>
      </c>
      <c r="E103" s="44">
        <v>177</v>
      </c>
      <c r="F103" s="44">
        <v>223</v>
      </c>
      <c r="G103" s="44">
        <v>681</v>
      </c>
      <c r="H103" s="44">
        <v>294</v>
      </c>
      <c r="I103" s="44">
        <v>294</v>
      </c>
      <c r="J103" s="44">
        <v>71</v>
      </c>
      <c r="K103" s="44">
        <v>152</v>
      </c>
      <c r="L103" s="44">
        <v>1107</v>
      </c>
      <c r="M103" s="44">
        <v>52</v>
      </c>
      <c r="N103" s="44">
        <v>9</v>
      </c>
      <c r="O103" s="44">
        <v>3</v>
      </c>
      <c r="P103" s="44">
        <v>6</v>
      </c>
      <c r="Q103" s="44">
        <v>44</v>
      </c>
      <c r="R103" s="44">
        <v>1268</v>
      </c>
      <c r="S103" s="44">
        <v>1445</v>
      </c>
      <c r="T103" s="44">
        <v>0</v>
      </c>
      <c r="U103" s="44">
        <v>173</v>
      </c>
      <c r="V103" s="44">
        <v>3109</v>
      </c>
      <c r="W103" s="44">
        <v>5340</v>
      </c>
      <c r="X103" s="46"/>
      <c r="Z103" s="48">
        <v>1445</v>
      </c>
      <c r="AA103" s="48">
        <v>1268</v>
      </c>
    </row>
    <row r="104" spans="1:28" s="47" customFormat="1" ht="19" customHeight="1" x14ac:dyDescent="0.35">
      <c r="A104" s="49"/>
      <c r="B104" s="49"/>
      <c r="C104" s="49"/>
      <c r="D104" s="49"/>
      <c r="E104" s="50">
        <v>5.6931489224831135E-2</v>
      </c>
      <c r="F104" s="50">
        <v>7.1727243486651659E-2</v>
      </c>
      <c r="G104" s="50">
        <v>0.21904149244129945</v>
      </c>
      <c r="H104" s="50">
        <v>9.456416854293985E-2</v>
      </c>
      <c r="I104" s="50">
        <v>9.456416854293985E-2</v>
      </c>
      <c r="J104" s="50">
        <v>2.2836925056288194E-2</v>
      </c>
      <c r="K104" s="50">
        <v>4.8890318430363462E-2</v>
      </c>
      <c r="L104" s="50">
        <v>0.35606304277902862</v>
      </c>
      <c r="M104" s="50">
        <v>1.6725635252492762E-2</v>
      </c>
      <c r="N104" s="50">
        <v>2.894821486008363E-3</v>
      </c>
      <c r="O104" s="50">
        <v>9.6494049533612093E-4</v>
      </c>
      <c r="P104" s="50">
        <v>1.9298809906722419E-3</v>
      </c>
      <c r="Q104" s="50">
        <v>1.4152460598263108E-2</v>
      </c>
      <c r="R104" s="50">
        <v>0.40784818269540046</v>
      </c>
      <c r="S104" s="50">
        <v>0.46477967192023156</v>
      </c>
      <c r="T104" s="50">
        <v>0</v>
      </c>
      <c r="U104" s="50">
        <v>5.5644901897716308E-2</v>
      </c>
      <c r="V104" s="50">
        <v>1</v>
      </c>
      <c r="W104" s="50">
        <v>0.58220973782771535</v>
      </c>
      <c r="X104" s="46"/>
      <c r="AA104" s="46"/>
      <c r="AB104" s="46"/>
    </row>
    <row r="105" spans="1:28" s="46" customFormat="1" ht="7.75" customHeight="1" x14ac:dyDescent="0.35"/>
    <row r="106" spans="1:28" s="47" customFormat="1" ht="19" customHeight="1" x14ac:dyDescent="0.35">
      <c r="A106" s="42">
        <v>33</v>
      </c>
      <c r="B106" s="43" t="s">
        <v>108</v>
      </c>
      <c r="C106" s="43">
        <v>57</v>
      </c>
      <c r="D106" s="43">
        <v>85</v>
      </c>
      <c r="E106" s="44">
        <v>3732</v>
      </c>
      <c r="F106" s="44">
        <v>8212</v>
      </c>
      <c r="G106" s="44">
        <v>2232</v>
      </c>
      <c r="H106" s="44">
        <v>416</v>
      </c>
      <c r="I106" s="44">
        <v>1052</v>
      </c>
      <c r="J106" s="44">
        <v>403</v>
      </c>
      <c r="K106" s="44">
        <v>341</v>
      </c>
      <c r="L106" s="44">
        <v>6541</v>
      </c>
      <c r="M106" s="44">
        <v>580</v>
      </c>
      <c r="N106" s="44">
        <v>248</v>
      </c>
      <c r="O106" s="44">
        <v>51</v>
      </c>
      <c r="P106" s="44">
        <v>9</v>
      </c>
      <c r="Q106" s="44">
        <v>423</v>
      </c>
      <c r="R106" s="44">
        <v>11748</v>
      </c>
      <c r="S106" s="44">
        <v>8016</v>
      </c>
      <c r="T106" s="44">
        <v>5</v>
      </c>
      <c r="U106" s="44">
        <v>1023</v>
      </c>
      <c r="V106" s="44">
        <v>21536</v>
      </c>
      <c r="W106" s="44">
        <v>40755</v>
      </c>
      <c r="X106" s="46"/>
      <c r="Z106" s="48">
        <v>11748</v>
      </c>
      <c r="AA106" s="48">
        <v>8016</v>
      </c>
    </row>
    <row r="107" spans="1:28" s="47" customFormat="1" ht="19" customHeight="1" x14ac:dyDescent="0.35">
      <c r="A107" s="49"/>
      <c r="B107" s="49"/>
      <c r="C107" s="49"/>
      <c r="D107" s="49"/>
      <c r="E107" s="50">
        <v>0.17329123328380386</v>
      </c>
      <c r="F107" s="50">
        <v>0.38131500742942048</v>
      </c>
      <c r="G107" s="50">
        <v>0.1036404160475483</v>
      </c>
      <c r="H107" s="50">
        <v>1.9316493313521546E-2</v>
      </c>
      <c r="I107" s="50">
        <v>4.8848439821693908E-2</v>
      </c>
      <c r="J107" s="50">
        <v>1.8712852897473996E-2</v>
      </c>
      <c r="K107" s="50">
        <v>1.5833952451708766E-2</v>
      </c>
      <c r="L107" s="50">
        <v>0.30372399702823177</v>
      </c>
      <c r="M107" s="50">
        <v>2.6931649331352156E-2</v>
      </c>
      <c r="N107" s="50">
        <v>1.1515601783060922E-2</v>
      </c>
      <c r="O107" s="50">
        <v>2.3681277860326893E-3</v>
      </c>
      <c r="P107" s="50">
        <v>4.1790490341753341E-4</v>
      </c>
      <c r="Q107" s="50">
        <v>1.9641530460624071E-2</v>
      </c>
      <c r="R107" s="50">
        <v>0.54550520059435359</v>
      </c>
      <c r="S107" s="50">
        <v>0.37221396731054979</v>
      </c>
      <c r="T107" s="50">
        <v>2.3216939078751856E-4</v>
      </c>
      <c r="U107" s="50">
        <v>4.7501857355126298E-2</v>
      </c>
      <c r="V107" s="50">
        <v>1</v>
      </c>
      <c r="W107" s="50">
        <v>0.52842596000490738</v>
      </c>
      <c r="X107" s="46"/>
      <c r="AA107" s="46"/>
      <c r="AB107" s="46"/>
    </row>
    <row r="108" spans="1:28" s="46" customFormat="1" ht="7.75" customHeight="1" x14ac:dyDescent="0.35"/>
    <row r="109" spans="1:28" s="47" customFormat="1" ht="19" customHeight="1" x14ac:dyDescent="0.35">
      <c r="A109" s="42">
        <v>34</v>
      </c>
      <c r="B109" s="43" t="s">
        <v>143</v>
      </c>
      <c r="C109" s="43">
        <v>10</v>
      </c>
      <c r="D109" s="43">
        <v>14</v>
      </c>
      <c r="E109" s="44">
        <v>873</v>
      </c>
      <c r="F109" s="44">
        <v>306</v>
      </c>
      <c r="G109" s="44">
        <v>605</v>
      </c>
      <c r="H109" s="44">
        <v>165</v>
      </c>
      <c r="I109" s="44">
        <v>216</v>
      </c>
      <c r="J109" s="44">
        <v>257</v>
      </c>
      <c r="K109" s="44">
        <v>55</v>
      </c>
      <c r="L109" s="44">
        <v>1362</v>
      </c>
      <c r="M109" s="44">
        <v>31</v>
      </c>
      <c r="N109" s="44">
        <v>16</v>
      </c>
      <c r="O109" s="44">
        <v>5</v>
      </c>
      <c r="P109" s="44">
        <v>2</v>
      </c>
      <c r="Q109" s="44">
        <v>0</v>
      </c>
      <c r="R109" s="44">
        <v>1130</v>
      </c>
      <c r="S109" s="45"/>
      <c r="T109" s="44">
        <v>3</v>
      </c>
      <c r="U109" s="44">
        <v>243</v>
      </c>
      <c r="V109" s="44">
        <v>3266</v>
      </c>
      <c r="W109" s="44">
        <v>5714</v>
      </c>
      <c r="X109" s="46"/>
      <c r="Z109" s="48">
        <v>1362</v>
      </c>
      <c r="AA109" s="48">
        <v>1130</v>
      </c>
    </row>
    <row r="110" spans="1:28" s="47" customFormat="1" ht="19" customHeight="1" x14ac:dyDescent="0.35">
      <c r="A110" s="49"/>
      <c r="B110" s="49"/>
      <c r="C110" s="49"/>
      <c r="D110" s="49"/>
      <c r="E110" s="50">
        <v>0.26729944886711576</v>
      </c>
      <c r="F110" s="50">
        <v>9.3692590324556027E-2</v>
      </c>
      <c r="G110" s="50">
        <v>0.18524188609920392</v>
      </c>
      <c r="H110" s="50">
        <v>5.0520514390691981E-2</v>
      </c>
      <c r="I110" s="50">
        <v>6.6135946111451321E-2</v>
      </c>
      <c r="J110" s="50">
        <v>7.8689528475199014E-2</v>
      </c>
      <c r="K110" s="50">
        <v>1.6840171463563994E-2</v>
      </c>
      <c r="L110" s="50">
        <v>0.41702388242498467</v>
      </c>
      <c r="M110" s="50">
        <v>9.4917330067360688E-3</v>
      </c>
      <c r="N110" s="50">
        <v>4.8989589712186161E-3</v>
      </c>
      <c r="O110" s="50">
        <v>1.5309246785058174E-3</v>
      </c>
      <c r="P110" s="50">
        <v>6.1236987140232701E-4</v>
      </c>
      <c r="Q110" s="50">
        <v>0</v>
      </c>
      <c r="R110" s="50">
        <v>0.34598897734231476</v>
      </c>
      <c r="S110" s="51"/>
      <c r="T110" s="50">
        <v>9.1855480710349051E-4</v>
      </c>
      <c r="U110" s="50">
        <v>7.4402939375382726E-2</v>
      </c>
      <c r="V110" s="50">
        <v>1</v>
      </c>
      <c r="W110" s="50">
        <v>0.57157857892894648</v>
      </c>
      <c r="X110" s="46"/>
      <c r="AA110" s="46"/>
      <c r="AB110" s="46"/>
    </row>
    <row r="111" spans="1:28" s="46" customFormat="1" ht="7.75" customHeight="1" x14ac:dyDescent="0.35"/>
    <row r="112" spans="1:28" s="47" customFormat="1" ht="19" customHeight="1" x14ac:dyDescent="0.35">
      <c r="A112" s="42">
        <v>35</v>
      </c>
      <c r="B112" s="43" t="s">
        <v>144</v>
      </c>
      <c r="C112" s="43">
        <v>28</v>
      </c>
      <c r="D112" s="43">
        <v>39</v>
      </c>
      <c r="E112" s="44">
        <v>3719</v>
      </c>
      <c r="F112" s="44">
        <v>604</v>
      </c>
      <c r="G112" s="44">
        <v>1756</v>
      </c>
      <c r="H112" s="44">
        <v>26</v>
      </c>
      <c r="I112" s="44">
        <v>216</v>
      </c>
      <c r="J112" s="44">
        <v>109</v>
      </c>
      <c r="K112" s="44">
        <v>75</v>
      </c>
      <c r="L112" s="44">
        <v>5919</v>
      </c>
      <c r="M112" s="44">
        <v>103</v>
      </c>
      <c r="N112" s="44">
        <v>72</v>
      </c>
      <c r="O112" s="44">
        <v>2</v>
      </c>
      <c r="P112" s="44">
        <v>2</v>
      </c>
      <c r="Q112" s="44">
        <v>149</v>
      </c>
      <c r="R112" s="44">
        <v>2565</v>
      </c>
      <c r="S112" s="44">
        <v>6284</v>
      </c>
      <c r="T112" s="44">
        <v>0</v>
      </c>
      <c r="U112" s="44">
        <v>367</v>
      </c>
      <c r="V112" s="44">
        <v>9400</v>
      </c>
      <c r="W112" s="44">
        <v>17768</v>
      </c>
      <c r="X112" s="46"/>
      <c r="Z112" s="48">
        <v>6284</v>
      </c>
      <c r="AA112" s="48">
        <v>2565</v>
      </c>
    </row>
    <row r="113" spans="1:28" s="47" customFormat="1" ht="19" customHeight="1" x14ac:dyDescent="0.35">
      <c r="A113" s="49"/>
      <c r="B113" s="49"/>
      <c r="C113" s="49"/>
      <c r="D113" s="49"/>
      <c r="E113" s="50">
        <v>0.39563829787234045</v>
      </c>
      <c r="F113" s="50">
        <v>6.4255319148936174E-2</v>
      </c>
      <c r="G113" s="50">
        <v>0.18680851063829787</v>
      </c>
      <c r="H113" s="50">
        <v>2.7659574468085106E-3</v>
      </c>
      <c r="I113" s="50">
        <v>2.297872340425532E-2</v>
      </c>
      <c r="J113" s="50">
        <v>1.1595744680851065E-2</v>
      </c>
      <c r="K113" s="50">
        <v>7.9787234042553185E-3</v>
      </c>
      <c r="L113" s="50">
        <v>0.62968085106382976</v>
      </c>
      <c r="M113" s="50">
        <v>1.0957446808510638E-2</v>
      </c>
      <c r="N113" s="50">
        <v>7.659574468085106E-3</v>
      </c>
      <c r="O113" s="50">
        <v>2.1276595744680851E-4</v>
      </c>
      <c r="P113" s="50">
        <v>2.1276595744680851E-4</v>
      </c>
      <c r="Q113" s="50">
        <v>1.5851063829787234E-2</v>
      </c>
      <c r="R113" s="50">
        <v>0.27287234042553193</v>
      </c>
      <c r="S113" s="50">
        <v>0.66851063829787238</v>
      </c>
      <c r="T113" s="50">
        <v>0</v>
      </c>
      <c r="U113" s="50">
        <v>3.904255319148936E-2</v>
      </c>
      <c r="V113" s="50">
        <v>1</v>
      </c>
      <c r="W113" s="50">
        <v>0.52904097253489424</v>
      </c>
      <c r="X113" s="46"/>
      <c r="AA113" s="46"/>
      <c r="AB113" s="46"/>
    </row>
    <row r="114" spans="1:28" s="46" customFormat="1" ht="7.75" customHeight="1" x14ac:dyDescent="0.35"/>
    <row r="115" spans="1:28" s="47" customFormat="1" ht="19" customHeight="1" x14ac:dyDescent="0.35">
      <c r="A115" s="42">
        <v>36</v>
      </c>
      <c r="B115" s="43" t="s">
        <v>145</v>
      </c>
      <c r="C115" s="43">
        <v>22</v>
      </c>
      <c r="D115" s="43">
        <v>29</v>
      </c>
      <c r="E115" s="44">
        <v>738</v>
      </c>
      <c r="F115" s="44">
        <v>754</v>
      </c>
      <c r="G115" s="44">
        <v>976</v>
      </c>
      <c r="H115" s="44">
        <v>31</v>
      </c>
      <c r="I115" s="44">
        <v>257</v>
      </c>
      <c r="J115" s="44">
        <v>109</v>
      </c>
      <c r="K115" s="44">
        <v>115</v>
      </c>
      <c r="L115" s="44">
        <v>2259</v>
      </c>
      <c r="M115" s="44">
        <v>73</v>
      </c>
      <c r="N115" s="44">
        <v>32</v>
      </c>
      <c r="O115" s="44">
        <v>5</v>
      </c>
      <c r="P115" s="44">
        <v>1</v>
      </c>
      <c r="Q115" s="44">
        <v>94</v>
      </c>
      <c r="R115" s="44">
        <v>1872</v>
      </c>
      <c r="S115" s="44">
        <v>2610</v>
      </c>
      <c r="T115" s="44">
        <v>5</v>
      </c>
      <c r="U115" s="44">
        <v>250</v>
      </c>
      <c r="V115" s="44">
        <v>4961</v>
      </c>
      <c r="W115" s="44">
        <v>11299</v>
      </c>
      <c r="X115" s="46"/>
      <c r="Z115" s="48">
        <v>2610</v>
      </c>
      <c r="AA115" s="48">
        <v>1872</v>
      </c>
    </row>
    <row r="116" spans="1:28" s="47" customFormat="1" ht="19" customHeight="1" x14ac:dyDescent="0.35">
      <c r="A116" s="49"/>
      <c r="B116" s="49"/>
      <c r="C116" s="49"/>
      <c r="D116" s="49"/>
      <c r="E116" s="50">
        <v>0.1487603305785124</v>
      </c>
      <c r="F116" s="50">
        <v>0.15198548679701673</v>
      </c>
      <c r="G116" s="50">
        <v>0.19673452932876437</v>
      </c>
      <c r="H116" s="50">
        <v>6.2487401733521469E-3</v>
      </c>
      <c r="I116" s="50">
        <v>5.1804071759725859E-2</v>
      </c>
      <c r="J116" s="50">
        <v>2.1971376738560772E-2</v>
      </c>
      <c r="K116" s="50">
        <v>2.3180810320499901E-2</v>
      </c>
      <c r="L116" s="50">
        <v>0.45535174360008063</v>
      </c>
      <c r="M116" s="50">
        <v>1.4714775246926022E-2</v>
      </c>
      <c r="N116" s="50">
        <v>6.4503124370086677E-3</v>
      </c>
      <c r="O116" s="50">
        <v>1.0078613182826044E-3</v>
      </c>
      <c r="P116" s="50">
        <v>2.0157226365652087E-4</v>
      </c>
      <c r="Q116" s="50">
        <v>1.8947792783712961E-2</v>
      </c>
      <c r="R116" s="50">
        <v>0.37734327756500707</v>
      </c>
      <c r="S116" s="50">
        <v>0.52610360814351942</v>
      </c>
      <c r="T116" s="50">
        <v>1.0078613182826044E-3</v>
      </c>
      <c r="U116" s="50">
        <v>5.0393065914130217E-2</v>
      </c>
      <c r="V116" s="50">
        <v>1</v>
      </c>
      <c r="W116" s="50">
        <v>0.43906540401805472</v>
      </c>
      <c r="X116" s="46"/>
      <c r="AA116" s="46"/>
      <c r="AB116" s="46"/>
    </row>
    <row r="117" spans="1:28" s="46" customFormat="1" ht="7.75" customHeight="1" x14ac:dyDescent="0.35"/>
    <row r="118" spans="1:28" s="47" customFormat="1" ht="19" customHeight="1" x14ac:dyDescent="0.35">
      <c r="A118" s="42">
        <v>37</v>
      </c>
      <c r="B118" s="43" t="s">
        <v>146</v>
      </c>
      <c r="C118" s="43">
        <v>23</v>
      </c>
      <c r="D118" s="43">
        <v>34</v>
      </c>
      <c r="E118" s="44">
        <v>155</v>
      </c>
      <c r="F118" s="44">
        <v>776</v>
      </c>
      <c r="G118" s="44">
        <v>1920</v>
      </c>
      <c r="H118" s="44">
        <v>771</v>
      </c>
      <c r="I118" s="44">
        <v>192</v>
      </c>
      <c r="J118" s="44">
        <v>352</v>
      </c>
      <c r="K118" s="44">
        <v>430</v>
      </c>
      <c r="L118" s="44">
        <v>3479</v>
      </c>
      <c r="M118" s="44">
        <v>78</v>
      </c>
      <c r="N118" s="44">
        <v>38</v>
      </c>
      <c r="O118" s="44">
        <v>2</v>
      </c>
      <c r="P118" s="44">
        <v>5</v>
      </c>
      <c r="Q118" s="44">
        <v>74</v>
      </c>
      <c r="R118" s="44">
        <v>3590</v>
      </c>
      <c r="S118" s="44">
        <v>3745</v>
      </c>
      <c r="T118" s="44">
        <v>18</v>
      </c>
      <c r="U118" s="44">
        <v>474</v>
      </c>
      <c r="V118" s="44">
        <v>8609</v>
      </c>
      <c r="W118" s="44">
        <v>15475</v>
      </c>
      <c r="X118" s="46"/>
      <c r="Z118" s="48">
        <v>3745</v>
      </c>
      <c r="AA118" s="48">
        <v>3590</v>
      </c>
    </row>
    <row r="119" spans="1:28" s="47" customFormat="1" ht="19" customHeight="1" x14ac:dyDescent="0.35">
      <c r="A119" s="49"/>
      <c r="B119" s="49"/>
      <c r="C119" s="49"/>
      <c r="D119" s="49"/>
      <c r="E119" s="50">
        <v>1.8004413985364155E-2</v>
      </c>
      <c r="F119" s="50">
        <v>9.0138227436403762E-2</v>
      </c>
      <c r="G119" s="50">
        <v>0.22302241839934953</v>
      </c>
      <c r="H119" s="50">
        <v>8.9557439888488785E-2</v>
      </c>
      <c r="I119" s="50">
        <v>2.2302241839934952E-2</v>
      </c>
      <c r="J119" s="50">
        <v>4.088744337321408E-2</v>
      </c>
      <c r="K119" s="50">
        <v>4.9947729120687651E-2</v>
      </c>
      <c r="L119" s="50">
        <v>0.40411197583923802</v>
      </c>
      <c r="M119" s="50">
        <v>9.0602857474735739E-3</v>
      </c>
      <c r="N119" s="50">
        <v>4.4139853641537927E-3</v>
      </c>
      <c r="O119" s="50">
        <v>2.3231501916598908E-4</v>
      </c>
      <c r="P119" s="50">
        <v>5.8078754791497265E-4</v>
      </c>
      <c r="Q119" s="50">
        <v>8.5956557091415968E-3</v>
      </c>
      <c r="R119" s="50">
        <v>0.41700545940295042</v>
      </c>
      <c r="S119" s="50">
        <v>0.43500987338831454</v>
      </c>
      <c r="T119" s="50">
        <v>2.0908351724939016E-3</v>
      </c>
      <c r="U119" s="50">
        <v>5.5058659542339412E-2</v>
      </c>
      <c r="V119" s="50">
        <v>1</v>
      </c>
      <c r="W119" s="50">
        <v>0.55631663974151857</v>
      </c>
      <c r="X119" s="46"/>
      <c r="AA119" s="46"/>
      <c r="AB119" s="46"/>
    </row>
    <row r="120" spans="1:28" s="46" customFormat="1" ht="7.75" customHeight="1" x14ac:dyDescent="0.35"/>
    <row r="121" spans="1:28" s="47" customFormat="1" ht="19" customHeight="1" x14ac:dyDescent="0.35">
      <c r="A121" s="42">
        <v>38</v>
      </c>
      <c r="B121" s="43" t="s">
        <v>147</v>
      </c>
      <c r="C121" s="43">
        <v>13</v>
      </c>
      <c r="D121" s="43">
        <v>15</v>
      </c>
      <c r="E121" s="44">
        <v>435</v>
      </c>
      <c r="F121" s="44">
        <v>632</v>
      </c>
      <c r="G121" s="44">
        <v>270</v>
      </c>
      <c r="H121" s="44">
        <v>15</v>
      </c>
      <c r="I121" s="44">
        <v>170</v>
      </c>
      <c r="J121" s="44">
        <v>135</v>
      </c>
      <c r="K121" s="44">
        <v>54</v>
      </c>
      <c r="L121" s="44">
        <v>1208</v>
      </c>
      <c r="M121" s="44">
        <v>46</v>
      </c>
      <c r="N121" s="44">
        <v>28</v>
      </c>
      <c r="O121" s="44">
        <v>1</v>
      </c>
      <c r="P121" s="44">
        <v>1</v>
      </c>
      <c r="Q121" s="44">
        <v>50</v>
      </c>
      <c r="R121" s="44">
        <v>993</v>
      </c>
      <c r="S121" s="44">
        <v>1428</v>
      </c>
      <c r="T121" s="44">
        <v>2</v>
      </c>
      <c r="U121" s="44">
        <v>156</v>
      </c>
      <c r="V121" s="44">
        <v>2768</v>
      </c>
      <c r="W121" s="44">
        <v>6005</v>
      </c>
      <c r="X121" s="46"/>
      <c r="Z121" s="48">
        <v>1428</v>
      </c>
      <c r="AA121" s="48">
        <v>993</v>
      </c>
    </row>
    <row r="122" spans="1:28" s="47" customFormat="1" ht="19" customHeight="1" x14ac:dyDescent="0.35">
      <c r="A122" s="49"/>
      <c r="B122" s="49"/>
      <c r="C122" s="49"/>
      <c r="D122" s="49"/>
      <c r="E122" s="50">
        <v>0.15715317919075145</v>
      </c>
      <c r="F122" s="50">
        <v>0.22832369942196531</v>
      </c>
      <c r="G122" s="50">
        <v>9.7543352601156069E-2</v>
      </c>
      <c r="H122" s="50">
        <v>5.4190751445086704E-3</v>
      </c>
      <c r="I122" s="50">
        <v>6.1416184971098263E-2</v>
      </c>
      <c r="J122" s="50">
        <v>4.8771676300578035E-2</v>
      </c>
      <c r="K122" s="50">
        <v>1.9508670520231215E-2</v>
      </c>
      <c r="L122" s="50">
        <v>0.43641618497109824</v>
      </c>
      <c r="M122" s="50">
        <v>1.6618497109826588E-2</v>
      </c>
      <c r="N122" s="50">
        <v>1.0115606936416185E-2</v>
      </c>
      <c r="O122" s="50">
        <v>3.6127167630057802E-4</v>
      </c>
      <c r="P122" s="50">
        <v>3.6127167630057802E-4</v>
      </c>
      <c r="Q122" s="50">
        <v>1.8063583815028903E-2</v>
      </c>
      <c r="R122" s="50">
        <v>0.35874277456647397</v>
      </c>
      <c r="S122" s="50">
        <v>0.51589595375722541</v>
      </c>
      <c r="T122" s="50">
        <v>7.2254335260115603E-4</v>
      </c>
      <c r="U122" s="50">
        <v>5.6358381502890173E-2</v>
      </c>
      <c r="V122" s="50">
        <v>1</v>
      </c>
      <c r="W122" s="50">
        <v>0.46094920899250624</v>
      </c>
      <c r="X122" s="46"/>
      <c r="AA122" s="46"/>
      <c r="AB122" s="46"/>
    </row>
    <row r="123" spans="1:28" s="46" customFormat="1" ht="7.75" customHeight="1" x14ac:dyDescent="0.35"/>
    <row r="124" spans="1:28" s="47" customFormat="1" ht="19" customHeight="1" x14ac:dyDescent="0.35">
      <c r="A124" s="42">
        <v>39</v>
      </c>
      <c r="B124" s="43" t="s">
        <v>148</v>
      </c>
      <c r="C124" s="43">
        <v>16</v>
      </c>
      <c r="D124" s="43">
        <v>32</v>
      </c>
      <c r="E124" s="44">
        <v>1470</v>
      </c>
      <c r="F124" s="44">
        <v>1191</v>
      </c>
      <c r="G124" s="44">
        <v>1448</v>
      </c>
      <c r="H124" s="44">
        <v>352</v>
      </c>
      <c r="I124" s="44">
        <v>871</v>
      </c>
      <c r="J124" s="44">
        <v>670</v>
      </c>
      <c r="K124" s="44">
        <v>493</v>
      </c>
      <c r="L124" s="44">
        <v>3636</v>
      </c>
      <c r="M124" s="44">
        <v>111</v>
      </c>
      <c r="N124" s="44">
        <v>67</v>
      </c>
      <c r="O124" s="44">
        <v>11</v>
      </c>
      <c r="P124" s="44">
        <v>1</v>
      </c>
      <c r="Q124" s="44">
        <v>144</v>
      </c>
      <c r="R124" s="44">
        <v>3181</v>
      </c>
      <c r="S124" s="44">
        <v>4651</v>
      </c>
      <c r="T124" s="44">
        <v>28</v>
      </c>
      <c r="U124" s="44">
        <v>702</v>
      </c>
      <c r="V124" s="44">
        <v>9725</v>
      </c>
      <c r="W124" s="44">
        <v>19450</v>
      </c>
      <c r="X124" s="46"/>
      <c r="Z124" s="48">
        <v>4651</v>
      </c>
      <c r="AA124" s="48">
        <v>3181</v>
      </c>
    </row>
    <row r="125" spans="1:28" s="47" customFormat="1" ht="19" customHeight="1" x14ac:dyDescent="0.35">
      <c r="A125" s="49"/>
      <c r="B125" s="49"/>
      <c r="C125" s="49"/>
      <c r="D125" s="49"/>
      <c r="E125" s="50">
        <v>0.15115681233933162</v>
      </c>
      <c r="F125" s="50">
        <v>0.12246786632390745</v>
      </c>
      <c r="G125" s="50">
        <v>0.14889460154241646</v>
      </c>
      <c r="H125" s="50">
        <v>3.6195372750642676E-2</v>
      </c>
      <c r="I125" s="50">
        <v>8.9562982005141387E-2</v>
      </c>
      <c r="J125" s="50">
        <v>6.8894601542416459E-2</v>
      </c>
      <c r="K125" s="50">
        <v>5.0694087403598972E-2</v>
      </c>
      <c r="L125" s="50">
        <v>0.37388174807197944</v>
      </c>
      <c r="M125" s="50">
        <v>1.141388174807198E-2</v>
      </c>
      <c r="N125" s="50">
        <v>6.8894601542416455E-3</v>
      </c>
      <c r="O125" s="50">
        <v>1.1311053984575836E-3</v>
      </c>
      <c r="P125" s="50">
        <v>1.0282776349614396E-4</v>
      </c>
      <c r="Q125" s="50">
        <v>1.480719794344473E-2</v>
      </c>
      <c r="R125" s="50">
        <v>0.32709511568123395</v>
      </c>
      <c r="S125" s="50">
        <v>0.47825192802056554</v>
      </c>
      <c r="T125" s="50">
        <v>2.8791773778920307E-3</v>
      </c>
      <c r="U125" s="50">
        <v>7.2185089974293057E-2</v>
      </c>
      <c r="V125" s="50">
        <v>1</v>
      </c>
      <c r="W125" s="50">
        <v>0.5</v>
      </c>
      <c r="X125" s="46"/>
      <c r="AA125" s="46"/>
      <c r="AB125" s="46"/>
    </row>
    <row r="126" spans="1:28" ht="7.75" customHeight="1" x14ac:dyDescent="0.35"/>
    <row r="127" spans="1:28" ht="20" customHeight="1" x14ac:dyDescent="0.35">
      <c r="A127" s="8"/>
      <c r="B127" s="9" t="s">
        <v>3</v>
      </c>
      <c r="C127" s="9"/>
      <c r="D127" s="9"/>
      <c r="E127" s="10" t="s">
        <v>30</v>
      </c>
      <c r="F127" s="11"/>
      <c r="G127" s="11"/>
      <c r="H127" s="11"/>
      <c r="I127" s="11"/>
      <c r="J127" s="11"/>
      <c r="K127" s="11"/>
      <c r="L127" s="11"/>
      <c r="M127" s="11"/>
      <c r="N127" s="11"/>
      <c r="O127" s="11"/>
      <c r="P127" s="11"/>
      <c r="Q127" s="11"/>
      <c r="R127" s="11"/>
      <c r="S127" s="11"/>
      <c r="T127" s="11"/>
      <c r="U127" s="11"/>
      <c r="V127" s="52"/>
      <c r="W127" s="26" t="s">
        <v>31</v>
      </c>
      <c r="Y127" s="1"/>
      <c r="Z127" s="8"/>
      <c r="AA127" s="8"/>
    </row>
    <row r="128" spans="1:28" ht="20.25" customHeight="1" x14ac:dyDescent="0.35">
      <c r="A128" s="1"/>
      <c r="B128" s="9"/>
      <c r="C128" s="9"/>
      <c r="D128" s="9"/>
      <c r="E128" s="67" t="s">
        <v>5</v>
      </c>
      <c r="F128" s="53"/>
      <c r="G128" s="53"/>
      <c r="H128" s="53"/>
      <c r="I128" s="53"/>
      <c r="J128" s="53"/>
      <c r="K128" s="18"/>
      <c r="L128" s="18"/>
      <c r="M128" s="16" t="s">
        <v>6</v>
      </c>
      <c r="N128" s="16"/>
      <c r="O128" s="16"/>
      <c r="P128" s="16"/>
      <c r="Q128" s="17" t="s">
        <v>7</v>
      </c>
      <c r="R128" s="18"/>
      <c r="S128" s="18"/>
      <c r="T128" s="53"/>
      <c r="U128" s="54"/>
      <c r="V128" s="55"/>
      <c r="W128" s="33"/>
      <c r="Y128" s="1"/>
      <c r="Z128" s="1"/>
      <c r="AA128" s="1"/>
    </row>
    <row r="129" spans="1:28" ht="20.25" customHeight="1" x14ac:dyDescent="0.35">
      <c r="A129" s="1"/>
      <c r="B129" s="9"/>
      <c r="C129" s="9"/>
      <c r="D129" s="9"/>
      <c r="E129" s="67"/>
      <c r="F129" s="56"/>
      <c r="G129" s="56"/>
      <c r="H129" s="56"/>
      <c r="I129" s="56"/>
      <c r="J129" s="56"/>
      <c r="K129" s="24"/>
      <c r="L129" s="24"/>
      <c r="M129" s="15"/>
      <c r="N129" s="18"/>
      <c r="O129" s="18"/>
      <c r="P129" s="18"/>
      <c r="Q129" s="18"/>
      <c r="R129" s="24"/>
      <c r="S129" s="24"/>
      <c r="T129" s="56"/>
      <c r="U129" s="57"/>
      <c r="V129" s="58" t="s">
        <v>32</v>
      </c>
      <c r="W129" s="33"/>
      <c r="Y129" s="1"/>
      <c r="Z129" s="1"/>
      <c r="AA129" s="1"/>
    </row>
    <row r="130" spans="1:28" ht="20.25" customHeight="1" x14ac:dyDescent="0.35">
      <c r="A130" s="1"/>
      <c r="B130" s="27"/>
      <c r="C130" s="27"/>
      <c r="D130" s="27"/>
      <c r="E130" s="67"/>
      <c r="F130" s="59"/>
      <c r="G130" s="59"/>
      <c r="H130" s="59"/>
      <c r="I130" s="59"/>
      <c r="J130" s="59"/>
      <c r="K130" s="31"/>
      <c r="L130" s="31"/>
      <c r="M130" s="29"/>
      <c r="N130" s="31"/>
      <c r="O130" s="31"/>
      <c r="P130" s="31"/>
      <c r="Q130" s="31"/>
      <c r="R130" s="31"/>
      <c r="S130" s="31"/>
      <c r="T130" s="59"/>
      <c r="U130" s="60"/>
      <c r="V130" s="58"/>
      <c r="W130" s="33"/>
      <c r="Y130" s="1"/>
      <c r="Z130" s="1"/>
      <c r="AA130" s="1"/>
    </row>
    <row r="131" spans="1:28" ht="40" customHeight="1" x14ac:dyDescent="0.35">
      <c r="A131" s="69" t="s">
        <v>54</v>
      </c>
      <c r="B131" s="70" t="s">
        <v>34</v>
      </c>
      <c r="C131" s="71" t="s">
        <v>12</v>
      </c>
      <c r="D131" s="71" t="s">
        <v>13</v>
      </c>
      <c r="E131" s="72"/>
      <c r="F131" s="38" t="s">
        <v>14</v>
      </c>
      <c r="G131" s="38" t="s">
        <v>15</v>
      </c>
      <c r="H131" s="38" t="s">
        <v>16</v>
      </c>
      <c r="I131" s="38" t="s">
        <v>17</v>
      </c>
      <c r="J131" s="38" t="s">
        <v>18</v>
      </c>
      <c r="K131" s="38" t="s">
        <v>19</v>
      </c>
      <c r="L131" s="38" t="s">
        <v>20</v>
      </c>
      <c r="M131" s="38" t="s">
        <v>21</v>
      </c>
      <c r="N131" s="38" t="s">
        <v>22</v>
      </c>
      <c r="O131" s="38" t="s">
        <v>23</v>
      </c>
      <c r="P131" s="38" t="s">
        <v>24</v>
      </c>
      <c r="Q131" s="38" t="s">
        <v>25</v>
      </c>
      <c r="R131" s="38" t="s">
        <v>26</v>
      </c>
      <c r="S131" s="38" t="s">
        <v>27</v>
      </c>
      <c r="T131" s="38" t="s">
        <v>28</v>
      </c>
      <c r="U131" s="38" t="s">
        <v>29</v>
      </c>
      <c r="V131" s="61"/>
      <c r="W131" s="40"/>
      <c r="Y131" s="41"/>
      <c r="Z131" s="41"/>
      <c r="AA131" s="41"/>
    </row>
    <row r="132" spans="1:28" s="47" customFormat="1" ht="19.5" customHeight="1" x14ac:dyDescent="0.35">
      <c r="A132" s="98">
        <v>39</v>
      </c>
      <c r="B132" s="62" t="s">
        <v>35</v>
      </c>
      <c r="C132" s="63">
        <v>1360</v>
      </c>
      <c r="D132" s="63">
        <v>2618</v>
      </c>
      <c r="E132" s="63">
        <v>25875</v>
      </c>
      <c r="F132" s="63">
        <v>100519</v>
      </c>
      <c r="G132" s="63">
        <v>170971</v>
      </c>
      <c r="H132" s="63">
        <v>16085</v>
      </c>
      <c r="I132" s="63">
        <v>33906</v>
      </c>
      <c r="J132" s="63">
        <v>35390</v>
      </c>
      <c r="K132" s="63">
        <v>58903</v>
      </c>
      <c r="L132" s="63">
        <v>279943</v>
      </c>
      <c r="M132" s="63">
        <v>12824</v>
      </c>
      <c r="N132" s="63">
        <v>4642</v>
      </c>
      <c r="O132" s="63">
        <v>388</v>
      </c>
      <c r="P132" s="63">
        <v>389</v>
      </c>
      <c r="Q132" s="63">
        <v>6651</v>
      </c>
      <c r="R132" s="63">
        <v>305818</v>
      </c>
      <c r="S132" s="63">
        <v>221170</v>
      </c>
      <c r="T132" s="63">
        <v>485</v>
      </c>
      <c r="U132" s="63">
        <v>41438</v>
      </c>
      <c r="V132" s="63">
        <v>762534</v>
      </c>
      <c r="W132" s="63">
        <v>1397538</v>
      </c>
      <c r="X132" s="46"/>
      <c r="Z132" s="48">
        <v>305818</v>
      </c>
      <c r="AA132" s="48">
        <v>279943</v>
      </c>
    </row>
    <row r="133" spans="1:28" s="47" customFormat="1" ht="19.5" customHeight="1" x14ac:dyDescent="0.35">
      <c r="A133" s="49"/>
      <c r="B133" s="49"/>
      <c r="C133" s="49"/>
      <c r="D133" s="49"/>
      <c r="E133" s="50">
        <v>3.3932913155347827E-2</v>
      </c>
      <c r="F133" s="50">
        <v>0.13182231874250852</v>
      </c>
      <c r="G133" s="50">
        <v>0.22421426454426951</v>
      </c>
      <c r="H133" s="50">
        <v>2.1094141375991103E-2</v>
      </c>
      <c r="I133" s="50">
        <v>4.4464902548607667E-2</v>
      </c>
      <c r="J133" s="50">
        <v>4.6411045277981046E-2</v>
      </c>
      <c r="K133" s="50">
        <v>7.7246391636307365E-2</v>
      </c>
      <c r="L133" s="50">
        <v>0.36712199062599177</v>
      </c>
      <c r="M133" s="50">
        <v>1.6817610755717121E-2</v>
      </c>
      <c r="N133" s="50">
        <v>6.0875974054927385E-3</v>
      </c>
      <c r="O133" s="50">
        <v>5.0882977021352493E-4</v>
      </c>
      <c r="P133" s="50">
        <v>5.1014118714706497E-4</v>
      </c>
      <c r="Q133" s="50">
        <v>8.7222340249746236E-3</v>
      </c>
      <c r="R133" s="50">
        <v>0.40105490378133957</v>
      </c>
      <c r="S133" s="50">
        <v>0.29004608319104458</v>
      </c>
      <c r="T133" s="50">
        <v>6.3603721276690609E-4</v>
      </c>
      <c r="U133" s="50">
        <v>5.4342494892031044E-2</v>
      </c>
      <c r="V133" s="50">
        <v>1</v>
      </c>
      <c r="W133" s="50">
        <v>0.54562666632320556</v>
      </c>
      <c r="X133" s="46"/>
      <c r="AA133" s="46"/>
      <c r="AB133" s="46"/>
    </row>
    <row r="134" spans="1:28" ht="7.75" customHeight="1" x14ac:dyDescent="0.35"/>
    <row r="135" spans="1:28" ht="20" customHeight="1" x14ac:dyDescent="0.35">
      <c r="A135" s="8"/>
      <c r="B135" s="9" t="s">
        <v>3</v>
      </c>
      <c r="C135" s="9"/>
      <c r="D135" s="9"/>
      <c r="E135" s="99" t="s">
        <v>36</v>
      </c>
      <c r="F135" s="100"/>
      <c r="G135" s="100"/>
      <c r="H135" s="100"/>
      <c r="I135" s="100"/>
      <c r="J135" s="100"/>
      <c r="K135" s="100"/>
      <c r="L135" s="100"/>
      <c r="M135" s="100"/>
      <c r="N135" s="100"/>
      <c r="O135" s="101"/>
      <c r="P135" s="26" t="s">
        <v>31</v>
      </c>
    </row>
    <row r="136" spans="1:28" ht="20.25" customHeight="1" x14ac:dyDescent="0.35">
      <c r="A136" s="1"/>
      <c r="B136" s="9"/>
      <c r="C136" s="9"/>
      <c r="D136" s="9"/>
      <c r="E136" s="102" t="s">
        <v>5</v>
      </c>
      <c r="F136" s="53"/>
      <c r="G136" s="53"/>
      <c r="H136" s="53"/>
      <c r="I136" s="53"/>
      <c r="J136" s="53"/>
      <c r="K136" s="18"/>
      <c r="L136" s="18"/>
      <c r="M136" s="53"/>
      <c r="N136" s="54"/>
      <c r="O136" s="55"/>
      <c r="P136" s="33"/>
    </row>
    <row r="137" spans="1:28" ht="20.25" customHeight="1" x14ac:dyDescent="0.35">
      <c r="A137" s="1"/>
      <c r="B137" s="9"/>
      <c r="C137" s="9"/>
      <c r="D137" s="9"/>
      <c r="E137" s="102"/>
      <c r="F137" s="56"/>
      <c r="G137" s="56"/>
      <c r="H137" s="56"/>
      <c r="I137" s="56"/>
      <c r="J137" s="56"/>
      <c r="K137" s="24"/>
      <c r="L137" s="24"/>
      <c r="M137" s="56"/>
      <c r="N137" s="57"/>
      <c r="O137" s="58" t="s">
        <v>32</v>
      </c>
      <c r="P137" s="33"/>
    </row>
    <row r="138" spans="1:28" ht="20.25" customHeight="1" x14ac:dyDescent="0.35">
      <c r="A138" s="1"/>
      <c r="B138" s="27"/>
      <c r="C138" s="27"/>
      <c r="D138" s="27"/>
      <c r="E138" s="102"/>
      <c r="F138" s="59"/>
      <c r="G138" s="59"/>
      <c r="H138" s="59"/>
      <c r="I138" s="59"/>
      <c r="J138" s="59"/>
      <c r="K138" s="31"/>
      <c r="L138" s="31"/>
      <c r="M138" s="59"/>
      <c r="N138" s="60"/>
      <c r="O138" s="58"/>
      <c r="P138" s="33"/>
    </row>
    <row r="139" spans="1:28" ht="40" customHeight="1" x14ac:dyDescent="0.35">
      <c r="A139" s="69" t="s">
        <v>54</v>
      </c>
      <c r="B139" s="70" t="s">
        <v>34</v>
      </c>
      <c r="C139" s="71" t="s">
        <v>12</v>
      </c>
      <c r="D139" s="71" t="s">
        <v>13</v>
      </c>
      <c r="E139" s="103"/>
      <c r="F139" s="104" t="s">
        <v>45</v>
      </c>
      <c r="G139" s="104" t="s">
        <v>46</v>
      </c>
      <c r="H139" s="104" t="s">
        <v>47</v>
      </c>
      <c r="I139" s="104" t="s">
        <v>49</v>
      </c>
      <c r="J139" s="104" t="s">
        <v>56</v>
      </c>
      <c r="K139" s="104" t="s">
        <v>57</v>
      </c>
      <c r="L139" s="104" t="s">
        <v>20</v>
      </c>
      <c r="M139" s="38" t="s">
        <v>58</v>
      </c>
      <c r="N139" s="38" t="s">
        <v>29</v>
      </c>
      <c r="O139" s="61"/>
      <c r="P139" s="40"/>
    </row>
    <row r="140" spans="1:28" s="46" customFormat="1" ht="19.5" customHeight="1" x14ac:dyDescent="0.35">
      <c r="A140" s="43">
        <v>39</v>
      </c>
      <c r="B140" s="43" t="s">
        <v>35</v>
      </c>
      <c r="C140" s="44">
        <v>1360</v>
      </c>
      <c r="D140" s="44">
        <v>2618</v>
      </c>
      <c r="E140" s="44">
        <v>105498</v>
      </c>
      <c r="F140" s="44">
        <v>107311</v>
      </c>
      <c r="G140" s="44">
        <v>177772</v>
      </c>
      <c r="H140" s="44">
        <v>20735</v>
      </c>
      <c r="I140" s="44">
        <v>37230</v>
      </c>
      <c r="J140" s="44">
        <v>35390</v>
      </c>
      <c r="K140" s="44">
        <v>58903</v>
      </c>
      <c r="L140" s="44">
        <v>283270</v>
      </c>
      <c r="M140" s="44">
        <v>485</v>
      </c>
      <c r="N140" s="44">
        <v>41438</v>
      </c>
      <c r="O140" s="44">
        <v>762534</v>
      </c>
      <c r="P140" s="63">
        <v>1397538</v>
      </c>
    </row>
    <row r="141" spans="1:28" s="46" customFormat="1" ht="19.5" customHeight="1" x14ac:dyDescent="0.35">
      <c r="E141" s="50">
        <v>0.13835186365460425</v>
      </c>
      <c r="F141" s="50">
        <v>0.14072946255511229</v>
      </c>
      <c r="G141" s="50">
        <v>0.23313321110927512</v>
      </c>
      <c r="H141" s="50">
        <v>2.7192230116952161E-2</v>
      </c>
      <c r="I141" s="50">
        <v>4.8824052435694668E-2</v>
      </c>
      <c r="J141" s="50">
        <v>4.6411045277981046E-2</v>
      </c>
      <c r="K141" s="50">
        <v>7.7246391636307365E-2</v>
      </c>
      <c r="L141" s="50">
        <v>0.37148507476387937</v>
      </c>
      <c r="M141" s="50">
        <v>6.3603721276690609E-4</v>
      </c>
      <c r="N141" s="50">
        <v>5.4342494892031044E-2</v>
      </c>
      <c r="O141" s="50">
        <v>1</v>
      </c>
      <c r="P141" s="50">
        <v>0.54562666632320556</v>
      </c>
      <c r="Z141" s="46">
        <v>283270</v>
      </c>
      <c r="AA141" s="46">
        <v>177772</v>
      </c>
    </row>
    <row r="144" spans="1:28" x14ac:dyDescent="0.35">
      <c r="O144" t="s">
        <v>59</v>
      </c>
    </row>
  </sheetData>
  <mergeCells count="43">
    <mergeCell ref="K136:K138"/>
    <mergeCell ref="L136:L138"/>
    <mergeCell ref="M136:M138"/>
    <mergeCell ref="N136:N138"/>
    <mergeCell ref="O137:O139"/>
    <mergeCell ref="V129:V131"/>
    <mergeCell ref="B135:D138"/>
    <mergeCell ref="E135:N135"/>
    <mergeCell ref="P135:P139"/>
    <mergeCell ref="E136:E139"/>
    <mergeCell ref="F136:F138"/>
    <mergeCell ref="G136:G138"/>
    <mergeCell ref="H136:H138"/>
    <mergeCell ref="I136:I138"/>
    <mergeCell ref="J136:J138"/>
    <mergeCell ref="T128:T130"/>
    <mergeCell ref="U128:U130"/>
    <mergeCell ref="N129:N130"/>
    <mergeCell ref="O129:O130"/>
    <mergeCell ref="P129:P130"/>
    <mergeCell ref="Q129:Q130"/>
    <mergeCell ref="J128:J130"/>
    <mergeCell ref="K128:K130"/>
    <mergeCell ref="L128:L130"/>
    <mergeCell ref="M128:P128"/>
    <mergeCell ref="R128:R130"/>
    <mergeCell ref="S128:S130"/>
    <mergeCell ref="V6:V8"/>
    <mergeCell ref="W6:W8"/>
    <mergeCell ref="B127:D130"/>
    <mergeCell ref="E127:V127"/>
    <mergeCell ref="W127:W131"/>
    <mergeCell ref="E128:E131"/>
    <mergeCell ref="F128:F130"/>
    <mergeCell ref="G128:G130"/>
    <mergeCell ref="H128:H130"/>
    <mergeCell ref="I128:I130"/>
    <mergeCell ref="B4:D7"/>
    <mergeCell ref="E4:U4"/>
    <mergeCell ref="E5:E8"/>
    <mergeCell ref="M5:P5"/>
    <mergeCell ref="R5:R7"/>
    <mergeCell ref="S5:S7"/>
  </mergeCells>
  <conditionalFormatting sqref="I132:L132 R132:S132">
    <cfRule type="cellIs" dxfId="2673" priority="81" operator="equal">
      <formula>$AA132</formula>
    </cfRule>
    <cfRule type="cellIs" dxfId="2672" priority="82" operator="equal">
      <formula>$Z132</formula>
    </cfRule>
  </conditionalFormatting>
  <conditionalFormatting sqref="F140:L140">
    <cfRule type="cellIs" dxfId="2671" priority="79" operator="equal">
      <formula>$AA$141</formula>
    </cfRule>
    <cfRule type="cellIs" dxfId="2670" priority="80" operator="equal">
      <formula>$Z$141</formula>
    </cfRule>
  </conditionalFormatting>
  <conditionalFormatting sqref="K10 R10:S10">
    <cfRule type="cellIs" dxfId="2669" priority="78" operator="equal">
      <formula>$Z10</formula>
    </cfRule>
  </conditionalFormatting>
  <conditionalFormatting sqref="K10 R10:S10">
    <cfRule type="cellIs" dxfId="2668" priority="77" operator="equal">
      <formula>$AA10</formula>
    </cfRule>
  </conditionalFormatting>
  <conditionalFormatting sqref="K13 R13:S13">
    <cfRule type="cellIs" dxfId="2667" priority="76" operator="equal">
      <formula>$Z13</formula>
    </cfRule>
  </conditionalFormatting>
  <conditionalFormatting sqref="K13 R13:S13">
    <cfRule type="cellIs" dxfId="2666" priority="75" operator="equal">
      <formula>$AA13</formula>
    </cfRule>
  </conditionalFormatting>
  <conditionalFormatting sqref="K16 R16:S16">
    <cfRule type="cellIs" dxfId="2665" priority="74" operator="equal">
      <formula>$Z16</formula>
    </cfRule>
  </conditionalFormatting>
  <conditionalFormatting sqref="K16 R16:S16">
    <cfRule type="cellIs" dxfId="2664" priority="73" operator="equal">
      <formula>$AA16</formula>
    </cfRule>
  </conditionalFormatting>
  <conditionalFormatting sqref="K19 R19:S19">
    <cfRule type="cellIs" dxfId="2663" priority="72" operator="equal">
      <formula>$Z19</formula>
    </cfRule>
  </conditionalFormatting>
  <conditionalFormatting sqref="K19 R19:S19">
    <cfRule type="cellIs" dxfId="2662" priority="71" operator="equal">
      <formula>$AA19</formula>
    </cfRule>
  </conditionalFormatting>
  <conditionalFormatting sqref="I22:L22 R22:S22">
    <cfRule type="cellIs" dxfId="2661" priority="69" operator="equal">
      <formula>$AA22</formula>
    </cfRule>
    <cfRule type="cellIs" dxfId="2660" priority="70" operator="equal">
      <formula>$Z22</formula>
    </cfRule>
  </conditionalFormatting>
  <conditionalFormatting sqref="K25 R25:S25">
    <cfRule type="cellIs" dxfId="2659" priority="68" operator="equal">
      <formula>$Z25</formula>
    </cfRule>
  </conditionalFormatting>
  <conditionalFormatting sqref="K25 R25:S25">
    <cfRule type="cellIs" dxfId="2658" priority="67" operator="equal">
      <formula>$AA25</formula>
    </cfRule>
  </conditionalFormatting>
  <conditionalFormatting sqref="K28 R28:S28">
    <cfRule type="cellIs" dxfId="2657" priority="66" operator="equal">
      <formula>$Z28</formula>
    </cfRule>
  </conditionalFormatting>
  <conditionalFormatting sqref="K28 R28:S28">
    <cfRule type="cellIs" dxfId="2656" priority="65" operator="equal">
      <formula>$AA28</formula>
    </cfRule>
  </conditionalFormatting>
  <conditionalFormatting sqref="K31 R31:S31">
    <cfRule type="cellIs" dxfId="2655" priority="64" operator="equal">
      <formula>$Z31</formula>
    </cfRule>
  </conditionalFormatting>
  <conditionalFormatting sqref="K31 R31:S31">
    <cfRule type="cellIs" dxfId="2654" priority="63" operator="equal">
      <formula>$AA31</formula>
    </cfRule>
  </conditionalFormatting>
  <conditionalFormatting sqref="K34 R34:S34">
    <cfRule type="cellIs" dxfId="2653" priority="62" operator="equal">
      <formula>$Z34</formula>
    </cfRule>
  </conditionalFormatting>
  <conditionalFormatting sqref="K34 R34:S34">
    <cfRule type="cellIs" dxfId="2652" priority="61" operator="equal">
      <formula>$AA34</formula>
    </cfRule>
  </conditionalFormatting>
  <conditionalFormatting sqref="K37 R37:S37">
    <cfRule type="cellIs" dxfId="2651" priority="60" operator="equal">
      <formula>$Z37</formula>
    </cfRule>
  </conditionalFormatting>
  <conditionalFormatting sqref="K37 R37:S37">
    <cfRule type="cellIs" dxfId="2650" priority="59" operator="equal">
      <formula>$AA37</formula>
    </cfRule>
  </conditionalFormatting>
  <conditionalFormatting sqref="K40 R40:S40">
    <cfRule type="cellIs" dxfId="2649" priority="58" operator="equal">
      <formula>$Z40</formula>
    </cfRule>
  </conditionalFormatting>
  <conditionalFormatting sqref="K40 R40:S40">
    <cfRule type="cellIs" dxfId="2648" priority="57" operator="equal">
      <formula>$AA40</formula>
    </cfRule>
  </conditionalFormatting>
  <conditionalFormatting sqref="K43 R43:S43">
    <cfRule type="cellIs" dxfId="2647" priority="56" operator="equal">
      <formula>$Z43</formula>
    </cfRule>
  </conditionalFormatting>
  <conditionalFormatting sqref="K43 R43:S43">
    <cfRule type="cellIs" dxfId="2646" priority="55" operator="equal">
      <formula>$AA43</formula>
    </cfRule>
  </conditionalFormatting>
  <conditionalFormatting sqref="K46 R46:S46">
    <cfRule type="cellIs" dxfId="2645" priority="54" operator="equal">
      <formula>$Z46</formula>
    </cfRule>
  </conditionalFormatting>
  <conditionalFormatting sqref="K46 R46:S46">
    <cfRule type="cellIs" dxfId="2644" priority="53" operator="equal">
      <formula>$AA46</formula>
    </cfRule>
  </conditionalFormatting>
  <conditionalFormatting sqref="I49:L49 R49">
    <cfRule type="cellIs" dxfId="2643" priority="51" operator="equal">
      <formula>$AA49</formula>
    </cfRule>
    <cfRule type="cellIs" dxfId="2642" priority="52" operator="equal">
      <formula>$Z49</formula>
    </cfRule>
  </conditionalFormatting>
  <conditionalFormatting sqref="K52 R52:S52">
    <cfRule type="cellIs" dxfId="2641" priority="50" operator="equal">
      <formula>$Z52</formula>
    </cfRule>
  </conditionalFormatting>
  <conditionalFormatting sqref="K52 R52:S52">
    <cfRule type="cellIs" dxfId="2640" priority="49" operator="equal">
      <formula>$AA52</formula>
    </cfRule>
  </conditionalFormatting>
  <conditionalFormatting sqref="K55 R55:S55">
    <cfRule type="cellIs" dxfId="2639" priority="48" operator="equal">
      <formula>$Z55</formula>
    </cfRule>
  </conditionalFormatting>
  <conditionalFormatting sqref="K55 R55:S55">
    <cfRule type="cellIs" dxfId="2638" priority="47" operator="equal">
      <formula>$AA55</formula>
    </cfRule>
  </conditionalFormatting>
  <conditionalFormatting sqref="K58 R58:S58">
    <cfRule type="cellIs" dxfId="2637" priority="46" operator="equal">
      <formula>$Z58</formula>
    </cfRule>
  </conditionalFormatting>
  <conditionalFormatting sqref="K58 R58:S58">
    <cfRule type="cellIs" dxfId="2636" priority="45" operator="equal">
      <formula>$AA58</formula>
    </cfRule>
  </conditionalFormatting>
  <conditionalFormatting sqref="K61 R61:S61">
    <cfRule type="cellIs" dxfId="2635" priority="44" operator="equal">
      <formula>$Z61</formula>
    </cfRule>
  </conditionalFormatting>
  <conditionalFormatting sqref="K61 R61:S61">
    <cfRule type="cellIs" dxfId="2634" priority="43" operator="equal">
      <formula>$AA61</formula>
    </cfRule>
  </conditionalFormatting>
  <conditionalFormatting sqref="K64 R64:S64">
    <cfRule type="cellIs" dxfId="2633" priority="42" operator="equal">
      <formula>$Z64</formula>
    </cfRule>
  </conditionalFormatting>
  <conditionalFormatting sqref="K64 R64:S64">
    <cfRule type="cellIs" dxfId="2632" priority="41" operator="equal">
      <formula>$AA64</formula>
    </cfRule>
  </conditionalFormatting>
  <conditionalFormatting sqref="K67 R67:S67">
    <cfRule type="cellIs" dxfId="2631" priority="40" operator="equal">
      <formula>$Z67</formula>
    </cfRule>
  </conditionalFormatting>
  <conditionalFormatting sqref="K67 R67:S67">
    <cfRule type="cellIs" dxfId="2630" priority="39" operator="equal">
      <formula>$AA67</formula>
    </cfRule>
  </conditionalFormatting>
  <conditionalFormatting sqref="K70 R70:S70">
    <cfRule type="cellIs" dxfId="2629" priority="38" operator="equal">
      <formula>$Z70</formula>
    </cfRule>
  </conditionalFormatting>
  <conditionalFormatting sqref="K70 R70:S70">
    <cfRule type="cellIs" dxfId="2628" priority="37" operator="equal">
      <formula>$AA70</formula>
    </cfRule>
  </conditionalFormatting>
  <conditionalFormatting sqref="K73 R73:S73">
    <cfRule type="cellIs" dxfId="2627" priority="36" operator="equal">
      <formula>$Z73</formula>
    </cfRule>
  </conditionalFormatting>
  <conditionalFormatting sqref="K73 R73:S73">
    <cfRule type="cellIs" dxfId="2626" priority="35" operator="equal">
      <formula>$AA73</formula>
    </cfRule>
  </conditionalFormatting>
  <conditionalFormatting sqref="K76 R76:S76">
    <cfRule type="cellIs" dxfId="2625" priority="34" operator="equal">
      <formula>$Z76</formula>
    </cfRule>
  </conditionalFormatting>
  <conditionalFormatting sqref="K76 R76:S76">
    <cfRule type="cellIs" dxfId="2624" priority="33" operator="equal">
      <formula>$AA76</formula>
    </cfRule>
  </conditionalFormatting>
  <conditionalFormatting sqref="I79:L79 R79">
    <cfRule type="cellIs" dxfId="2623" priority="31" operator="equal">
      <formula>$AA79</formula>
    </cfRule>
    <cfRule type="cellIs" dxfId="2622" priority="32" operator="equal">
      <formula>$Z79</formula>
    </cfRule>
  </conditionalFormatting>
  <conditionalFormatting sqref="K82 R82:S82">
    <cfRule type="cellIs" dxfId="2621" priority="30" operator="equal">
      <formula>$Z82</formula>
    </cfRule>
  </conditionalFormatting>
  <conditionalFormatting sqref="K82 R82:S82">
    <cfRule type="cellIs" dxfId="2620" priority="29" operator="equal">
      <formula>$AA82</formula>
    </cfRule>
  </conditionalFormatting>
  <conditionalFormatting sqref="K85 R85:S85">
    <cfRule type="cellIs" dxfId="2619" priority="28" operator="equal">
      <formula>$Z85</formula>
    </cfRule>
  </conditionalFormatting>
  <conditionalFormatting sqref="K85 R85:S85">
    <cfRule type="cellIs" dxfId="2618" priority="27" operator="equal">
      <formula>$AA85</formula>
    </cfRule>
  </conditionalFormatting>
  <conditionalFormatting sqref="K88 R88:S88">
    <cfRule type="cellIs" dxfId="2617" priority="26" operator="equal">
      <formula>$Z88</formula>
    </cfRule>
  </conditionalFormatting>
  <conditionalFormatting sqref="K88 R88:S88">
    <cfRule type="cellIs" dxfId="2616" priority="25" operator="equal">
      <formula>$AA88</formula>
    </cfRule>
  </conditionalFormatting>
  <conditionalFormatting sqref="K91 R91:S91">
    <cfRule type="cellIs" dxfId="2615" priority="24" operator="equal">
      <formula>$Z91</formula>
    </cfRule>
  </conditionalFormatting>
  <conditionalFormatting sqref="K91 R91:S91">
    <cfRule type="cellIs" dxfId="2614" priority="23" operator="equal">
      <formula>$AA91</formula>
    </cfRule>
  </conditionalFormatting>
  <conditionalFormatting sqref="K94 R94:S94">
    <cfRule type="cellIs" dxfId="2613" priority="22" operator="equal">
      <formula>$Z94</formula>
    </cfRule>
  </conditionalFormatting>
  <conditionalFormatting sqref="K94 R94:S94">
    <cfRule type="cellIs" dxfId="2612" priority="21" operator="equal">
      <formula>$AA94</formula>
    </cfRule>
  </conditionalFormatting>
  <conditionalFormatting sqref="K97 R97:S97">
    <cfRule type="cellIs" dxfId="2611" priority="20" operator="equal">
      <formula>$Z97</formula>
    </cfRule>
  </conditionalFormatting>
  <conditionalFormatting sqref="K97 R97:S97">
    <cfRule type="cellIs" dxfId="2610" priority="19" operator="equal">
      <formula>$AA97</formula>
    </cfRule>
  </conditionalFormatting>
  <conditionalFormatting sqref="K100 R100:S100">
    <cfRule type="cellIs" dxfId="2609" priority="18" operator="equal">
      <formula>$Z100</formula>
    </cfRule>
  </conditionalFormatting>
  <conditionalFormatting sqref="K100 R100:S100">
    <cfRule type="cellIs" dxfId="2608" priority="17" operator="equal">
      <formula>$AA100</formula>
    </cfRule>
  </conditionalFormatting>
  <conditionalFormatting sqref="K103 R103:S103">
    <cfRule type="cellIs" dxfId="2607" priority="16" operator="equal">
      <formula>$Z103</formula>
    </cfRule>
  </conditionalFormatting>
  <conditionalFormatting sqref="K103 R103:S103">
    <cfRule type="cellIs" dxfId="2606" priority="15" operator="equal">
      <formula>$AA103</formula>
    </cfRule>
  </conditionalFormatting>
  <conditionalFormatting sqref="K106 R106:S106">
    <cfRule type="cellIs" dxfId="2605" priority="14" operator="equal">
      <formula>$Z106</formula>
    </cfRule>
  </conditionalFormatting>
  <conditionalFormatting sqref="K106 R106:S106">
    <cfRule type="cellIs" dxfId="2604" priority="13" operator="equal">
      <formula>$AA106</formula>
    </cfRule>
  </conditionalFormatting>
  <conditionalFormatting sqref="I109:L109 R109">
    <cfRule type="cellIs" dxfId="2603" priority="11" operator="equal">
      <formula>$AA109</formula>
    </cfRule>
    <cfRule type="cellIs" dxfId="2602" priority="12" operator="equal">
      <formula>$Z109</formula>
    </cfRule>
  </conditionalFormatting>
  <conditionalFormatting sqref="K112 R112:S112">
    <cfRule type="cellIs" dxfId="2601" priority="10" operator="equal">
      <formula>$Z112</formula>
    </cfRule>
  </conditionalFormatting>
  <conditionalFormatting sqref="K112 R112:S112">
    <cfRule type="cellIs" dxfId="2600" priority="9" operator="equal">
      <formula>$AA112</formula>
    </cfRule>
  </conditionalFormatting>
  <conditionalFormatting sqref="K115 R115:S115">
    <cfRule type="cellIs" dxfId="2599" priority="8" operator="equal">
      <formula>$Z115</formula>
    </cfRule>
  </conditionalFormatting>
  <conditionalFormatting sqref="K115 R115:S115">
    <cfRule type="cellIs" dxfId="2598" priority="7" operator="equal">
      <formula>$AA115</formula>
    </cfRule>
  </conditionalFormatting>
  <conditionalFormatting sqref="K118 R118:S118">
    <cfRule type="cellIs" dxfId="2597" priority="6" operator="equal">
      <formula>$Z118</formula>
    </cfRule>
  </conditionalFormatting>
  <conditionalFormatting sqref="K118 R118:S118">
    <cfRule type="cellIs" dxfId="2596" priority="5" operator="equal">
      <formula>$AA118</formula>
    </cfRule>
  </conditionalFormatting>
  <conditionalFormatting sqref="K121 R121:S121">
    <cfRule type="cellIs" dxfId="2595" priority="4" operator="equal">
      <formula>$Z121</formula>
    </cfRule>
  </conditionalFormatting>
  <conditionalFormatting sqref="K121 R121:S121">
    <cfRule type="cellIs" dxfId="2594" priority="3" operator="equal">
      <formula>$AA121</formula>
    </cfRule>
  </conditionalFormatting>
  <conditionalFormatting sqref="K124 R124:S124">
    <cfRule type="cellIs" dxfId="2593" priority="2" operator="equal">
      <formula>$Z124</formula>
    </cfRule>
  </conditionalFormatting>
  <conditionalFormatting sqref="K124 R124:S124">
    <cfRule type="cellIs" dxfId="2592" priority="1" operator="equal">
      <formula>$AA124</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1653-4F45-4E70-BEBA-8FD3D8B245C0}">
  <sheetPr>
    <tabColor rgb="FFC00000"/>
  </sheetPr>
  <dimension ref="A1:T68"/>
  <sheetViews>
    <sheetView view="pageBreakPreview" zoomScale="96" zoomScaleNormal="100" zoomScaleSheetLayoutView="96" workbookViewId="0">
      <selection activeCell="I55" sqref="A1:N55"/>
    </sheetView>
  </sheetViews>
  <sheetFormatPr baseColWidth="10" defaultRowHeight="14.5" x14ac:dyDescent="0.35"/>
  <cols>
    <col min="1" max="1" width="6.1796875" customWidth="1"/>
    <col min="2" max="2" width="28" customWidth="1"/>
    <col min="3" max="4" width="13.90625" customWidth="1"/>
    <col min="5" max="5" width="15" customWidth="1"/>
    <col min="6" max="14" width="20.7265625" customWidth="1"/>
    <col min="15" max="15" width="27.90625" customWidth="1"/>
    <col min="16" max="16" width="13.54296875" customWidth="1"/>
    <col min="18" max="19" width="10.90625" hidden="1" customWidth="1"/>
    <col min="20" max="20" width="10.90625" customWidth="1"/>
    <col min="22" max="23" width="10.90625" customWidth="1"/>
  </cols>
  <sheetData>
    <row r="1" spans="1:20" s="1" customFormat="1" ht="23.15" customHeight="1" x14ac:dyDescent="0.35">
      <c r="E1" s="2" t="s">
        <v>60</v>
      </c>
      <c r="L1" s="3"/>
    </row>
    <row r="2" spans="1:20" s="1" customFormat="1" ht="23.15" customHeight="1" x14ac:dyDescent="0.35">
      <c r="E2" s="4" t="s">
        <v>61</v>
      </c>
      <c r="L2" s="5"/>
    </row>
    <row r="3" spans="1:20" s="6" customFormat="1" ht="23.15" customHeight="1" x14ac:dyDescent="0.35">
      <c r="E3" s="7" t="s">
        <v>2</v>
      </c>
      <c r="R3" s="1"/>
    </row>
    <row r="4" spans="1:20" s="8" customFormat="1" ht="19" customHeight="1" x14ac:dyDescent="0.35">
      <c r="B4" s="9" t="s">
        <v>3</v>
      </c>
      <c r="C4" s="9"/>
      <c r="D4" s="9"/>
      <c r="E4" s="76" t="s">
        <v>38</v>
      </c>
      <c r="F4" s="74" t="s">
        <v>62</v>
      </c>
      <c r="G4" s="74"/>
      <c r="H4" s="74"/>
      <c r="I4" s="74"/>
      <c r="J4" s="74"/>
      <c r="K4" s="74"/>
      <c r="L4" s="74"/>
      <c r="M4" s="74"/>
      <c r="N4" s="77"/>
      <c r="O4" s="1"/>
      <c r="Q4" s="1"/>
    </row>
    <row r="5" spans="1:20" s="1" customFormat="1" ht="20.25" customHeight="1" x14ac:dyDescent="0.35">
      <c r="B5" s="9"/>
      <c r="C5" s="9"/>
      <c r="D5" s="9"/>
      <c r="E5" s="80"/>
      <c r="F5" s="53"/>
      <c r="G5" s="53"/>
      <c r="H5" s="53"/>
      <c r="I5" s="53"/>
      <c r="J5" s="53"/>
      <c r="K5" s="18"/>
      <c r="L5" s="18"/>
      <c r="M5" s="53"/>
      <c r="N5" s="54"/>
    </row>
    <row r="6" spans="1:20" s="1" customFormat="1" ht="20.25" customHeight="1" x14ac:dyDescent="0.35">
      <c r="B6" s="9"/>
      <c r="C6" s="9"/>
      <c r="D6" s="9"/>
      <c r="E6" s="80"/>
      <c r="F6" s="56"/>
      <c r="G6" s="56"/>
      <c r="H6" s="56"/>
      <c r="I6" s="56"/>
      <c r="J6" s="56"/>
      <c r="K6" s="24"/>
      <c r="L6" s="24"/>
      <c r="M6" s="56"/>
      <c r="N6" s="57"/>
      <c r="O6" s="105" t="s">
        <v>8</v>
      </c>
    </row>
    <row r="7" spans="1:20" s="1" customFormat="1" ht="20.25" customHeight="1" x14ac:dyDescent="0.35">
      <c r="B7" s="27"/>
      <c r="C7" s="27"/>
      <c r="D7" s="27"/>
      <c r="E7" s="80"/>
      <c r="F7" s="59"/>
      <c r="G7" s="59"/>
      <c r="H7" s="59"/>
      <c r="I7" s="59"/>
      <c r="J7" s="59"/>
      <c r="K7" s="31"/>
      <c r="L7" s="31"/>
      <c r="M7" s="59"/>
      <c r="N7" s="60"/>
      <c r="O7" s="106"/>
    </row>
    <row r="8" spans="1:20" s="1" customFormat="1" ht="40" customHeight="1" x14ac:dyDescent="0.35">
      <c r="A8" s="69" t="s">
        <v>54</v>
      </c>
      <c r="B8" s="70" t="s">
        <v>55</v>
      </c>
      <c r="C8" s="71" t="s">
        <v>63</v>
      </c>
      <c r="D8" s="71" t="s">
        <v>64</v>
      </c>
      <c r="E8" s="91"/>
      <c r="F8" s="107" t="s">
        <v>14</v>
      </c>
      <c r="G8" s="107" t="s">
        <v>65</v>
      </c>
      <c r="H8" s="107" t="s">
        <v>16</v>
      </c>
      <c r="I8" s="107" t="s">
        <v>17</v>
      </c>
      <c r="J8" s="107" t="s">
        <v>18</v>
      </c>
      <c r="K8" s="107" t="s">
        <v>19</v>
      </c>
      <c r="L8" s="107" t="s">
        <v>20</v>
      </c>
      <c r="M8" s="107" t="s">
        <v>42</v>
      </c>
      <c r="N8" s="107" t="s">
        <v>29</v>
      </c>
      <c r="O8" s="108"/>
      <c r="P8" s="41"/>
      <c r="Q8" s="41"/>
      <c r="R8" s="41"/>
      <c r="S8" s="41"/>
    </row>
    <row r="9" spans="1:20" ht="7.75" customHeight="1" x14ac:dyDescent="0.35"/>
    <row r="10" spans="1:20" s="85" customFormat="1" ht="22" customHeight="1" x14ac:dyDescent="0.35">
      <c r="A10" s="42">
        <v>1</v>
      </c>
      <c r="B10" s="43" t="s">
        <v>119</v>
      </c>
      <c r="C10" s="109">
        <v>138</v>
      </c>
      <c r="D10" s="43" t="s">
        <v>93</v>
      </c>
      <c r="E10" s="44">
        <v>3</v>
      </c>
      <c r="F10" s="44">
        <v>94</v>
      </c>
      <c r="G10" s="44">
        <v>117</v>
      </c>
      <c r="H10" s="44">
        <v>7</v>
      </c>
      <c r="I10" s="44">
        <v>30</v>
      </c>
      <c r="J10" s="44">
        <v>26</v>
      </c>
      <c r="K10" s="44">
        <v>56</v>
      </c>
      <c r="L10" s="44">
        <v>120</v>
      </c>
      <c r="M10" s="44">
        <v>1</v>
      </c>
      <c r="N10" s="44">
        <v>26</v>
      </c>
      <c r="O10" s="44">
        <v>477</v>
      </c>
      <c r="P10" s="49"/>
      <c r="R10" s="86">
        <v>120</v>
      </c>
      <c r="S10" s="86">
        <v>117</v>
      </c>
    </row>
    <row r="11" spans="1:20" s="85" customFormat="1" ht="22" customHeight="1" x14ac:dyDescent="0.35">
      <c r="A11" s="49"/>
      <c r="B11" s="49"/>
      <c r="C11" s="110"/>
      <c r="D11" s="49"/>
      <c r="E11" s="50">
        <v>6.2893081761006293E-3</v>
      </c>
      <c r="F11" s="50">
        <v>0.1970649895178197</v>
      </c>
      <c r="G11" s="50">
        <v>0.24528301886792453</v>
      </c>
      <c r="H11" s="50">
        <v>1.4675052410901468E-2</v>
      </c>
      <c r="I11" s="50">
        <v>6.2893081761006289E-2</v>
      </c>
      <c r="J11" s="50">
        <v>5.450733752620545E-2</v>
      </c>
      <c r="K11" s="50">
        <v>0.11740041928721175</v>
      </c>
      <c r="L11" s="50">
        <v>0.25157232704402516</v>
      </c>
      <c r="M11" s="50">
        <v>2.0964360587002098E-3</v>
      </c>
      <c r="N11" s="50">
        <v>5.450733752620545E-2</v>
      </c>
      <c r="O11" s="50">
        <v>1</v>
      </c>
      <c r="P11" s="49"/>
      <c r="S11" s="49"/>
      <c r="T11" s="49"/>
    </row>
    <row r="12" spans="1:20" s="49" customFormat="1" ht="7.75" customHeight="1" x14ac:dyDescent="0.35">
      <c r="C12" s="110"/>
    </row>
    <row r="13" spans="1:20" s="85" customFormat="1" ht="22" customHeight="1" x14ac:dyDescent="0.35">
      <c r="A13" s="42">
        <v>1</v>
      </c>
      <c r="B13" s="43" t="s">
        <v>119</v>
      </c>
      <c r="C13" s="109">
        <v>171</v>
      </c>
      <c r="D13" s="43" t="s">
        <v>93</v>
      </c>
      <c r="E13" s="44">
        <v>55</v>
      </c>
      <c r="F13" s="44">
        <v>61</v>
      </c>
      <c r="G13" s="44">
        <v>85</v>
      </c>
      <c r="H13" s="44">
        <v>9</v>
      </c>
      <c r="I13" s="44">
        <v>22</v>
      </c>
      <c r="J13" s="44">
        <v>25</v>
      </c>
      <c r="K13" s="44">
        <v>49</v>
      </c>
      <c r="L13" s="44">
        <v>140</v>
      </c>
      <c r="M13" s="44">
        <v>0</v>
      </c>
      <c r="N13" s="44">
        <v>35</v>
      </c>
      <c r="O13" s="44">
        <v>426</v>
      </c>
      <c r="P13" s="49"/>
      <c r="R13" s="86">
        <v>140</v>
      </c>
      <c r="S13" s="86">
        <v>85</v>
      </c>
    </row>
    <row r="14" spans="1:20" s="85" customFormat="1" ht="22" customHeight="1" x14ac:dyDescent="0.35">
      <c r="A14" s="49"/>
      <c r="B14" s="49"/>
      <c r="C14" s="110"/>
      <c r="D14" s="49"/>
      <c r="E14" s="50">
        <v>0.12910798122065728</v>
      </c>
      <c r="F14" s="50">
        <v>0.14319248826291081</v>
      </c>
      <c r="G14" s="50">
        <v>0.19953051643192488</v>
      </c>
      <c r="H14" s="50">
        <v>2.1126760563380281E-2</v>
      </c>
      <c r="I14" s="50">
        <v>5.1643192488262914E-2</v>
      </c>
      <c r="J14" s="50">
        <v>5.8685446009389672E-2</v>
      </c>
      <c r="K14" s="50">
        <v>0.11502347417840375</v>
      </c>
      <c r="L14" s="50">
        <v>0.32863849765258218</v>
      </c>
      <c r="M14" s="50">
        <v>0</v>
      </c>
      <c r="N14" s="50">
        <v>8.2159624413145546E-2</v>
      </c>
      <c r="O14" s="50">
        <v>1</v>
      </c>
      <c r="P14" s="49"/>
      <c r="S14" s="49"/>
      <c r="T14" s="49"/>
    </row>
    <row r="15" spans="1:20" s="49" customFormat="1" ht="7.75" customHeight="1" x14ac:dyDescent="0.35">
      <c r="C15" s="110"/>
    </row>
    <row r="16" spans="1:20" s="85" customFormat="1" ht="22" customHeight="1" x14ac:dyDescent="0.35">
      <c r="A16" s="42">
        <v>1</v>
      </c>
      <c r="B16" s="43" t="s">
        <v>119</v>
      </c>
      <c r="C16" s="109">
        <v>173</v>
      </c>
      <c r="D16" s="43" t="s">
        <v>93</v>
      </c>
      <c r="E16" s="44">
        <v>35</v>
      </c>
      <c r="F16" s="44">
        <v>76</v>
      </c>
      <c r="G16" s="44">
        <v>127</v>
      </c>
      <c r="H16" s="44">
        <v>10</v>
      </c>
      <c r="I16" s="44">
        <v>44</v>
      </c>
      <c r="J16" s="44">
        <v>24</v>
      </c>
      <c r="K16" s="44">
        <v>33</v>
      </c>
      <c r="L16" s="44">
        <v>162</v>
      </c>
      <c r="M16" s="44">
        <v>1</v>
      </c>
      <c r="N16" s="44">
        <v>40</v>
      </c>
      <c r="O16" s="44">
        <v>517</v>
      </c>
      <c r="P16" s="49"/>
      <c r="R16" s="86">
        <v>162</v>
      </c>
      <c r="S16" s="86">
        <v>127</v>
      </c>
    </row>
    <row r="17" spans="1:20" s="85" customFormat="1" ht="22" customHeight="1" x14ac:dyDescent="0.35">
      <c r="A17" s="49"/>
      <c r="B17" s="49"/>
      <c r="C17" s="110"/>
      <c r="D17" s="49"/>
      <c r="E17" s="50">
        <v>6.7698259187620888E-2</v>
      </c>
      <c r="F17" s="50">
        <v>0.14700193423597679</v>
      </c>
      <c r="G17" s="50">
        <v>0.24564796905222436</v>
      </c>
      <c r="H17" s="50">
        <v>1.9342359767891684E-2</v>
      </c>
      <c r="I17" s="50">
        <v>8.5106382978723402E-2</v>
      </c>
      <c r="J17" s="50">
        <v>4.6421663442940041E-2</v>
      </c>
      <c r="K17" s="50">
        <v>6.3829787234042548E-2</v>
      </c>
      <c r="L17" s="50">
        <v>0.31334622823984526</v>
      </c>
      <c r="M17" s="50">
        <v>1.9342359767891683E-3</v>
      </c>
      <c r="N17" s="50">
        <v>7.7369439071566737E-2</v>
      </c>
      <c r="O17" s="50">
        <v>1</v>
      </c>
      <c r="P17" s="49"/>
      <c r="S17" s="49"/>
      <c r="T17" s="49"/>
    </row>
    <row r="18" spans="1:20" s="49" customFormat="1" ht="7.75" customHeight="1" x14ac:dyDescent="0.35">
      <c r="C18" s="110"/>
    </row>
    <row r="19" spans="1:20" s="85" customFormat="1" ht="22" customHeight="1" x14ac:dyDescent="0.35">
      <c r="A19" s="42">
        <v>4</v>
      </c>
      <c r="B19" s="43" t="s">
        <v>119</v>
      </c>
      <c r="C19" s="109">
        <v>347</v>
      </c>
      <c r="D19" s="43" t="s">
        <v>93</v>
      </c>
      <c r="E19" s="44">
        <v>69</v>
      </c>
      <c r="F19" s="44">
        <v>69</v>
      </c>
      <c r="G19" s="44">
        <v>152</v>
      </c>
      <c r="H19" s="44">
        <v>4</v>
      </c>
      <c r="I19" s="44">
        <v>30</v>
      </c>
      <c r="J19" s="44">
        <v>33</v>
      </c>
      <c r="K19" s="44">
        <v>38</v>
      </c>
      <c r="L19" s="44">
        <v>221</v>
      </c>
      <c r="M19" s="44">
        <v>0</v>
      </c>
      <c r="N19" s="44">
        <v>61</v>
      </c>
      <c r="O19" s="44">
        <v>608</v>
      </c>
      <c r="P19" s="49"/>
      <c r="R19" s="86">
        <v>221</v>
      </c>
      <c r="S19" s="86">
        <v>152</v>
      </c>
    </row>
    <row r="20" spans="1:20" s="85" customFormat="1" ht="22" customHeight="1" x14ac:dyDescent="0.35">
      <c r="A20" s="49"/>
      <c r="B20" s="49"/>
      <c r="C20" s="110"/>
      <c r="D20" s="49"/>
      <c r="E20" s="50">
        <v>0.11348684210526316</v>
      </c>
      <c r="F20" s="50">
        <v>0.11348684210526316</v>
      </c>
      <c r="G20" s="50">
        <v>0.25</v>
      </c>
      <c r="H20" s="50">
        <v>6.5789473684210523E-3</v>
      </c>
      <c r="I20" s="50">
        <v>4.9342105263157895E-2</v>
      </c>
      <c r="J20" s="50">
        <v>5.4276315789473686E-2</v>
      </c>
      <c r="K20" s="50">
        <v>6.25E-2</v>
      </c>
      <c r="L20" s="50">
        <v>0.36348684210526316</v>
      </c>
      <c r="M20" s="50">
        <v>0</v>
      </c>
      <c r="N20" s="50">
        <v>0.10032894736842106</v>
      </c>
      <c r="O20" s="50">
        <v>1</v>
      </c>
      <c r="P20" s="49"/>
      <c r="S20" s="49"/>
      <c r="T20" s="49"/>
    </row>
    <row r="21" spans="1:20" s="49" customFormat="1" ht="7.75" customHeight="1" x14ac:dyDescent="0.35">
      <c r="C21" s="110"/>
    </row>
    <row r="22" spans="1:20" s="85" customFormat="1" ht="22" customHeight="1" x14ac:dyDescent="0.35">
      <c r="A22" s="42">
        <v>5</v>
      </c>
      <c r="B22" s="43" t="s">
        <v>119</v>
      </c>
      <c r="C22" s="109">
        <v>233</v>
      </c>
      <c r="D22" s="43" t="s">
        <v>93</v>
      </c>
      <c r="E22" s="44">
        <v>101</v>
      </c>
      <c r="F22" s="44">
        <v>59</v>
      </c>
      <c r="G22" s="44">
        <v>132</v>
      </c>
      <c r="H22" s="44">
        <v>8</v>
      </c>
      <c r="I22" s="44">
        <v>32</v>
      </c>
      <c r="J22" s="44">
        <v>34</v>
      </c>
      <c r="K22" s="44">
        <v>58</v>
      </c>
      <c r="L22" s="44">
        <v>233</v>
      </c>
      <c r="M22" s="44">
        <v>0</v>
      </c>
      <c r="N22" s="44">
        <v>76</v>
      </c>
      <c r="O22" s="44">
        <v>632</v>
      </c>
      <c r="P22" s="49"/>
      <c r="R22" s="86">
        <v>233</v>
      </c>
      <c r="S22" s="86">
        <v>132</v>
      </c>
    </row>
    <row r="23" spans="1:20" s="85" customFormat="1" ht="22" customHeight="1" x14ac:dyDescent="0.35">
      <c r="A23" s="49"/>
      <c r="B23" s="49"/>
      <c r="C23" s="110"/>
      <c r="D23" s="49"/>
      <c r="E23" s="50">
        <v>0.15981012658227847</v>
      </c>
      <c r="F23" s="50">
        <v>9.3354430379746833E-2</v>
      </c>
      <c r="G23" s="50">
        <v>0.20886075949367089</v>
      </c>
      <c r="H23" s="50">
        <v>1.2658227848101266E-2</v>
      </c>
      <c r="I23" s="50">
        <v>5.0632911392405063E-2</v>
      </c>
      <c r="J23" s="50">
        <v>5.3797468354430382E-2</v>
      </c>
      <c r="K23" s="50">
        <v>9.1772151898734181E-2</v>
      </c>
      <c r="L23" s="50">
        <v>0.36867088607594939</v>
      </c>
      <c r="M23" s="50">
        <v>0</v>
      </c>
      <c r="N23" s="50">
        <v>0.12025316455696203</v>
      </c>
      <c r="O23" s="50">
        <v>1</v>
      </c>
      <c r="P23" s="49"/>
      <c r="S23" s="49"/>
      <c r="T23" s="49"/>
    </row>
    <row r="24" spans="1:20" s="49" customFormat="1" ht="7.75" customHeight="1" x14ac:dyDescent="0.35">
      <c r="C24" s="110"/>
    </row>
    <row r="25" spans="1:20" s="85" customFormat="1" ht="22" customHeight="1" x14ac:dyDescent="0.35">
      <c r="A25" s="42">
        <v>5</v>
      </c>
      <c r="B25" s="43" t="s">
        <v>119</v>
      </c>
      <c r="C25" s="109">
        <v>286</v>
      </c>
      <c r="D25" s="43" t="s">
        <v>93</v>
      </c>
      <c r="E25" s="44">
        <v>80</v>
      </c>
      <c r="F25" s="44">
        <v>68</v>
      </c>
      <c r="G25" s="44">
        <v>110</v>
      </c>
      <c r="H25" s="44">
        <v>6</v>
      </c>
      <c r="I25" s="44">
        <v>31</v>
      </c>
      <c r="J25" s="44">
        <v>19</v>
      </c>
      <c r="K25" s="44">
        <v>87</v>
      </c>
      <c r="L25" s="44">
        <v>190</v>
      </c>
      <c r="M25" s="44">
        <v>0</v>
      </c>
      <c r="N25" s="44">
        <v>24</v>
      </c>
      <c r="O25" s="44">
        <v>535</v>
      </c>
      <c r="P25" s="49"/>
      <c r="R25" s="86">
        <v>190</v>
      </c>
      <c r="S25" s="86">
        <v>110</v>
      </c>
    </row>
    <row r="26" spans="1:20" s="85" customFormat="1" ht="22" customHeight="1" x14ac:dyDescent="0.35">
      <c r="A26" s="49"/>
      <c r="B26" s="49"/>
      <c r="C26" s="110"/>
      <c r="D26" s="49"/>
      <c r="E26" s="50">
        <v>0.14953271028037382</v>
      </c>
      <c r="F26" s="50">
        <v>0.12710280373831775</v>
      </c>
      <c r="G26" s="50">
        <v>0.20560747663551401</v>
      </c>
      <c r="H26" s="50">
        <v>1.1214953271028037E-2</v>
      </c>
      <c r="I26" s="50">
        <v>5.7943925233644861E-2</v>
      </c>
      <c r="J26" s="50">
        <v>3.5514018691588788E-2</v>
      </c>
      <c r="K26" s="50">
        <v>0.16261682242990655</v>
      </c>
      <c r="L26" s="50">
        <v>0.35514018691588783</v>
      </c>
      <c r="M26" s="50">
        <v>0</v>
      </c>
      <c r="N26" s="50">
        <v>4.4859813084112146E-2</v>
      </c>
      <c r="O26" s="50">
        <v>1</v>
      </c>
      <c r="P26" s="49"/>
      <c r="S26" s="49"/>
      <c r="T26" s="49"/>
    </row>
    <row r="27" spans="1:20" s="49" customFormat="1" ht="7.75" customHeight="1" x14ac:dyDescent="0.35">
      <c r="C27" s="110"/>
    </row>
    <row r="28" spans="1:20" s="85" customFormat="1" ht="22" customHeight="1" x14ac:dyDescent="0.35">
      <c r="A28" s="42">
        <v>7</v>
      </c>
      <c r="B28" s="43" t="s">
        <v>108</v>
      </c>
      <c r="C28" s="109">
        <v>1201</v>
      </c>
      <c r="D28" s="43" t="s">
        <v>93</v>
      </c>
      <c r="E28" s="44">
        <v>22</v>
      </c>
      <c r="F28" s="44">
        <v>58</v>
      </c>
      <c r="G28" s="44">
        <v>51</v>
      </c>
      <c r="H28" s="44">
        <v>6</v>
      </c>
      <c r="I28" s="44">
        <v>12</v>
      </c>
      <c r="J28" s="44">
        <v>8</v>
      </c>
      <c r="K28" s="44">
        <v>7</v>
      </c>
      <c r="L28" s="44">
        <v>80</v>
      </c>
      <c r="M28" s="44">
        <v>0</v>
      </c>
      <c r="N28" s="44">
        <v>9</v>
      </c>
      <c r="O28" s="44">
        <v>231</v>
      </c>
      <c r="P28" s="49"/>
      <c r="R28" s="86">
        <v>80</v>
      </c>
      <c r="S28" s="86">
        <v>58</v>
      </c>
    </row>
    <row r="29" spans="1:20" s="85" customFormat="1" ht="22" customHeight="1" x14ac:dyDescent="0.35">
      <c r="A29" s="49"/>
      <c r="B29" s="49"/>
      <c r="C29" s="110"/>
      <c r="D29" s="49"/>
      <c r="E29" s="50">
        <v>9.5238095238095233E-2</v>
      </c>
      <c r="F29" s="50">
        <v>0.25108225108225107</v>
      </c>
      <c r="G29" s="50">
        <v>0.22077922077922077</v>
      </c>
      <c r="H29" s="50">
        <v>2.5974025974025976E-2</v>
      </c>
      <c r="I29" s="50">
        <v>5.1948051948051951E-2</v>
      </c>
      <c r="J29" s="50">
        <v>3.4632034632034632E-2</v>
      </c>
      <c r="K29" s="50">
        <v>3.0303030303030304E-2</v>
      </c>
      <c r="L29" s="50">
        <v>0.34632034632034631</v>
      </c>
      <c r="M29" s="50">
        <v>0</v>
      </c>
      <c r="N29" s="50">
        <v>3.896103896103896E-2</v>
      </c>
      <c r="O29" s="50">
        <v>1</v>
      </c>
      <c r="P29" s="49"/>
      <c r="S29" s="49"/>
      <c r="T29" s="49"/>
    </row>
    <row r="30" spans="1:20" s="49" customFormat="1" ht="7.75" customHeight="1" x14ac:dyDescent="0.35">
      <c r="C30" s="110"/>
    </row>
    <row r="31" spans="1:20" s="85" customFormat="1" ht="22" customHeight="1" x14ac:dyDescent="0.35">
      <c r="A31" s="42">
        <v>8</v>
      </c>
      <c r="B31" s="43" t="s">
        <v>115</v>
      </c>
      <c r="C31" s="109">
        <v>29</v>
      </c>
      <c r="D31" s="43" t="s">
        <v>93</v>
      </c>
      <c r="E31" s="44">
        <v>50</v>
      </c>
      <c r="F31" s="44">
        <v>31</v>
      </c>
      <c r="G31" s="44">
        <v>44</v>
      </c>
      <c r="H31" s="44">
        <v>10</v>
      </c>
      <c r="I31" s="44">
        <v>20</v>
      </c>
      <c r="J31" s="44">
        <v>14</v>
      </c>
      <c r="K31" s="44">
        <v>30</v>
      </c>
      <c r="L31" s="44">
        <v>94</v>
      </c>
      <c r="M31" s="44">
        <v>0</v>
      </c>
      <c r="N31" s="44">
        <v>12</v>
      </c>
      <c r="O31" s="44">
        <v>255</v>
      </c>
      <c r="P31" s="49"/>
      <c r="R31" s="86">
        <v>94</v>
      </c>
      <c r="S31" s="86">
        <v>44</v>
      </c>
    </row>
    <row r="32" spans="1:20" s="85" customFormat="1" ht="22" customHeight="1" x14ac:dyDescent="0.35">
      <c r="A32" s="49"/>
      <c r="B32" s="49"/>
      <c r="C32" s="110"/>
      <c r="D32" s="49"/>
      <c r="E32" s="50">
        <v>0.19607843137254902</v>
      </c>
      <c r="F32" s="50">
        <v>0.12156862745098039</v>
      </c>
      <c r="G32" s="50">
        <v>0.17254901960784313</v>
      </c>
      <c r="H32" s="50">
        <v>3.9215686274509803E-2</v>
      </c>
      <c r="I32" s="50">
        <v>7.8431372549019607E-2</v>
      </c>
      <c r="J32" s="50">
        <v>5.4901960784313725E-2</v>
      </c>
      <c r="K32" s="50">
        <v>0.11764705882352941</v>
      </c>
      <c r="L32" s="50">
        <v>0.36862745098039218</v>
      </c>
      <c r="M32" s="50">
        <v>0</v>
      </c>
      <c r="N32" s="50">
        <v>4.7058823529411764E-2</v>
      </c>
      <c r="O32" s="50">
        <v>1</v>
      </c>
      <c r="P32" s="49"/>
      <c r="S32" s="49"/>
      <c r="T32" s="49"/>
    </row>
    <row r="33" spans="1:20" s="49" customFormat="1" ht="7.75" customHeight="1" x14ac:dyDescent="0.35">
      <c r="C33" s="110"/>
    </row>
    <row r="34" spans="1:20" s="85" customFormat="1" ht="22" customHeight="1" x14ac:dyDescent="0.35">
      <c r="A34" s="42">
        <v>8</v>
      </c>
      <c r="B34" s="43" t="s">
        <v>109</v>
      </c>
      <c r="C34" s="109">
        <v>616</v>
      </c>
      <c r="D34" s="43" t="s">
        <v>93</v>
      </c>
      <c r="E34" s="44">
        <v>68</v>
      </c>
      <c r="F34" s="44">
        <v>31</v>
      </c>
      <c r="G34" s="44">
        <v>47</v>
      </c>
      <c r="H34" s="44">
        <v>0</v>
      </c>
      <c r="I34" s="44">
        <v>15</v>
      </c>
      <c r="J34" s="44">
        <v>11</v>
      </c>
      <c r="K34" s="44">
        <v>30</v>
      </c>
      <c r="L34" s="44">
        <v>115</v>
      </c>
      <c r="M34" s="44">
        <v>0</v>
      </c>
      <c r="N34" s="44">
        <v>23</v>
      </c>
      <c r="O34" s="44">
        <v>272</v>
      </c>
      <c r="P34" s="49"/>
      <c r="R34" s="86">
        <v>115</v>
      </c>
      <c r="S34" s="86">
        <v>47</v>
      </c>
    </row>
    <row r="35" spans="1:20" s="85" customFormat="1" ht="22" customHeight="1" x14ac:dyDescent="0.35">
      <c r="A35" s="49"/>
      <c r="B35" s="49"/>
      <c r="C35" s="110"/>
      <c r="D35" s="49"/>
      <c r="E35" s="50">
        <v>0.25</v>
      </c>
      <c r="F35" s="50">
        <v>0.11397058823529412</v>
      </c>
      <c r="G35" s="50">
        <v>0.17279411764705882</v>
      </c>
      <c r="H35" s="50">
        <v>0</v>
      </c>
      <c r="I35" s="50">
        <v>5.514705882352941E-2</v>
      </c>
      <c r="J35" s="50">
        <v>4.0441176470588237E-2</v>
      </c>
      <c r="K35" s="50">
        <v>0.11029411764705882</v>
      </c>
      <c r="L35" s="50">
        <v>0.42279411764705882</v>
      </c>
      <c r="M35" s="50">
        <v>0</v>
      </c>
      <c r="N35" s="50">
        <v>8.455882352941177E-2</v>
      </c>
      <c r="O35" s="50">
        <v>1</v>
      </c>
      <c r="P35" s="49"/>
      <c r="S35" s="49"/>
      <c r="T35" s="49"/>
    </row>
    <row r="36" spans="1:20" s="49" customFormat="1" ht="7.75" customHeight="1" x14ac:dyDescent="0.35">
      <c r="C36" s="110"/>
    </row>
    <row r="37" spans="1:20" s="85" customFormat="1" ht="22" customHeight="1" x14ac:dyDescent="0.35">
      <c r="A37" s="42">
        <v>9</v>
      </c>
      <c r="B37" s="43" t="s">
        <v>110</v>
      </c>
      <c r="C37" s="109">
        <v>788</v>
      </c>
      <c r="D37" s="43" t="s">
        <v>93</v>
      </c>
      <c r="E37" s="44">
        <v>41</v>
      </c>
      <c r="F37" s="44">
        <v>12</v>
      </c>
      <c r="G37" s="44">
        <v>30</v>
      </c>
      <c r="H37" s="44">
        <v>3</v>
      </c>
      <c r="I37" s="44">
        <v>5</v>
      </c>
      <c r="J37" s="44">
        <v>7</v>
      </c>
      <c r="K37" s="44">
        <v>11</v>
      </c>
      <c r="L37" s="44">
        <v>71</v>
      </c>
      <c r="M37" s="44">
        <v>0</v>
      </c>
      <c r="N37" s="44">
        <v>9</v>
      </c>
      <c r="O37" s="44">
        <v>148</v>
      </c>
      <c r="P37" s="49"/>
      <c r="R37" s="86">
        <v>71</v>
      </c>
      <c r="S37" s="86">
        <v>30</v>
      </c>
    </row>
    <row r="38" spans="1:20" s="85" customFormat="1" ht="22" customHeight="1" x14ac:dyDescent="0.35">
      <c r="A38" s="49"/>
      <c r="B38" s="49"/>
      <c r="C38" s="110"/>
      <c r="D38" s="49"/>
      <c r="E38" s="50">
        <v>0.27702702702702703</v>
      </c>
      <c r="F38" s="50">
        <v>8.1081081081081086E-2</v>
      </c>
      <c r="G38" s="50">
        <v>0.20270270270270271</v>
      </c>
      <c r="H38" s="50">
        <v>2.0270270270270271E-2</v>
      </c>
      <c r="I38" s="50">
        <v>3.3783783783783786E-2</v>
      </c>
      <c r="J38" s="50">
        <v>4.72972972972973E-2</v>
      </c>
      <c r="K38" s="50">
        <v>7.4324324324324328E-2</v>
      </c>
      <c r="L38" s="50">
        <v>0.47972972972972971</v>
      </c>
      <c r="M38" s="50">
        <v>0</v>
      </c>
      <c r="N38" s="50">
        <v>6.0810810810810814E-2</v>
      </c>
      <c r="O38" s="50">
        <v>1</v>
      </c>
      <c r="P38" s="49"/>
      <c r="S38" s="49"/>
      <c r="T38" s="49"/>
    </row>
    <row r="39" spans="1:20" s="49" customFormat="1" ht="7.75" customHeight="1" x14ac:dyDescent="0.35">
      <c r="C39" s="110"/>
    </row>
    <row r="40" spans="1:20" s="85" customFormat="1" ht="22" customHeight="1" x14ac:dyDescent="0.35">
      <c r="A40" s="42">
        <v>9</v>
      </c>
      <c r="B40" s="43" t="s">
        <v>129</v>
      </c>
      <c r="C40" s="109">
        <v>916</v>
      </c>
      <c r="D40" s="43" t="s">
        <v>93</v>
      </c>
      <c r="E40" s="44">
        <v>31</v>
      </c>
      <c r="F40" s="44">
        <v>21</v>
      </c>
      <c r="G40" s="44">
        <v>26</v>
      </c>
      <c r="H40" s="44">
        <v>1</v>
      </c>
      <c r="I40" s="44">
        <v>5</v>
      </c>
      <c r="J40" s="44">
        <v>3</v>
      </c>
      <c r="K40" s="44">
        <v>8</v>
      </c>
      <c r="L40" s="44">
        <v>57</v>
      </c>
      <c r="M40" s="44">
        <v>0</v>
      </c>
      <c r="N40" s="44">
        <v>11</v>
      </c>
      <c r="O40" s="44">
        <v>132</v>
      </c>
      <c r="P40" s="49"/>
      <c r="R40" s="86">
        <v>57</v>
      </c>
      <c r="S40" s="86">
        <v>26</v>
      </c>
    </row>
    <row r="41" spans="1:20" s="85" customFormat="1" ht="22" customHeight="1" x14ac:dyDescent="0.35">
      <c r="A41" s="49"/>
      <c r="B41" s="49"/>
      <c r="C41" s="110"/>
      <c r="D41" s="49"/>
      <c r="E41" s="50">
        <v>0.23484848484848486</v>
      </c>
      <c r="F41" s="50">
        <v>0.15909090909090909</v>
      </c>
      <c r="G41" s="50">
        <v>0.19696969696969696</v>
      </c>
      <c r="H41" s="50">
        <v>7.575757575757576E-3</v>
      </c>
      <c r="I41" s="50">
        <v>3.787878787878788E-2</v>
      </c>
      <c r="J41" s="50">
        <v>2.2727272727272728E-2</v>
      </c>
      <c r="K41" s="50">
        <v>6.0606060606060608E-2</v>
      </c>
      <c r="L41" s="50">
        <v>0.43181818181818182</v>
      </c>
      <c r="M41" s="50">
        <v>0</v>
      </c>
      <c r="N41" s="50">
        <v>8.3333333333333329E-2</v>
      </c>
      <c r="O41" s="50">
        <v>1</v>
      </c>
      <c r="P41" s="49"/>
      <c r="S41" s="49"/>
      <c r="T41" s="49"/>
    </row>
    <row r="42" spans="1:20" s="49" customFormat="1" ht="7.75" customHeight="1" x14ac:dyDescent="0.35">
      <c r="C42" s="110"/>
    </row>
    <row r="43" spans="1:20" s="85" customFormat="1" ht="22" customHeight="1" x14ac:dyDescent="0.35">
      <c r="A43" s="42">
        <v>11</v>
      </c>
      <c r="B43" s="43" t="s">
        <v>111</v>
      </c>
      <c r="C43" s="109">
        <v>446</v>
      </c>
      <c r="D43" s="43" t="s">
        <v>93</v>
      </c>
      <c r="E43" s="44">
        <v>10</v>
      </c>
      <c r="F43" s="44">
        <v>23</v>
      </c>
      <c r="G43" s="44">
        <v>115</v>
      </c>
      <c r="H43" s="44">
        <v>3</v>
      </c>
      <c r="I43" s="44">
        <v>5</v>
      </c>
      <c r="J43" s="44">
        <v>10</v>
      </c>
      <c r="K43" s="44">
        <v>52</v>
      </c>
      <c r="L43" s="44">
        <v>125</v>
      </c>
      <c r="M43" s="44">
        <v>0</v>
      </c>
      <c r="N43" s="44">
        <v>25</v>
      </c>
      <c r="O43" s="44">
        <v>358</v>
      </c>
      <c r="P43" s="49"/>
      <c r="R43" s="86">
        <v>125</v>
      </c>
      <c r="S43" s="86">
        <v>115</v>
      </c>
    </row>
    <row r="44" spans="1:20" s="85" customFormat="1" ht="22" customHeight="1" x14ac:dyDescent="0.35">
      <c r="A44" s="49"/>
      <c r="B44" s="49"/>
      <c r="C44" s="110"/>
      <c r="D44" s="49"/>
      <c r="E44" s="50">
        <v>2.7932960893854747E-2</v>
      </c>
      <c r="F44" s="50">
        <v>6.4245810055865923E-2</v>
      </c>
      <c r="G44" s="50">
        <v>0.32122905027932963</v>
      </c>
      <c r="H44" s="50">
        <v>8.3798882681564244E-3</v>
      </c>
      <c r="I44" s="50">
        <v>1.3966480446927373E-2</v>
      </c>
      <c r="J44" s="50">
        <v>2.7932960893854747E-2</v>
      </c>
      <c r="K44" s="50">
        <v>0.14525139664804471</v>
      </c>
      <c r="L44" s="50">
        <v>0.34916201117318435</v>
      </c>
      <c r="M44" s="50">
        <v>0</v>
      </c>
      <c r="N44" s="50">
        <v>6.9832402234636867E-2</v>
      </c>
      <c r="O44" s="50">
        <v>1</v>
      </c>
      <c r="P44" s="49"/>
      <c r="S44" s="49"/>
      <c r="T44" s="49"/>
    </row>
    <row r="45" spans="1:20" s="49" customFormat="1" ht="7.75" customHeight="1" x14ac:dyDescent="0.35">
      <c r="C45" s="110"/>
    </row>
    <row r="46" spans="1:20" s="85" customFormat="1" ht="22" customHeight="1" x14ac:dyDescent="0.35">
      <c r="A46" s="42">
        <v>11</v>
      </c>
      <c r="B46" s="43" t="s">
        <v>111</v>
      </c>
      <c r="C46" s="109">
        <v>521</v>
      </c>
      <c r="D46" s="43" t="s">
        <v>93</v>
      </c>
      <c r="E46" s="44">
        <v>11</v>
      </c>
      <c r="F46" s="44">
        <v>34</v>
      </c>
      <c r="G46" s="44">
        <v>52</v>
      </c>
      <c r="H46" s="44">
        <v>2</v>
      </c>
      <c r="I46" s="44">
        <v>9</v>
      </c>
      <c r="J46" s="44">
        <v>7</v>
      </c>
      <c r="K46" s="44">
        <v>31</v>
      </c>
      <c r="L46" s="44">
        <v>63</v>
      </c>
      <c r="M46" s="44">
        <v>0</v>
      </c>
      <c r="N46" s="44">
        <v>10</v>
      </c>
      <c r="O46" s="44">
        <v>208</v>
      </c>
      <c r="P46" s="49"/>
      <c r="R46" s="86">
        <v>63</v>
      </c>
      <c r="S46" s="86">
        <v>52</v>
      </c>
    </row>
    <row r="47" spans="1:20" s="85" customFormat="1" ht="22" customHeight="1" x14ac:dyDescent="0.35">
      <c r="A47" s="49"/>
      <c r="B47" s="49"/>
      <c r="C47" s="110"/>
      <c r="D47" s="49"/>
      <c r="E47" s="50">
        <v>5.2884615384615384E-2</v>
      </c>
      <c r="F47" s="50">
        <v>0.16346153846153846</v>
      </c>
      <c r="G47" s="50">
        <v>0.25</v>
      </c>
      <c r="H47" s="50">
        <v>9.6153846153846159E-3</v>
      </c>
      <c r="I47" s="50">
        <v>4.3269230769230768E-2</v>
      </c>
      <c r="J47" s="50">
        <v>3.3653846153846152E-2</v>
      </c>
      <c r="K47" s="50">
        <v>0.14903846153846154</v>
      </c>
      <c r="L47" s="50">
        <v>0.30288461538461536</v>
      </c>
      <c r="M47" s="50">
        <v>0</v>
      </c>
      <c r="N47" s="50">
        <v>4.807692307692308E-2</v>
      </c>
      <c r="O47" s="50">
        <v>1</v>
      </c>
      <c r="P47" s="49"/>
      <c r="S47" s="49"/>
      <c r="T47" s="49"/>
    </row>
    <row r="48" spans="1:20" s="49" customFormat="1" ht="7.75" customHeight="1" x14ac:dyDescent="0.35">
      <c r="C48" s="110"/>
    </row>
    <row r="49" spans="1:20" s="85" customFormat="1" ht="22" customHeight="1" x14ac:dyDescent="0.35">
      <c r="A49" s="42">
        <v>12</v>
      </c>
      <c r="B49" s="43" t="s">
        <v>111</v>
      </c>
      <c r="C49" s="109">
        <v>541</v>
      </c>
      <c r="D49" s="43" t="s">
        <v>93</v>
      </c>
      <c r="E49" s="44">
        <v>8</v>
      </c>
      <c r="F49" s="44">
        <v>61</v>
      </c>
      <c r="G49" s="44">
        <v>120</v>
      </c>
      <c r="H49" s="44">
        <v>2</v>
      </c>
      <c r="I49" s="44">
        <v>4</v>
      </c>
      <c r="J49" s="44">
        <v>13</v>
      </c>
      <c r="K49" s="44">
        <v>32</v>
      </c>
      <c r="L49" s="44">
        <v>128</v>
      </c>
      <c r="M49" s="44">
        <v>0</v>
      </c>
      <c r="N49" s="44">
        <v>24</v>
      </c>
      <c r="O49" s="44">
        <v>384</v>
      </c>
      <c r="P49" s="49"/>
      <c r="R49" s="86">
        <v>128</v>
      </c>
      <c r="S49" s="86">
        <v>120</v>
      </c>
    </row>
    <row r="50" spans="1:20" s="85" customFormat="1" ht="22" customHeight="1" x14ac:dyDescent="0.35">
      <c r="A50" s="49"/>
      <c r="B50" s="49"/>
      <c r="C50" s="110"/>
      <c r="D50" s="49"/>
      <c r="E50" s="50">
        <v>2.0833333333333332E-2</v>
      </c>
      <c r="F50" s="50">
        <v>0.15885416666666666</v>
      </c>
      <c r="G50" s="50">
        <v>0.3125</v>
      </c>
      <c r="H50" s="50">
        <v>5.208333333333333E-3</v>
      </c>
      <c r="I50" s="50">
        <v>1.0416666666666666E-2</v>
      </c>
      <c r="J50" s="50">
        <v>3.3854166666666664E-2</v>
      </c>
      <c r="K50" s="50">
        <v>8.3333333333333329E-2</v>
      </c>
      <c r="L50" s="50">
        <v>0.33333333333333331</v>
      </c>
      <c r="M50" s="50">
        <v>0</v>
      </c>
      <c r="N50" s="50">
        <v>6.25E-2</v>
      </c>
      <c r="O50" s="50">
        <v>1</v>
      </c>
      <c r="P50" s="49"/>
      <c r="S50" s="49"/>
      <c r="T50" s="49"/>
    </row>
    <row r="51" spans="1:20" s="49" customFormat="1" ht="7.75" customHeight="1" x14ac:dyDescent="0.35">
      <c r="C51" s="110"/>
    </row>
    <row r="52" spans="1:20" s="85" customFormat="1" ht="22" customHeight="1" x14ac:dyDescent="0.35">
      <c r="A52" s="42">
        <v>13</v>
      </c>
      <c r="B52" s="43" t="s">
        <v>112</v>
      </c>
      <c r="C52" s="109">
        <v>722</v>
      </c>
      <c r="D52" s="43" t="s">
        <v>93</v>
      </c>
      <c r="E52" s="44">
        <v>7</v>
      </c>
      <c r="F52" s="44">
        <v>34</v>
      </c>
      <c r="G52" s="44">
        <v>79</v>
      </c>
      <c r="H52" s="44">
        <v>2</v>
      </c>
      <c r="I52" s="44">
        <v>16</v>
      </c>
      <c r="J52" s="44">
        <v>6</v>
      </c>
      <c r="K52" s="44">
        <v>20</v>
      </c>
      <c r="L52" s="44">
        <v>86</v>
      </c>
      <c r="M52" s="44">
        <v>0</v>
      </c>
      <c r="N52" s="44">
        <v>23</v>
      </c>
      <c r="O52" s="44">
        <v>266</v>
      </c>
      <c r="P52" s="49"/>
      <c r="R52" s="86">
        <v>86</v>
      </c>
      <c r="S52" s="86">
        <v>79</v>
      </c>
    </row>
    <row r="53" spans="1:20" s="85" customFormat="1" ht="22" customHeight="1" x14ac:dyDescent="0.35">
      <c r="A53" s="49"/>
      <c r="B53" s="49"/>
      <c r="C53" s="110"/>
      <c r="D53" s="49"/>
      <c r="E53" s="50">
        <v>2.6315789473684209E-2</v>
      </c>
      <c r="F53" s="50">
        <v>0.12781954887218044</v>
      </c>
      <c r="G53" s="50">
        <v>0.29699248120300753</v>
      </c>
      <c r="H53" s="50">
        <v>7.5187969924812026E-3</v>
      </c>
      <c r="I53" s="50">
        <v>6.0150375939849621E-2</v>
      </c>
      <c r="J53" s="50">
        <v>2.2556390977443608E-2</v>
      </c>
      <c r="K53" s="50">
        <v>7.5187969924812026E-2</v>
      </c>
      <c r="L53" s="50">
        <v>0.32330827067669171</v>
      </c>
      <c r="M53" s="50">
        <v>0</v>
      </c>
      <c r="N53" s="50">
        <v>8.646616541353383E-2</v>
      </c>
      <c r="O53" s="50">
        <v>1</v>
      </c>
      <c r="P53" s="49"/>
      <c r="S53" s="49"/>
      <c r="T53" s="49"/>
    </row>
    <row r="54" spans="1:20" s="49" customFormat="1" ht="7.75" customHeight="1" x14ac:dyDescent="0.35">
      <c r="C54" s="110"/>
    </row>
    <row r="55" spans="1:20" s="85" customFormat="1" ht="22" customHeight="1" x14ac:dyDescent="0.35">
      <c r="A55" s="42">
        <v>14</v>
      </c>
      <c r="B55" s="43" t="s">
        <v>118</v>
      </c>
      <c r="C55" s="109">
        <v>69</v>
      </c>
      <c r="D55" s="43" t="s">
        <v>93</v>
      </c>
      <c r="E55" s="44">
        <v>60</v>
      </c>
      <c r="F55" s="44">
        <v>15</v>
      </c>
      <c r="G55" s="44">
        <v>39</v>
      </c>
      <c r="H55" s="44">
        <v>9</v>
      </c>
      <c r="I55" s="44">
        <v>15</v>
      </c>
      <c r="J55" s="44">
        <v>0</v>
      </c>
      <c r="K55" s="44">
        <v>25</v>
      </c>
      <c r="L55" s="44">
        <v>99</v>
      </c>
      <c r="M55" s="44">
        <v>0</v>
      </c>
      <c r="N55" s="44">
        <v>14</v>
      </c>
      <c r="O55" s="44">
        <v>216</v>
      </c>
      <c r="P55" s="49"/>
      <c r="R55" s="86">
        <v>99</v>
      </c>
      <c r="S55" s="86">
        <v>39</v>
      </c>
    </row>
    <row r="56" spans="1:20" s="85" customFormat="1" ht="22" customHeight="1" x14ac:dyDescent="0.35">
      <c r="A56" s="49"/>
      <c r="B56" s="49"/>
      <c r="C56" s="110"/>
      <c r="D56" s="49"/>
      <c r="E56" s="50">
        <v>0.27777777777777779</v>
      </c>
      <c r="F56" s="50">
        <v>6.9444444444444448E-2</v>
      </c>
      <c r="G56" s="50">
        <v>0.18055555555555555</v>
      </c>
      <c r="H56" s="50">
        <v>4.1666666666666664E-2</v>
      </c>
      <c r="I56" s="50">
        <v>6.9444444444444448E-2</v>
      </c>
      <c r="J56" s="50">
        <v>0</v>
      </c>
      <c r="K56" s="50">
        <v>0.11574074074074074</v>
      </c>
      <c r="L56" s="50">
        <v>0.45833333333333331</v>
      </c>
      <c r="M56" s="50">
        <v>0</v>
      </c>
      <c r="N56" s="50">
        <v>6.4814814814814811E-2</v>
      </c>
      <c r="O56" s="50">
        <v>1</v>
      </c>
      <c r="P56" s="49"/>
      <c r="S56" s="49"/>
      <c r="T56" s="49"/>
    </row>
    <row r="57" spans="1:20" s="49" customFormat="1" ht="7.75" customHeight="1" x14ac:dyDescent="0.35">
      <c r="C57" s="110"/>
    </row>
    <row r="58" spans="1:20" s="85" customFormat="1" ht="22" customHeight="1" x14ac:dyDescent="0.35">
      <c r="A58" s="42">
        <v>15</v>
      </c>
      <c r="B58" s="43" t="s">
        <v>134</v>
      </c>
      <c r="C58" s="109">
        <v>1015</v>
      </c>
      <c r="D58" s="43" t="s">
        <v>93</v>
      </c>
      <c r="E58" s="44">
        <v>209</v>
      </c>
      <c r="F58" s="44">
        <v>47</v>
      </c>
      <c r="G58" s="44">
        <v>148</v>
      </c>
      <c r="H58" s="44">
        <v>15</v>
      </c>
      <c r="I58" s="44">
        <v>27</v>
      </c>
      <c r="J58" s="44">
        <v>36</v>
      </c>
      <c r="K58" s="44">
        <v>26</v>
      </c>
      <c r="L58" s="44">
        <v>357</v>
      </c>
      <c r="M58" s="44">
        <v>2</v>
      </c>
      <c r="N58" s="44">
        <v>53</v>
      </c>
      <c r="O58" s="44">
        <v>711</v>
      </c>
      <c r="P58" s="49"/>
      <c r="R58" s="86">
        <v>357</v>
      </c>
      <c r="S58" s="86">
        <v>148</v>
      </c>
    </row>
    <row r="59" spans="1:20" s="85" customFormat="1" ht="22" customHeight="1" x14ac:dyDescent="0.35">
      <c r="A59" s="49"/>
      <c r="B59" s="49"/>
      <c r="C59" s="49"/>
      <c r="D59" s="49"/>
      <c r="E59" s="50">
        <v>0.2939521800281294</v>
      </c>
      <c r="F59" s="50">
        <v>6.6104078762306617E-2</v>
      </c>
      <c r="G59" s="50">
        <v>0.20815752461322082</v>
      </c>
      <c r="H59" s="50">
        <v>2.1097046413502109E-2</v>
      </c>
      <c r="I59" s="50">
        <v>3.7974683544303799E-2</v>
      </c>
      <c r="J59" s="50">
        <v>5.0632911392405063E-2</v>
      </c>
      <c r="K59" s="50">
        <v>3.6568213783403657E-2</v>
      </c>
      <c r="L59" s="50">
        <v>0.50210970464135019</v>
      </c>
      <c r="M59" s="50">
        <v>2.8129395218002813E-3</v>
      </c>
      <c r="N59" s="50">
        <v>7.4542897327707455E-2</v>
      </c>
      <c r="O59" s="50">
        <v>1</v>
      </c>
      <c r="P59" s="49"/>
      <c r="S59" s="49"/>
      <c r="T59" s="49"/>
    </row>
    <row r="60" spans="1:20" ht="7.75" customHeight="1" x14ac:dyDescent="0.35"/>
    <row r="61" spans="1:20" ht="19" customHeight="1" x14ac:dyDescent="0.35">
      <c r="A61" s="8"/>
      <c r="B61" s="9" t="s">
        <v>3</v>
      </c>
      <c r="C61" s="9"/>
      <c r="D61" s="9"/>
      <c r="E61" s="76" t="s">
        <v>38</v>
      </c>
      <c r="F61" s="74" t="s">
        <v>43</v>
      </c>
      <c r="G61" s="74"/>
      <c r="H61" s="74"/>
      <c r="I61" s="74"/>
      <c r="J61" s="74"/>
      <c r="K61" s="74"/>
      <c r="L61" s="74"/>
      <c r="M61" s="74"/>
      <c r="N61" s="74"/>
      <c r="O61" s="111" t="s">
        <v>8</v>
      </c>
      <c r="Q61" s="1"/>
      <c r="R61" s="8"/>
      <c r="S61" s="8"/>
    </row>
    <row r="62" spans="1:20" ht="20.25" customHeight="1" x14ac:dyDescent="0.35">
      <c r="A62" s="1"/>
      <c r="B62" s="9"/>
      <c r="C62" s="9"/>
      <c r="D62" s="9"/>
      <c r="E62" s="80"/>
      <c r="F62" s="53"/>
      <c r="G62" s="53"/>
      <c r="H62" s="53"/>
      <c r="I62" s="53"/>
      <c r="J62" s="53"/>
      <c r="K62" s="18"/>
      <c r="L62" s="18"/>
      <c r="M62" s="53"/>
      <c r="N62" s="54"/>
      <c r="O62" s="112"/>
      <c r="Q62" s="1"/>
      <c r="R62" s="1"/>
      <c r="S62" s="1"/>
    </row>
    <row r="63" spans="1:20" ht="20.25" customHeight="1" x14ac:dyDescent="0.35">
      <c r="A63" s="1"/>
      <c r="B63" s="9"/>
      <c r="C63" s="9"/>
      <c r="D63" s="9"/>
      <c r="E63" s="80"/>
      <c r="F63" s="56"/>
      <c r="G63" s="56"/>
      <c r="H63" s="56"/>
      <c r="I63" s="56"/>
      <c r="J63" s="56"/>
      <c r="K63" s="24"/>
      <c r="L63" s="24"/>
      <c r="M63" s="56"/>
      <c r="N63" s="57"/>
      <c r="O63" s="112"/>
      <c r="Q63" s="1"/>
      <c r="R63" s="1"/>
      <c r="S63" s="1"/>
    </row>
    <row r="64" spans="1:20" ht="20.25" customHeight="1" x14ac:dyDescent="0.35">
      <c r="A64" s="1"/>
      <c r="B64" s="27"/>
      <c r="C64" s="27"/>
      <c r="D64" s="27"/>
      <c r="E64" s="80"/>
      <c r="F64" s="59"/>
      <c r="G64" s="59"/>
      <c r="H64" s="59"/>
      <c r="I64" s="59"/>
      <c r="J64" s="59"/>
      <c r="K64" s="31"/>
      <c r="L64" s="31"/>
      <c r="M64" s="59"/>
      <c r="N64" s="60"/>
      <c r="O64" s="112"/>
      <c r="Q64" s="1"/>
      <c r="R64" s="1"/>
      <c r="S64" s="1"/>
    </row>
    <row r="65" spans="1:20" ht="40" customHeight="1" x14ac:dyDescent="0.35">
      <c r="A65" s="69" t="s">
        <v>66</v>
      </c>
      <c r="B65" s="70" t="s">
        <v>34</v>
      </c>
      <c r="C65" s="71" t="s">
        <v>12</v>
      </c>
      <c r="D65" s="71" t="s">
        <v>13</v>
      </c>
      <c r="E65" s="91"/>
      <c r="F65" s="107" t="s">
        <v>14</v>
      </c>
      <c r="G65" s="107" t="s">
        <v>65</v>
      </c>
      <c r="H65" s="107" t="s">
        <v>16</v>
      </c>
      <c r="I65" s="107" t="s">
        <v>17</v>
      </c>
      <c r="J65" s="107" t="s">
        <v>18</v>
      </c>
      <c r="K65" s="107" t="s">
        <v>19</v>
      </c>
      <c r="L65" s="107" t="s">
        <v>20</v>
      </c>
      <c r="M65" s="107" t="s">
        <v>42</v>
      </c>
      <c r="N65" s="107" t="s">
        <v>29</v>
      </c>
      <c r="O65" s="113"/>
      <c r="Q65" s="41"/>
      <c r="R65" s="41"/>
      <c r="S65" s="41"/>
    </row>
    <row r="66" spans="1:20" s="85" customFormat="1" ht="22" customHeight="1" x14ac:dyDescent="0.35">
      <c r="A66" s="42">
        <v>17</v>
      </c>
      <c r="B66" s="43" t="s">
        <v>35</v>
      </c>
      <c r="C66" s="43">
        <v>17</v>
      </c>
      <c r="D66" s="43">
        <v>17</v>
      </c>
      <c r="E66" s="44">
        <v>867</v>
      </c>
      <c r="F66" s="44">
        <v>794</v>
      </c>
      <c r="G66" s="44">
        <v>1474</v>
      </c>
      <c r="H66" s="44">
        <v>97</v>
      </c>
      <c r="I66" s="44">
        <v>322</v>
      </c>
      <c r="J66" s="44">
        <v>276</v>
      </c>
      <c r="K66" s="44">
        <v>593</v>
      </c>
      <c r="L66" s="44">
        <v>2341</v>
      </c>
      <c r="M66" s="44">
        <v>4</v>
      </c>
      <c r="N66" s="44">
        <v>475</v>
      </c>
      <c r="O66" s="44">
        <v>6376</v>
      </c>
      <c r="P66" s="49"/>
      <c r="R66" s="86">
        <v>2341</v>
      </c>
      <c r="S66" s="86">
        <v>1474</v>
      </c>
    </row>
    <row r="67" spans="1:20" s="47" customFormat="1" ht="22" customHeight="1" x14ac:dyDescent="0.35">
      <c r="A67" s="49"/>
      <c r="B67" s="49"/>
      <c r="C67" s="49"/>
      <c r="D67" s="49"/>
      <c r="E67" s="50">
        <v>0.13597867001254704</v>
      </c>
      <c r="F67" s="50">
        <v>0.12452948557089084</v>
      </c>
      <c r="G67" s="50">
        <v>0.23117942283563361</v>
      </c>
      <c r="H67" s="50">
        <v>1.5213299874529485E-2</v>
      </c>
      <c r="I67" s="50">
        <v>5.0501882057716434E-2</v>
      </c>
      <c r="J67" s="50">
        <v>4.3287327478042661E-2</v>
      </c>
      <c r="K67" s="50">
        <v>9.3005018820577171E-2</v>
      </c>
      <c r="L67" s="50">
        <v>0.36715809284818068</v>
      </c>
      <c r="M67" s="50">
        <v>6.2735257214554575E-4</v>
      </c>
      <c r="N67" s="50">
        <v>7.4498117942283559E-2</v>
      </c>
      <c r="O67" s="50">
        <v>1</v>
      </c>
      <c r="P67" s="46"/>
      <c r="S67" s="46"/>
      <c r="T67" s="46"/>
    </row>
    <row r="68" spans="1:20" ht="7.75" customHeight="1" x14ac:dyDescent="0.35"/>
  </sheetData>
  <mergeCells count="26">
    <mergeCell ref="I62:I64"/>
    <mergeCell ref="J62:J64"/>
    <mergeCell ref="K62:K64"/>
    <mergeCell ref="L62:L64"/>
    <mergeCell ref="M62:M64"/>
    <mergeCell ref="N62:N64"/>
    <mergeCell ref="M5:M7"/>
    <mergeCell ref="N5:N7"/>
    <mergeCell ref="O6:O8"/>
    <mergeCell ref="B61:D64"/>
    <mergeCell ref="E61:E65"/>
    <mergeCell ref="F61:N61"/>
    <mergeCell ref="O61:O65"/>
    <mergeCell ref="F62:F64"/>
    <mergeCell ref="G62:G64"/>
    <mergeCell ref="H62:H64"/>
    <mergeCell ref="B4:D7"/>
    <mergeCell ref="E4:E8"/>
    <mergeCell ref="F4:N4"/>
    <mergeCell ref="F5:F7"/>
    <mergeCell ref="G5:G7"/>
    <mergeCell ref="H5:H7"/>
    <mergeCell ref="I5:I7"/>
    <mergeCell ref="J5:J7"/>
    <mergeCell ref="K5:K7"/>
    <mergeCell ref="L5:L7"/>
  </mergeCells>
  <conditionalFormatting sqref="F10:L10">
    <cfRule type="cellIs" dxfId="2591" priority="35" operator="equal">
      <formula>$S10</formula>
    </cfRule>
    <cfRule type="cellIs" dxfId="2590" priority="36" operator="equal">
      <formula>$R10</formula>
    </cfRule>
  </conditionalFormatting>
  <conditionalFormatting sqref="F13:L13">
    <cfRule type="cellIs" dxfId="2589" priority="33" operator="equal">
      <formula>$S13</formula>
    </cfRule>
    <cfRule type="cellIs" dxfId="2588" priority="34" operator="equal">
      <formula>$R13</formula>
    </cfRule>
  </conditionalFormatting>
  <conditionalFormatting sqref="F16:L16">
    <cfRule type="cellIs" dxfId="2587" priority="31" operator="equal">
      <formula>$S16</formula>
    </cfRule>
    <cfRule type="cellIs" dxfId="2586" priority="32" operator="equal">
      <formula>$R16</formula>
    </cfRule>
  </conditionalFormatting>
  <conditionalFormatting sqref="F19:L19">
    <cfRule type="cellIs" dxfId="2585" priority="29" operator="equal">
      <formula>$S19</formula>
    </cfRule>
    <cfRule type="cellIs" dxfId="2584" priority="30" operator="equal">
      <formula>$R19</formula>
    </cfRule>
  </conditionalFormatting>
  <conditionalFormatting sqref="F22:L22">
    <cfRule type="cellIs" dxfId="2583" priority="27" operator="equal">
      <formula>$S22</formula>
    </cfRule>
    <cfRule type="cellIs" dxfId="2582" priority="28" operator="equal">
      <formula>$R22</formula>
    </cfRule>
  </conditionalFormatting>
  <conditionalFormatting sqref="F25:L25">
    <cfRule type="cellIs" dxfId="2581" priority="25" operator="equal">
      <formula>$S25</formula>
    </cfRule>
    <cfRule type="cellIs" dxfId="2580" priority="26" operator="equal">
      <formula>$R25</formula>
    </cfRule>
  </conditionalFormatting>
  <conditionalFormatting sqref="F28:L28">
    <cfRule type="cellIs" dxfId="2579" priority="23" operator="equal">
      <formula>$S28</formula>
    </cfRule>
    <cfRule type="cellIs" dxfId="2578" priority="24" operator="equal">
      <formula>$R28</formula>
    </cfRule>
  </conditionalFormatting>
  <conditionalFormatting sqref="F31:L31">
    <cfRule type="cellIs" dxfId="2577" priority="21" operator="equal">
      <formula>$S31</formula>
    </cfRule>
    <cfRule type="cellIs" dxfId="2576" priority="22" operator="equal">
      <formula>$R31</formula>
    </cfRule>
  </conditionalFormatting>
  <conditionalFormatting sqref="F34:L34">
    <cfRule type="cellIs" dxfId="2575" priority="19" operator="equal">
      <formula>$S34</formula>
    </cfRule>
    <cfRule type="cellIs" dxfId="2574" priority="20" operator="equal">
      <formula>$R34</formula>
    </cfRule>
  </conditionalFormatting>
  <conditionalFormatting sqref="F37:L37">
    <cfRule type="cellIs" dxfId="2573" priority="17" operator="equal">
      <formula>$S37</formula>
    </cfRule>
    <cfRule type="cellIs" dxfId="2572" priority="18" operator="equal">
      <formula>$R37</formula>
    </cfRule>
  </conditionalFormatting>
  <conditionalFormatting sqref="F40:L40">
    <cfRule type="cellIs" dxfId="2571" priority="15" operator="equal">
      <formula>$S40</formula>
    </cfRule>
    <cfRule type="cellIs" dxfId="2570" priority="16" operator="equal">
      <formula>$R40</formula>
    </cfRule>
  </conditionalFormatting>
  <conditionalFormatting sqref="F43:L43">
    <cfRule type="cellIs" dxfId="2569" priority="13" operator="equal">
      <formula>$S43</formula>
    </cfRule>
    <cfRule type="cellIs" dxfId="2568" priority="14" operator="equal">
      <formula>$R43</formula>
    </cfRule>
  </conditionalFormatting>
  <conditionalFormatting sqref="F46:L46">
    <cfRule type="cellIs" dxfId="2567" priority="11" operator="equal">
      <formula>$S46</formula>
    </cfRule>
    <cfRule type="cellIs" dxfId="2566" priority="12" operator="equal">
      <formula>$R46</formula>
    </cfRule>
  </conditionalFormatting>
  <conditionalFormatting sqref="F49:L49">
    <cfRule type="cellIs" dxfId="2565" priority="9" operator="equal">
      <formula>$S49</formula>
    </cfRule>
    <cfRule type="cellIs" dxfId="2564" priority="10" operator="equal">
      <formula>$R49</formula>
    </cfRule>
  </conditionalFormatting>
  <conditionalFormatting sqref="F52:L52">
    <cfRule type="cellIs" dxfId="2563" priority="7" operator="equal">
      <formula>$S52</formula>
    </cfRule>
    <cfRule type="cellIs" dxfId="2562" priority="8" operator="equal">
      <formula>$R52</formula>
    </cfRule>
  </conditionalFormatting>
  <conditionalFormatting sqref="F66:L66">
    <cfRule type="cellIs" dxfId="2561" priority="5" operator="equal">
      <formula>$S66</formula>
    </cfRule>
    <cfRule type="cellIs" dxfId="2560" priority="6" operator="equal">
      <formula>$R66</formula>
    </cfRule>
  </conditionalFormatting>
  <conditionalFormatting sqref="F55:L55">
    <cfRule type="cellIs" dxfId="2559" priority="3" operator="equal">
      <formula>$S55</formula>
    </cfRule>
    <cfRule type="cellIs" dxfId="2558" priority="4" operator="equal">
      <formula>$R55</formula>
    </cfRule>
  </conditionalFormatting>
  <conditionalFormatting sqref="F58:L58">
    <cfRule type="cellIs" dxfId="2557" priority="1" operator="equal">
      <formula>$S58</formula>
    </cfRule>
    <cfRule type="cellIs" dxfId="2556" priority="2" operator="equal">
      <formula>$R58</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A6910-A125-4FE5-9651-2E72C3E2C141}">
  <sheetPr>
    <tabColor rgb="FFC00000"/>
  </sheetPr>
  <dimension ref="A1:T62"/>
  <sheetViews>
    <sheetView view="pageBreakPreview" zoomScale="96" zoomScaleNormal="100" zoomScaleSheetLayoutView="96" workbookViewId="0">
      <selection activeCell="K41" sqref="A1:N41"/>
    </sheetView>
  </sheetViews>
  <sheetFormatPr baseColWidth="10" defaultRowHeight="14.5" x14ac:dyDescent="0.35"/>
  <cols>
    <col min="1" max="1" width="6.1796875" customWidth="1"/>
    <col min="2" max="2" width="28" customWidth="1"/>
    <col min="3" max="3" width="12.90625" customWidth="1"/>
    <col min="4" max="4" width="18.81640625" customWidth="1"/>
    <col min="5" max="5" width="11.08984375" customWidth="1"/>
    <col min="6" max="14" width="20.7265625" customWidth="1"/>
    <col min="15" max="15" width="27.90625" customWidth="1"/>
    <col min="16" max="16" width="13.54296875" customWidth="1"/>
    <col min="18" max="19" width="10.90625" hidden="1" customWidth="1"/>
    <col min="20" max="20" width="10.90625" customWidth="1"/>
    <col min="22" max="23" width="10.90625" customWidth="1"/>
  </cols>
  <sheetData>
    <row r="1" spans="1:20" s="1" customFormat="1" ht="23.15" customHeight="1" x14ac:dyDescent="0.35">
      <c r="E1" s="2" t="s">
        <v>60</v>
      </c>
      <c r="L1" s="3"/>
    </row>
    <row r="2" spans="1:20" s="1" customFormat="1" ht="23.15" customHeight="1" x14ac:dyDescent="0.35">
      <c r="E2" s="4" t="s">
        <v>67</v>
      </c>
      <c r="L2" s="5"/>
    </row>
    <row r="3" spans="1:20" s="6" customFormat="1" ht="23.15" customHeight="1" x14ac:dyDescent="0.35">
      <c r="E3" s="7" t="s">
        <v>2</v>
      </c>
      <c r="R3" s="1"/>
    </row>
    <row r="4" spans="1:20" s="8" customFormat="1" ht="19" customHeight="1" x14ac:dyDescent="0.35">
      <c r="B4" s="9" t="s">
        <v>3</v>
      </c>
      <c r="C4" s="9"/>
      <c r="D4" s="9"/>
      <c r="E4" s="73" t="s">
        <v>38</v>
      </c>
      <c r="F4" s="74" t="s">
        <v>39</v>
      </c>
      <c r="G4" s="74"/>
      <c r="H4" s="74"/>
      <c r="I4" s="74"/>
      <c r="J4" s="74"/>
      <c r="K4" s="74"/>
      <c r="L4" s="74"/>
      <c r="M4" s="74"/>
      <c r="N4" s="77"/>
      <c r="O4" s="1"/>
      <c r="Q4" s="1"/>
    </row>
    <row r="5" spans="1:20" s="1" customFormat="1" ht="20.25" customHeight="1" x14ac:dyDescent="0.35">
      <c r="B5" s="9"/>
      <c r="C5" s="9"/>
      <c r="D5" s="9"/>
      <c r="E5" s="78"/>
      <c r="F5" s="53"/>
      <c r="G5" s="53"/>
      <c r="H5" s="53"/>
      <c r="I5" s="53"/>
      <c r="J5" s="53"/>
      <c r="K5" s="18"/>
      <c r="L5" s="18"/>
      <c r="M5" s="53"/>
      <c r="N5" s="54"/>
    </row>
    <row r="6" spans="1:20" s="1" customFormat="1" ht="20.25" customHeight="1" x14ac:dyDescent="0.35">
      <c r="B6" s="9"/>
      <c r="C6" s="9"/>
      <c r="D6" s="9"/>
      <c r="E6" s="78"/>
      <c r="F6" s="56"/>
      <c r="G6" s="56"/>
      <c r="H6" s="56"/>
      <c r="I6" s="56"/>
      <c r="J6" s="56"/>
      <c r="K6" s="24"/>
      <c r="L6" s="24"/>
      <c r="M6" s="56"/>
      <c r="N6" s="57"/>
      <c r="O6" s="105" t="s">
        <v>8</v>
      </c>
    </row>
    <row r="7" spans="1:20" s="1" customFormat="1" ht="20.25" customHeight="1" x14ac:dyDescent="0.35">
      <c r="B7" s="27"/>
      <c r="C7" s="27"/>
      <c r="D7" s="27"/>
      <c r="E7" s="78"/>
      <c r="F7" s="59"/>
      <c r="G7" s="59"/>
      <c r="H7" s="59"/>
      <c r="I7" s="59"/>
      <c r="J7" s="59"/>
      <c r="K7" s="31"/>
      <c r="L7" s="31"/>
      <c r="M7" s="59"/>
      <c r="N7" s="60"/>
      <c r="O7" s="106"/>
    </row>
    <row r="8" spans="1:20" s="1" customFormat="1" ht="40" customHeight="1" x14ac:dyDescent="0.35">
      <c r="A8" s="34" t="s">
        <v>10</v>
      </c>
      <c r="B8" s="35" t="s">
        <v>11</v>
      </c>
      <c r="C8" s="36" t="s">
        <v>12</v>
      </c>
      <c r="D8" s="36" t="s">
        <v>68</v>
      </c>
      <c r="E8" s="81"/>
      <c r="F8" s="104" t="s">
        <v>14</v>
      </c>
      <c r="G8" s="104" t="s">
        <v>65</v>
      </c>
      <c r="H8" s="104" t="s">
        <v>16</v>
      </c>
      <c r="I8" s="104" t="s">
        <v>17</v>
      </c>
      <c r="J8" s="104" t="s">
        <v>18</v>
      </c>
      <c r="K8" s="104" t="s">
        <v>19</v>
      </c>
      <c r="L8" s="104" t="s">
        <v>20</v>
      </c>
      <c r="M8" s="104" t="s">
        <v>42</v>
      </c>
      <c r="N8" s="104" t="s">
        <v>29</v>
      </c>
      <c r="O8" s="108"/>
      <c r="P8" s="41"/>
      <c r="Q8" s="41"/>
      <c r="R8" s="41"/>
      <c r="S8" s="41"/>
    </row>
    <row r="9" spans="1:20" ht="7.75" customHeight="1" x14ac:dyDescent="0.35"/>
    <row r="10" spans="1:20" s="85" customFormat="1" ht="25" customHeight="1" x14ac:dyDescent="0.35">
      <c r="A10" s="42">
        <v>1</v>
      </c>
      <c r="B10" s="43" t="s">
        <v>107</v>
      </c>
      <c r="C10" s="43">
        <v>43</v>
      </c>
      <c r="D10" s="43">
        <v>137</v>
      </c>
      <c r="E10" s="44">
        <v>1114</v>
      </c>
      <c r="F10" s="44">
        <v>11256</v>
      </c>
      <c r="G10" s="44">
        <v>10608</v>
      </c>
      <c r="H10" s="44">
        <v>1023</v>
      </c>
      <c r="I10" s="44">
        <v>2340</v>
      </c>
      <c r="J10" s="44">
        <v>2872</v>
      </c>
      <c r="K10" s="44">
        <v>4138</v>
      </c>
      <c r="L10" s="44">
        <v>12370</v>
      </c>
      <c r="M10" s="44">
        <v>21</v>
      </c>
      <c r="N10" s="44">
        <v>2571</v>
      </c>
      <c r="O10" s="44">
        <v>47199</v>
      </c>
      <c r="P10" s="49"/>
      <c r="R10" s="86">
        <v>12370</v>
      </c>
      <c r="S10" s="86">
        <v>11256</v>
      </c>
    </row>
    <row r="11" spans="1:20" s="85" customFormat="1" ht="25" customHeight="1" x14ac:dyDescent="0.35">
      <c r="A11" s="49"/>
      <c r="B11" s="49"/>
      <c r="C11" s="49"/>
      <c r="D11" s="49"/>
      <c r="E11" s="50">
        <v>2.3602194961757663E-2</v>
      </c>
      <c r="F11" s="50">
        <v>0.23847962880569504</v>
      </c>
      <c r="G11" s="50">
        <v>0.22475052437551643</v>
      </c>
      <c r="H11" s="50">
        <v>2.1674188012457889E-2</v>
      </c>
      <c r="I11" s="50">
        <v>4.9577321553422739E-2</v>
      </c>
      <c r="J11" s="50">
        <v>6.0848746795482953E-2</v>
      </c>
      <c r="K11" s="50">
        <v>8.7671348969257823E-2</v>
      </c>
      <c r="L11" s="50">
        <v>0.2620818237674527</v>
      </c>
      <c r="M11" s="50">
        <v>4.4492468060763999E-4</v>
      </c>
      <c r="N11" s="50">
        <v>5.4471493040106782E-2</v>
      </c>
      <c r="O11" s="50">
        <v>1</v>
      </c>
      <c r="P11" s="49"/>
      <c r="S11" s="49"/>
      <c r="T11" s="49"/>
    </row>
    <row r="12" spans="1:20" s="49" customFormat="1" ht="7.75" customHeight="1" x14ac:dyDescent="0.35"/>
    <row r="13" spans="1:20" s="85" customFormat="1" ht="25" customHeight="1" x14ac:dyDescent="0.35">
      <c r="A13" s="42">
        <v>2</v>
      </c>
      <c r="B13" s="43" t="s">
        <v>107</v>
      </c>
      <c r="C13" s="43">
        <v>52</v>
      </c>
      <c r="D13" s="43">
        <v>140</v>
      </c>
      <c r="E13" s="44">
        <v>3882</v>
      </c>
      <c r="F13" s="44">
        <v>8008</v>
      </c>
      <c r="G13" s="44">
        <v>10093</v>
      </c>
      <c r="H13" s="44">
        <v>985</v>
      </c>
      <c r="I13" s="44">
        <v>2705</v>
      </c>
      <c r="J13" s="44">
        <v>2756</v>
      </c>
      <c r="K13" s="44">
        <v>5615</v>
      </c>
      <c r="L13" s="44">
        <v>13975</v>
      </c>
      <c r="M13" s="44">
        <v>23</v>
      </c>
      <c r="N13" s="44">
        <v>2171</v>
      </c>
      <c r="O13" s="44">
        <v>46331</v>
      </c>
      <c r="P13" s="49"/>
      <c r="R13" s="86">
        <v>13975</v>
      </c>
      <c r="S13" s="86">
        <v>10093</v>
      </c>
    </row>
    <row r="14" spans="1:20" s="85" customFormat="1" ht="25" customHeight="1" x14ac:dyDescent="0.35">
      <c r="A14" s="49"/>
      <c r="B14" s="49"/>
      <c r="C14" s="49"/>
      <c r="D14" s="49"/>
      <c r="E14" s="50">
        <v>8.3788392221190999E-2</v>
      </c>
      <c r="F14" s="50">
        <v>0.17284323670976237</v>
      </c>
      <c r="G14" s="50">
        <v>0.21784550301094299</v>
      </c>
      <c r="H14" s="50">
        <v>2.1260063456433057E-2</v>
      </c>
      <c r="I14" s="50">
        <v>5.8384235177311089E-2</v>
      </c>
      <c r="J14" s="50">
        <v>5.948501003647666E-2</v>
      </c>
      <c r="K14" s="50">
        <v>0.12119315361205241</v>
      </c>
      <c r="L14" s="50">
        <v>0.30163389523213402</v>
      </c>
      <c r="M14" s="50">
        <v>4.9642787766290386E-4</v>
      </c>
      <c r="N14" s="50">
        <v>4.6858474887224534E-2</v>
      </c>
      <c r="O14" s="50">
        <v>1</v>
      </c>
      <c r="P14" s="49"/>
      <c r="S14" s="49"/>
      <c r="T14" s="49"/>
    </row>
    <row r="15" spans="1:20" s="49" customFormat="1" ht="7.75" customHeight="1" x14ac:dyDescent="0.35"/>
    <row r="16" spans="1:20" s="85" customFormat="1" ht="25" customHeight="1" x14ac:dyDescent="0.35">
      <c r="A16" s="42">
        <v>3</v>
      </c>
      <c r="B16" s="43" t="s">
        <v>107</v>
      </c>
      <c r="C16" s="43">
        <v>37</v>
      </c>
      <c r="D16" s="43">
        <v>121</v>
      </c>
      <c r="E16" s="44">
        <v>2831</v>
      </c>
      <c r="F16" s="44">
        <v>5479</v>
      </c>
      <c r="G16" s="44">
        <v>8500</v>
      </c>
      <c r="H16" s="44">
        <v>780</v>
      </c>
      <c r="I16" s="44">
        <v>1792</v>
      </c>
      <c r="J16" s="44">
        <v>2460</v>
      </c>
      <c r="K16" s="44">
        <v>3401</v>
      </c>
      <c r="L16" s="44">
        <v>11331</v>
      </c>
      <c r="M16" s="44">
        <v>18</v>
      </c>
      <c r="N16" s="44">
        <v>2194</v>
      </c>
      <c r="O16" s="44">
        <v>35955</v>
      </c>
      <c r="P16" s="49"/>
      <c r="R16" s="86">
        <v>11331</v>
      </c>
      <c r="S16" s="86">
        <v>8500</v>
      </c>
    </row>
    <row r="17" spans="1:20" s="85" customFormat="1" ht="25" customHeight="1" x14ac:dyDescent="0.35">
      <c r="A17" s="49"/>
      <c r="B17" s="49"/>
      <c r="C17" s="49"/>
      <c r="D17" s="49"/>
      <c r="E17" s="50">
        <v>7.8737310527047702E-2</v>
      </c>
      <c r="F17" s="50">
        <v>0.15238492560144626</v>
      </c>
      <c r="G17" s="50">
        <v>0.2364066193853428</v>
      </c>
      <c r="H17" s="50">
        <v>2.1693783896537339E-2</v>
      </c>
      <c r="I17" s="50">
        <v>4.984007787512168E-2</v>
      </c>
      <c r="J17" s="50">
        <v>6.8418856904463907E-2</v>
      </c>
      <c r="K17" s="50">
        <v>9.4590460297594214E-2</v>
      </c>
      <c r="L17" s="50">
        <v>0.31514392991239049</v>
      </c>
      <c r="M17" s="50">
        <v>5.006257822277847E-4</v>
      </c>
      <c r="N17" s="50">
        <v>6.1020720344875538E-2</v>
      </c>
      <c r="O17" s="50">
        <v>1</v>
      </c>
      <c r="P17" s="49"/>
      <c r="S17" s="49"/>
      <c r="T17" s="49"/>
    </row>
    <row r="18" spans="1:20" s="49" customFormat="1" ht="7.75" customHeight="1" x14ac:dyDescent="0.35"/>
    <row r="19" spans="1:20" s="85" customFormat="1" ht="25" customHeight="1" x14ac:dyDescent="0.35">
      <c r="A19" s="42">
        <v>4</v>
      </c>
      <c r="B19" s="43" t="s">
        <v>107</v>
      </c>
      <c r="C19" s="43">
        <v>69</v>
      </c>
      <c r="D19" s="43">
        <v>152</v>
      </c>
      <c r="E19" s="44">
        <v>2218</v>
      </c>
      <c r="F19" s="44">
        <v>7245</v>
      </c>
      <c r="G19" s="44">
        <v>12168</v>
      </c>
      <c r="H19" s="44">
        <v>954</v>
      </c>
      <c r="I19" s="44">
        <v>1887</v>
      </c>
      <c r="J19" s="44">
        <v>2980</v>
      </c>
      <c r="K19" s="44">
        <v>3608</v>
      </c>
      <c r="L19" s="44">
        <v>14386</v>
      </c>
      <c r="M19" s="44">
        <v>34</v>
      </c>
      <c r="N19" s="44">
        <v>2777</v>
      </c>
      <c r="O19" s="44">
        <v>46039</v>
      </c>
      <c r="P19" s="49"/>
      <c r="R19" s="86">
        <v>14386</v>
      </c>
      <c r="S19" s="86">
        <v>12168</v>
      </c>
    </row>
    <row r="20" spans="1:20" s="85" customFormat="1" ht="25" customHeight="1" x14ac:dyDescent="0.35">
      <c r="A20" s="49"/>
      <c r="B20" s="49"/>
      <c r="C20" s="49"/>
      <c r="D20" s="49"/>
      <c r="E20" s="50">
        <v>4.8176545971893393E-2</v>
      </c>
      <c r="F20" s="50">
        <v>0.15736658050783031</v>
      </c>
      <c r="G20" s="50">
        <v>0.26429766067898958</v>
      </c>
      <c r="H20" s="50">
        <v>2.0721562153826104E-2</v>
      </c>
      <c r="I20" s="50">
        <v>4.0986989291687481E-2</v>
      </c>
      <c r="J20" s="50">
        <v>6.4727730836899144E-2</v>
      </c>
      <c r="K20" s="50">
        <v>7.8368339885749039E-2</v>
      </c>
      <c r="L20" s="50">
        <v>0.31247420665088294</v>
      </c>
      <c r="M20" s="50">
        <v>7.3850431156193659E-4</v>
      </c>
      <c r="N20" s="50">
        <v>6.0318425682573472E-2</v>
      </c>
      <c r="O20" s="50">
        <v>1</v>
      </c>
      <c r="P20" s="49"/>
      <c r="S20" s="49"/>
      <c r="T20" s="49"/>
    </row>
    <row r="21" spans="1:20" s="49" customFormat="1" ht="7.75" customHeight="1" x14ac:dyDescent="0.35"/>
    <row r="22" spans="1:20" s="85" customFormat="1" ht="25" customHeight="1" x14ac:dyDescent="0.35">
      <c r="A22" s="42">
        <v>5</v>
      </c>
      <c r="B22" s="43" t="s">
        <v>107</v>
      </c>
      <c r="C22" s="43">
        <v>93</v>
      </c>
      <c r="D22" s="43">
        <v>175</v>
      </c>
      <c r="E22" s="44">
        <v>1443</v>
      </c>
      <c r="F22" s="44">
        <v>12577</v>
      </c>
      <c r="G22" s="44">
        <v>12028</v>
      </c>
      <c r="H22" s="44">
        <v>1033</v>
      </c>
      <c r="I22" s="44">
        <v>2012</v>
      </c>
      <c r="J22" s="44">
        <v>2387</v>
      </c>
      <c r="K22" s="44">
        <v>13785</v>
      </c>
      <c r="L22" s="44">
        <v>15228</v>
      </c>
      <c r="M22" s="44">
        <v>43</v>
      </c>
      <c r="N22" s="44">
        <v>2888</v>
      </c>
      <c r="O22" s="44">
        <v>61981</v>
      </c>
      <c r="P22" s="49"/>
      <c r="R22" s="86">
        <v>15228</v>
      </c>
      <c r="S22" s="86">
        <v>13785</v>
      </c>
    </row>
    <row r="23" spans="1:20" s="85" customFormat="1" ht="25" customHeight="1" x14ac:dyDescent="0.35">
      <c r="A23" s="49"/>
      <c r="B23" s="49"/>
      <c r="C23" s="49"/>
      <c r="D23" s="49"/>
      <c r="E23" s="50">
        <v>2.3281328148948871E-2</v>
      </c>
      <c r="F23" s="50">
        <v>0.20291702295864861</v>
      </c>
      <c r="G23" s="50">
        <v>0.19405946983753086</v>
      </c>
      <c r="H23" s="50">
        <v>1.6666397767057646E-2</v>
      </c>
      <c r="I23" s="50">
        <v>3.2461560800890597E-2</v>
      </c>
      <c r="J23" s="50">
        <v>3.8511802003839885E-2</v>
      </c>
      <c r="K23" s="50">
        <v>0.22240686662041592</v>
      </c>
      <c r="L23" s="50">
        <v>0.24568819476936479</v>
      </c>
      <c r="M23" s="50">
        <v>6.9376099127151872E-4</v>
      </c>
      <c r="N23" s="50">
        <v>4.6594924250980142E-2</v>
      </c>
      <c r="O23" s="50">
        <v>1</v>
      </c>
      <c r="P23" s="49"/>
      <c r="S23" s="49"/>
      <c r="T23" s="49"/>
    </row>
    <row r="24" spans="1:20" s="49" customFormat="1" ht="7.75" customHeight="1" x14ac:dyDescent="0.35"/>
    <row r="25" spans="1:20" s="85" customFormat="1" ht="25" customHeight="1" x14ac:dyDescent="0.35">
      <c r="A25" s="42">
        <v>6</v>
      </c>
      <c r="B25" s="43" t="s">
        <v>107</v>
      </c>
      <c r="C25" s="43">
        <v>43</v>
      </c>
      <c r="D25" s="43">
        <v>142</v>
      </c>
      <c r="E25" s="44">
        <v>7530</v>
      </c>
      <c r="F25" s="44">
        <v>9558</v>
      </c>
      <c r="G25" s="44">
        <v>9835</v>
      </c>
      <c r="H25" s="44">
        <v>821</v>
      </c>
      <c r="I25" s="44">
        <v>1489</v>
      </c>
      <c r="J25" s="44">
        <v>2345</v>
      </c>
      <c r="K25" s="44">
        <v>3390</v>
      </c>
      <c r="L25" s="44">
        <v>17365</v>
      </c>
      <c r="M25" s="44">
        <v>22</v>
      </c>
      <c r="N25" s="44">
        <v>2539</v>
      </c>
      <c r="O25" s="44">
        <v>47364</v>
      </c>
      <c r="P25" s="49"/>
      <c r="R25" s="86">
        <v>17365</v>
      </c>
      <c r="S25" s="86">
        <v>9835</v>
      </c>
    </row>
    <row r="26" spans="1:20" s="85" customFormat="1" ht="25" customHeight="1" x14ac:dyDescent="0.35">
      <c r="A26" s="49"/>
      <c r="B26" s="49"/>
      <c r="C26" s="49"/>
      <c r="D26" s="49"/>
      <c r="E26" s="50">
        <v>0.15898150494046112</v>
      </c>
      <c r="F26" s="50">
        <v>0.20179883455789208</v>
      </c>
      <c r="G26" s="50">
        <v>0.20764715817920784</v>
      </c>
      <c r="H26" s="50">
        <v>1.7333840047293304E-2</v>
      </c>
      <c r="I26" s="50">
        <v>3.1437378599780422E-2</v>
      </c>
      <c r="J26" s="50">
        <v>4.951017650536272E-2</v>
      </c>
      <c r="K26" s="50">
        <v>7.1573346845705599E-2</v>
      </c>
      <c r="L26" s="50">
        <v>0.36662866311966896</v>
      </c>
      <c r="M26" s="50">
        <v>4.6448779663879738E-4</v>
      </c>
      <c r="N26" s="50">
        <v>5.36061143484503E-2</v>
      </c>
      <c r="O26" s="50">
        <v>1</v>
      </c>
      <c r="P26" s="49"/>
      <c r="S26" s="49"/>
      <c r="T26" s="49"/>
    </row>
    <row r="27" spans="1:20" s="49" customFormat="1" ht="7.75" customHeight="1" x14ac:dyDescent="0.35"/>
    <row r="28" spans="1:20" s="85" customFormat="1" ht="25" customHeight="1" x14ac:dyDescent="0.35">
      <c r="A28" s="42">
        <v>7</v>
      </c>
      <c r="B28" s="43" t="s">
        <v>108</v>
      </c>
      <c r="C28" s="43">
        <v>198</v>
      </c>
      <c r="D28" s="43">
        <v>265</v>
      </c>
      <c r="E28" s="44">
        <v>10023</v>
      </c>
      <c r="F28" s="44">
        <v>13423</v>
      </c>
      <c r="G28" s="44">
        <v>8491</v>
      </c>
      <c r="H28" s="44">
        <v>912</v>
      </c>
      <c r="I28" s="44">
        <v>2943</v>
      </c>
      <c r="J28" s="44">
        <v>1103</v>
      </c>
      <c r="K28" s="44">
        <v>891</v>
      </c>
      <c r="L28" s="44">
        <v>23446</v>
      </c>
      <c r="M28" s="44">
        <v>24</v>
      </c>
      <c r="N28" s="44">
        <v>2563</v>
      </c>
      <c r="O28" s="44">
        <v>53796</v>
      </c>
      <c r="P28" s="49"/>
      <c r="R28" s="86">
        <v>23446</v>
      </c>
      <c r="S28" s="86">
        <v>13423</v>
      </c>
    </row>
    <row r="29" spans="1:20" s="85" customFormat="1" ht="25" customHeight="1" x14ac:dyDescent="0.35">
      <c r="A29" s="49"/>
      <c r="B29" s="49"/>
      <c r="C29" s="49"/>
      <c r="D29" s="49"/>
      <c r="E29" s="50">
        <v>0.18631496765558778</v>
      </c>
      <c r="F29" s="50">
        <v>0.2495166926909064</v>
      </c>
      <c r="G29" s="50">
        <v>0.15783701390437951</v>
      </c>
      <c r="H29" s="50">
        <v>1.6952933303591346E-2</v>
      </c>
      <c r="I29" s="50">
        <v>5.4706669640865492E-2</v>
      </c>
      <c r="J29" s="50">
        <v>2.0503383151163655E-2</v>
      </c>
      <c r="K29" s="50">
        <v>1.6562569707784965E-2</v>
      </c>
      <c r="L29" s="50">
        <v>0.43583166034649418</v>
      </c>
      <c r="M29" s="50">
        <v>4.4612982377871963E-4</v>
      </c>
      <c r="N29" s="50">
        <v>4.7642947431035768E-2</v>
      </c>
      <c r="O29" s="50">
        <v>1</v>
      </c>
      <c r="P29" s="49"/>
      <c r="S29" s="49"/>
      <c r="T29" s="49"/>
    </row>
    <row r="30" spans="1:20" s="49" customFormat="1" ht="7.75" customHeight="1" x14ac:dyDescent="0.35"/>
    <row r="31" spans="1:20" s="85" customFormat="1" ht="25" customHeight="1" x14ac:dyDescent="0.35">
      <c r="A31" s="42">
        <v>8</v>
      </c>
      <c r="B31" s="43" t="s">
        <v>109</v>
      </c>
      <c r="C31" s="43">
        <v>153</v>
      </c>
      <c r="D31" s="43">
        <v>245</v>
      </c>
      <c r="E31" s="44">
        <v>9829</v>
      </c>
      <c r="F31" s="44">
        <v>7027</v>
      </c>
      <c r="G31" s="44">
        <v>12114</v>
      </c>
      <c r="H31" s="44">
        <v>2953</v>
      </c>
      <c r="I31" s="44">
        <v>5132</v>
      </c>
      <c r="J31" s="44">
        <v>1624</v>
      </c>
      <c r="K31" s="44">
        <v>2777</v>
      </c>
      <c r="L31" s="44">
        <v>21943</v>
      </c>
      <c r="M31" s="44">
        <v>28</v>
      </c>
      <c r="N31" s="44">
        <v>3506</v>
      </c>
      <c r="O31" s="44">
        <v>57104</v>
      </c>
      <c r="P31" s="49"/>
      <c r="R31" s="86">
        <v>21943</v>
      </c>
      <c r="S31" s="86">
        <v>12114</v>
      </c>
    </row>
    <row r="32" spans="1:20" s="85" customFormat="1" ht="25" customHeight="1" x14ac:dyDescent="0.35">
      <c r="A32" s="49"/>
      <c r="B32" s="49"/>
      <c r="C32" s="49"/>
      <c r="D32" s="49"/>
      <c r="E32" s="50">
        <v>0.17212454469038946</v>
      </c>
      <c r="F32" s="50">
        <v>0.1230561782011768</v>
      </c>
      <c r="G32" s="50">
        <v>0.21213925469319136</v>
      </c>
      <c r="H32" s="50">
        <v>5.1712664611936118E-2</v>
      </c>
      <c r="I32" s="50">
        <v>8.9871112356402355E-2</v>
      </c>
      <c r="J32" s="50">
        <v>2.8439338750350238E-2</v>
      </c>
      <c r="K32" s="50">
        <v>4.8630568786775005E-2</v>
      </c>
      <c r="L32" s="50">
        <v>0.38426379938358085</v>
      </c>
      <c r="M32" s="50">
        <v>4.903334267301765E-4</v>
      </c>
      <c r="N32" s="50">
        <v>6.1396749789857104E-2</v>
      </c>
      <c r="O32" s="50">
        <v>1</v>
      </c>
      <c r="P32" s="49"/>
      <c r="S32" s="49"/>
      <c r="T32" s="49"/>
    </row>
    <row r="33" spans="1:20" s="49" customFormat="1" ht="7.75" customHeight="1" x14ac:dyDescent="0.35"/>
    <row r="34" spans="1:20" s="85" customFormat="1" ht="25" customHeight="1" x14ac:dyDescent="0.35">
      <c r="A34" s="42">
        <v>9</v>
      </c>
      <c r="B34" s="43" t="s">
        <v>110</v>
      </c>
      <c r="C34" s="43">
        <v>182</v>
      </c>
      <c r="D34" s="43">
        <v>256</v>
      </c>
      <c r="E34" s="44">
        <v>12201</v>
      </c>
      <c r="F34" s="44">
        <v>5774</v>
      </c>
      <c r="G34" s="44">
        <v>12829</v>
      </c>
      <c r="H34" s="44">
        <v>3197</v>
      </c>
      <c r="I34" s="44">
        <v>2270</v>
      </c>
      <c r="J34" s="44">
        <v>2701</v>
      </c>
      <c r="K34" s="44">
        <v>1727</v>
      </c>
      <c r="L34" s="44">
        <v>25030</v>
      </c>
      <c r="M34" s="44">
        <v>42</v>
      </c>
      <c r="N34" s="44">
        <v>3605</v>
      </c>
      <c r="O34" s="44">
        <v>57175</v>
      </c>
      <c r="P34" s="49"/>
      <c r="R34" s="86">
        <v>25030</v>
      </c>
      <c r="S34" s="86">
        <v>12829</v>
      </c>
    </row>
    <row r="35" spans="1:20" s="85" customFormat="1" ht="25" customHeight="1" x14ac:dyDescent="0.35">
      <c r="A35" s="49"/>
      <c r="B35" s="49"/>
      <c r="C35" s="49"/>
      <c r="D35" s="49"/>
      <c r="E35" s="50">
        <v>0.21339746392654133</v>
      </c>
      <c r="F35" s="50">
        <v>0.10098819414079581</v>
      </c>
      <c r="G35" s="50">
        <v>0.22438128552689113</v>
      </c>
      <c r="H35" s="50">
        <v>5.5916047223436814E-2</v>
      </c>
      <c r="I35" s="50">
        <v>3.9702667249672058E-2</v>
      </c>
      <c r="J35" s="50">
        <v>4.724092697857455E-2</v>
      </c>
      <c r="K35" s="50">
        <v>3.020550940096196E-2</v>
      </c>
      <c r="L35" s="50">
        <v>0.43777874945343243</v>
      </c>
      <c r="M35" s="50">
        <v>7.3458679492785311E-4</v>
      </c>
      <c r="N35" s="50">
        <v>6.3052033231307383E-2</v>
      </c>
      <c r="O35" s="50">
        <v>1</v>
      </c>
      <c r="P35" s="49"/>
      <c r="S35" s="49"/>
      <c r="T35" s="49"/>
    </row>
    <row r="36" spans="1:20" s="49" customFormat="1" ht="7.75" customHeight="1" x14ac:dyDescent="0.35"/>
    <row r="37" spans="1:20" s="85" customFormat="1" ht="25" customHeight="1" x14ac:dyDescent="0.35">
      <c r="A37" s="42">
        <v>10</v>
      </c>
      <c r="B37" s="43" t="s">
        <v>111</v>
      </c>
      <c r="C37" s="43">
        <v>52</v>
      </c>
      <c r="D37" s="43">
        <v>120</v>
      </c>
      <c r="E37" s="44">
        <v>9722</v>
      </c>
      <c r="F37" s="44">
        <v>1863</v>
      </c>
      <c r="G37" s="44">
        <v>10091</v>
      </c>
      <c r="H37" s="44">
        <v>586</v>
      </c>
      <c r="I37" s="44">
        <v>1363</v>
      </c>
      <c r="J37" s="44">
        <v>1434</v>
      </c>
      <c r="K37" s="44">
        <v>1827</v>
      </c>
      <c r="L37" s="44">
        <v>19813</v>
      </c>
      <c r="M37" s="44">
        <v>9</v>
      </c>
      <c r="N37" s="44">
        <v>2334</v>
      </c>
      <c r="O37" s="44">
        <v>39320</v>
      </c>
      <c r="P37" s="49"/>
      <c r="R37" s="86">
        <v>19813</v>
      </c>
      <c r="S37" s="86">
        <v>10091</v>
      </c>
    </row>
    <row r="38" spans="1:20" s="85" customFormat="1" ht="25" customHeight="1" x14ac:dyDescent="0.35">
      <c r="A38" s="49"/>
      <c r="B38" s="49"/>
      <c r="C38" s="49"/>
      <c r="D38" s="49"/>
      <c r="E38" s="50">
        <v>0.24725330620549338</v>
      </c>
      <c r="F38" s="50">
        <v>4.7380467955239064E-2</v>
      </c>
      <c r="G38" s="50">
        <v>0.25663784333672429</v>
      </c>
      <c r="H38" s="50">
        <v>1.4903357070193286E-2</v>
      </c>
      <c r="I38" s="50">
        <v>3.4664292980671411E-2</v>
      </c>
      <c r="J38" s="50">
        <v>3.6469989827060019E-2</v>
      </c>
      <c r="K38" s="50">
        <v>4.6464903357070195E-2</v>
      </c>
      <c r="L38" s="50">
        <v>0.5038911495422177</v>
      </c>
      <c r="M38" s="50">
        <v>2.2889114954221769E-4</v>
      </c>
      <c r="N38" s="50">
        <v>5.9359104781281792E-2</v>
      </c>
      <c r="O38" s="50">
        <v>1</v>
      </c>
      <c r="P38" s="49"/>
      <c r="S38" s="49"/>
      <c r="T38" s="49"/>
    </row>
    <row r="39" spans="1:20" s="49" customFormat="1" ht="7.75" customHeight="1" x14ac:dyDescent="0.35"/>
    <row r="40" spans="1:20" s="85" customFormat="1" ht="25" customHeight="1" x14ac:dyDescent="0.35">
      <c r="A40" s="42">
        <v>11</v>
      </c>
      <c r="B40" s="43" t="s">
        <v>111</v>
      </c>
      <c r="C40" s="43">
        <v>84</v>
      </c>
      <c r="D40" s="43">
        <v>185</v>
      </c>
      <c r="E40" s="44">
        <v>7263</v>
      </c>
      <c r="F40" s="44">
        <v>6376</v>
      </c>
      <c r="G40" s="44">
        <v>15582</v>
      </c>
      <c r="H40" s="44">
        <v>966</v>
      </c>
      <c r="I40" s="44">
        <v>1935</v>
      </c>
      <c r="J40" s="44">
        <v>3106</v>
      </c>
      <c r="K40" s="44">
        <v>7367</v>
      </c>
      <c r="L40" s="44">
        <v>22845</v>
      </c>
      <c r="M40" s="44">
        <v>40</v>
      </c>
      <c r="N40" s="44">
        <v>2902</v>
      </c>
      <c r="O40" s="44">
        <v>61119</v>
      </c>
      <c r="P40" s="49"/>
      <c r="R40" s="86">
        <v>22845</v>
      </c>
      <c r="S40" s="86">
        <v>15582</v>
      </c>
    </row>
    <row r="41" spans="1:20" s="85" customFormat="1" ht="25" customHeight="1" x14ac:dyDescent="0.35">
      <c r="A41" s="49"/>
      <c r="B41" s="49"/>
      <c r="C41" s="49"/>
      <c r="D41" s="49"/>
      <c r="E41" s="50">
        <v>0.11883375055220144</v>
      </c>
      <c r="F41" s="50">
        <v>0.10432107855167787</v>
      </c>
      <c r="G41" s="50">
        <v>0.25494527070141854</v>
      </c>
      <c r="H41" s="50">
        <v>1.5805232415451825E-2</v>
      </c>
      <c r="I41" s="50">
        <v>3.1659549403622443E-2</v>
      </c>
      <c r="J41" s="50">
        <v>5.081889428819189E-2</v>
      </c>
      <c r="K41" s="50">
        <v>0.12053534907311965</v>
      </c>
      <c r="L41" s="50">
        <v>0.37377902125362</v>
      </c>
      <c r="M41" s="50">
        <v>6.5446096958392643E-4</v>
      </c>
      <c r="N41" s="50">
        <v>4.748114334331386E-2</v>
      </c>
      <c r="O41" s="50">
        <v>1</v>
      </c>
      <c r="P41" s="49"/>
      <c r="S41" s="49"/>
      <c r="T41" s="49"/>
    </row>
    <row r="42" spans="1:20" s="49" customFormat="1" ht="7.75" customHeight="1" x14ac:dyDescent="0.35"/>
    <row r="43" spans="1:20" s="85" customFormat="1" ht="25" customHeight="1" x14ac:dyDescent="0.35">
      <c r="A43" s="42">
        <v>12</v>
      </c>
      <c r="B43" s="43" t="s">
        <v>111</v>
      </c>
      <c r="C43" s="43">
        <v>75</v>
      </c>
      <c r="D43" s="43">
        <v>170</v>
      </c>
      <c r="E43" s="44">
        <v>10718</v>
      </c>
      <c r="F43" s="44">
        <v>5776</v>
      </c>
      <c r="G43" s="44">
        <v>13961</v>
      </c>
      <c r="H43" s="44">
        <v>860</v>
      </c>
      <c r="I43" s="44">
        <v>1881</v>
      </c>
      <c r="J43" s="44">
        <v>1826</v>
      </c>
      <c r="K43" s="44">
        <v>5321</v>
      </c>
      <c r="L43" s="44">
        <v>24679</v>
      </c>
      <c r="M43" s="44">
        <v>26</v>
      </c>
      <c r="N43" s="44">
        <v>3051</v>
      </c>
      <c r="O43" s="44">
        <v>57381</v>
      </c>
      <c r="P43" s="49"/>
      <c r="R43" s="86">
        <v>24679</v>
      </c>
      <c r="S43" s="86">
        <v>13961</v>
      </c>
    </row>
    <row r="44" spans="1:20" s="85" customFormat="1" ht="25" customHeight="1" x14ac:dyDescent="0.35">
      <c r="A44" s="49"/>
      <c r="B44" s="49"/>
      <c r="C44" s="49"/>
      <c r="D44" s="49"/>
      <c r="E44" s="50">
        <v>0.18678656698210208</v>
      </c>
      <c r="F44" s="50">
        <v>0.10066049737718059</v>
      </c>
      <c r="G44" s="50">
        <v>0.24330353252818876</v>
      </c>
      <c r="H44" s="50">
        <v>1.4987539429427859E-2</v>
      </c>
      <c r="I44" s="50">
        <v>3.2780885659016053E-2</v>
      </c>
      <c r="J44" s="50">
        <v>3.182238023038985E-2</v>
      </c>
      <c r="K44" s="50">
        <v>9.2731043376727482E-2</v>
      </c>
      <c r="L44" s="50">
        <v>0.43009009951029087</v>
      </c>
      <c r="M44" s="50">
        <v>4.5311165716874923E-4</v>
      </c>
      <c r="N44" s="50">
        <v>5.3170910231609768E-2</v>
      </c>
      <c r="O44" s="50">
        <v>1</v>
      </c>
      <c r="P44" s="49"/>
      <c r="S44" s="49"/>
      <c r="T44" s="49"/>
    </row>
    <row r="45" spans="1:20" s="49" customFormat="1" ht="7.75" customHeight="1" x14ac:dyDescent="0.35"/>
    <row r="46" spans="1:20" s="85" customFormat="1" ht="25" customHeight="1" x14ac:dyDescent="0.35">
      <c r="A46" s="42">
        <v>13</v>
      </c>
      <c r="B46" s="43" t="s">
        <v>112</v>
      </c>
      <c r="C46" s="43">
        <v>65</v>
      </c>
      <c r="D46" s="43">
        <v>164</v>
      </c>
      <c r="E46" s="44">
        <v>5307</v>
      </c>
      <c r="F46" s="44">
        <v>6256</v>
      </c>
      <c r="G46" s="44">
        <v>18375</v>
      </c>
      <c r="H46" s="44">
        <v>958</v>
      </c>
      <c r="I46" s="44">
        <v>2388</v>
      </c>
      <c r="J46" s="44">
        <v>1645</v>
      </c>
      <c r="K46" s="44">
        <v>2382</v>
      </c>
      <c r="L46" s="44">
        <v>23682</v>
      </c>
      <c r="M46" s="44">
        <v>30</v>
      </c>
      <c r="N46" s="44">
        <v>3014</v>
      </c>
      <c r="O46" s="44">
        <v>58730</v>
      </c>
      <c r="P46" s="49"/>
      <c r="R46" s="86">
        <v>23682</v>
      </c>
      <c r="S46" s="86">
        <v>18375</v>
      </c>
    </row>
    <row r="47" spans="1:20" s="85" customFormat="1" ht="25" customHeight="1" x14ac:dyDescent="0.35">
      <c r="A47" s="49"/>
      <c r="B47" s="49"/>
      <c r="C47" s="49"/>
      <c r="D47" s="49"/>
      <c r="E47" s="50">
        <v>9.0362676655882851E-2</v>
      </c>
      <c r="F47" s="50">
        <v>0.10652136897667291</v>
      </c>
      <c r="G47" s="50">
        <v>0.31287246722288437</v>
      </c>
      <c r="H47" s="50">
        <v>1.6311935978205346E-2</v>
      </c>
      <c r="I47" s="50">
        <v>4.0660650434190364E-2</v>
      </c>
      <c r="J47" s="50">
        <v>2.8009535160905839E-2</v>
      </c>
      <c r="K47" s="50">
        <v>4.0558487995913502E-2</v>
      </c>
      <c r="L47" s="50">
        <v>0.40323514387876724</v>
      </c>
      <c r="M47" s="50">
        <v>5.1081219138430101E-4</v>
      </c>
      <c r="N47" s="50">
        <v>5.1319598161076112E-2</v>
      </c>
      <c r="O47" s="50">
        <v>1</v>
      </c>
      <c r="P47" s="49"/>
      <c r="S47" s="49"/>
      <c r="T47" s="49"/>
    </row>
    <row r="48" spans="1:20" s="49" customFormat="1" ht="7.75" customHeight="1" x14ac:dyDescent="0.35"/>
    <row r="49" spans="1:20" s="85" customFormat="1" ht="25" customHeight="1" x14ac:dyDescent="0.35">
      <c r="A49" s="42">
        <v>14</v>
      </c>
      <c r="B49" s="43" t="s">
        <v>113</v>
      </c>
      <c r="C49" s="43">
        <v>130</v>
      </c>
      <c r="D49" s="43">
        <v>210</v>
      </c>
      <c r="E49" s="44">
        <v>11820</v>
      </c>
      <c r="F49" s="44">
        <v>4928</v>
      </c>
      <c r="G49" s="44">
        <v>8660</v>
      </c>
      <c r="H49" s="44">
        <v>3903</v>
      </c>
      <c r="I49" s="44">
        <v>5684</v>
      </c>
      <c r="J49" s="44">
        <v>4148</v>
      </c>
      <c r="K49" s="44">
        <v>2457</v>
      </c>
      <c r="L49" s="44">
        <v>20480</v>
      </c>
      <c r="M49" s="44">
        <v>56</v>
      </c>
      <c r="N49" s="44">
        <v>3243</v>
      </c>
      <c r="O49" s="44">
        <v>53559</v>
      </c>
      <c r="P49" s="49"/>
      <c r="R49" s="86">
        <v>20480</v>
      </c>
      <c r="S49" s="86">
        <v>8660</v>
      </c>
    </row>
    <row r="50" spans="1:20" s="85" customFormat="1" ht="25" customHeight="1" x14ac:dyDescent="0.35">
      <c r="A50" s="49"/>
      <c r="B50" s="49"/>
      <c r="C50" s="49"/>
      <c r="D50" s="49"/>
      <c r="E50" s="50">
        <v>0.22069120035848316</v>
      </c>
      <c r="F50" s="50">
        <v>9.2010679811049503E-2</v>
      </c>
      <c r="G50" s="50">
        <v>0.16169084560951474</v>
      </c>
      <c r="H50" s="50">
        <v>7.2872906514311317E-2</v>
      </c>
      <c r="I50" s="50">
        <v>0.10612595455479004</v>
      </c>
      <c r="J50" s="50">
        <v>7.7447301107190197E-2</v>
      </c>
      <c r="K50" s="50">
        <v>4.5874642917156781E-2</v>
      </c>
      <c r="L50" s="50">
        <v>0.38238204596799791</v>
      </c>
      <c r="M50" s="50">
        <v>1.0455759069437443E-3</v>
      </c>
      <c r="N50" s="50">
        <v>6.0550047611045765E-2</v>
      </c>
      <c r="O50" s="50">
        <v>1</v>
      </c>
      <c r="P50" s="49"/>
      <c r="S50" s="49"/>
      <c r="T50" s="49"/>
    </row>
    <row r="51" spans="1:20" s="49" customFormat="1" ht="7.75" customHeight="1" x14ac:dyDescent="0.35"/>
    <row r="52" spans="1:20" s="85" customFormat="1" ht="25" customHeight="1" x14ac:dyDescent="0.35">
      <c r="A52" s="42">
        <v>15</v>
      </c>
      <c r="B52" s="43" t="s">
        <v>114</v>
      </c>
      <c r="C52" s="43">
        <v>84</v>
      </c>
      <c r="D52" s="43">
        <v>153</v>
      </c>
      <c r="E52" s="44">
        <v>3127</v>
      </c>
      <c r="F52" s="44">
        <v>2559</v>
      </c>
      <c r="G52" s="44">
        <v>15911</v>
      </c>
      <c r="H52" s="44">
        <v>901</v>
      </c>
      <c r="I52" s="44">
        <v>1731</v>
      </c>
      <c r="J52" s="44">
        <v>2279</v>
      </c>
      <c r="K52" s="44">
        <v>810</v>
      </c>
      <c r="L52" s="44">
        <v>19038</v>
      </c>
      <c r="M52" s="44">
        <v>73</v>
      </c>
      <c r="N52" s="44">
        <v>2555</v>
      </c>
      <c r="O52" s="44">
        <v>45857</v>
      </c>
      <c r="P52" s="49"/>
      <c r="R52" s="86">
        <v>19038</v>
      </c>
      <c r="S52" s="86">
        <v>15911</v>
      </c>
    </row>
    <row r="53" spans="1:20" s="85" customFormat="1" ht="25" customHeight="1" x14ac:dyDescent="0.35">
      <c r="A53" s="49"/>
      <c r="B53" s="49"/>
      <c r="C53" s="49"/>
      <c r="D53" s="49"/>
      <c r="E53" s="50">
        <v>6.819024358331334E-2</v>
      </c>
      <c r="F53" s="50">
        <v>5.5803912161720128E-2</v>
      </c>
      <c r="G53" s="50">
        <v>0.34696992825522821</v>
      </c>
      <c r="H53" s="50">
        <v>1.9648036286717404E-2</v>
      </c>
      <c r="I53" s="50">
        <v>3.7747781145735654E-2</v>
      </c>
      <c r="J53" s="50">
        <v>4.9697974136991084E-2</v>
      </c>
      <c r="K53" s="50">
        <v>1.7663606428680464E-2</v>
      </c>
      <c r="L53" s="50">
        <v>0.41516017183854154</v>
      </c>
      <c r="M53" s="50">
        <v>1.5919052707329307E-3</v>
      </c>
      <c r="N53" s="50">
        <v>5.5716684475652575E-2</v>
      </c>
      <c r="O53" s="50">
        <v>1</v>
      </c>
      <c r="P53" s="49"/>
      <c r="S53" s="49"/>
      <c r="T53" s="49"/>
    </row>
    <row r="54" spans="1:20" ht="7.75" customHeight="1" x14ac:dyDescent="0.35"/>
    <row r="55" spans="1:20" ht="19" customHeight="1" x14ac:dyDescent="0.35">
      <c r="A55" s="8"/>
      <c r="B55" s="9" t="s">
        <v>3</v>
      </c>
      <c r="C55" s="9"/>
      <c r="D55" s="9"/>
      <c r="E55" s="73" t="s">
        <v>38</v>
      </c>
      <c r="F55" s="74" t="s">
        <v>43</v>
      </c>
      <c r="G55" s="74"/>
      <c r="H55" s="74"/>
      <c r="I55" s="74"/>
      <c r="J55" s="74"/>
      <c r="K55" s="74"/>
      <c r="L55" s="74"/>
      <c r="M55" s="74"/>
      <c r="N55" s="74"/>
      <c r="O55" s="111" t="s">
        <v>8</v>
      </c>
      <c r="Q55" s="1"/>
      <c r="R55" s="8"/>
      <c r="S55" s="8"/>
    </row>
    <row r="56" spans="1:20" ht="20.25" customHeight="1" x14ac:dyDescent="0.35">
      <c r="A56" s="1"/>
      <c r="B56" s="9"/>
      <c r="C56" s="9"/>
      <c r="D56" s="9"/>
      <c r="E56" s="78"/>
      <c r="F56" s="53"/>
      <c r="G56" s="53"/>
      <c r="H56" s="53"/>
      <c r="I56" s="53"/>
      <c r="J56" s="53"/>
      <c r="K56" s="18"/>
      <c r="L56" s="18"/>
      <c r="M56" s="53"/>
      <c r="N56" s="54"/>
      <c r="O56" s="112"/>
      <c r="Q56" s="1"/>
      <c r="R56" s="1"/>
      <c r="S56" s="1"/>
    </row>
    <row r="57" spans="1:20" ht="20.25" customHeight="1" x14ac:dyDescent="0.35">
      <c r="A57" s="1"/>
      <c r="B57" s="9"/>
      <c r="C57" s="9"/>
      <c r="D57" s="9"/>
      <c r="E57" s="78"/>
      <c r="F57" s="56"/>
      <c r="G57" s="56"/>
      <c r="H57" s="56"/>
      <c r="I57" s="56"/>
      <c r="J57" s="56"/>
      <c r="K57" s="24"/>
      <c r="L57" s="24"/>
      <c r="M57" s="56"/>
      <c r="N57" s="57"/>
      <c r="O57" s="112"/>
      <c r="Q57" s="1"/>
      <c r="R57" s="1"/>
      <c r="S57" s="1"/>
    </row>
    <row r="58" spans="1:20" ht="20.25" customHeight="1" x14ac:dyDescent="0.35">
      <c r="A58" s="1"/>
      <c r="B58" s="27"/>
      <c r="C58" s="27"/>
      <c r="D58" s="27"/>
      <c r="E58" s="78"/>
      <c r="F58" s="59"/>
      <c r="G58" s="59"/>
      <c r="H58" s="59"/>
      <c r="I58" s="59"/>
      <c r="J58" s="59"/>
      <c r="K58" s="31"/>
      <c r="L58" s="31"/>
      <c r="M58" s="59"/>
      <c r="N58" s="60"/>
      <c r="O58" s="112"/>
      <c r="Q58" s="1"/>
      <c r="R58" s="1"/>
      <c r="S58" s="1"/>
    </row>
    <row r="59" spans="1:20" ht="40" customHeight="1" x14ac:dyDescent="0.35">
      <c r="A59" s="34" t="s">
        <v>10</v>
      </c>
      <c r="B59" s="35" t="s">
        <v>11</v>
      </c>
      <c r="C59" s="36" t="s">
        <v>12</v>
      </c>
      <c r="D59" s="36" t="s">
        <v>68</v>
      </c>
      <c r="E59" s="81"/>
      <c r="F59" s="104" t="s">
        <v>14</v>
      </c>
      <c r="G59" s="104" t="s">
        <v>65</v>
      </c>
      <c r="H59" s="104" t="s">
        <v>16</v>
      </c>
      <c r="I59" s="104" t="s">
        <v>17</v>
      </c>
      <c r="J59" s="104" t="s">
        <v>18</v>
      </c>
      <c r="K59" s="104" t="s">
        <v>19</v>
      </c>
      <c r="L59" s="104" t="s">
        <v>20</v>
      </c>
      <c r="M59" s="104" t="s">
        <v>42</v>
      </c>
      <c r="N59" s="104" t="s">
        <v>29</v>
      </c>
      <c r="O59" s="113"/>
      <c r="Q59" s="41"/>
      <c r="R59" s="41"/>
      <c r="S59" s="41"/>
    </row>
    <row r="60" spans="1:20" s="85" customFormat="1" ht="25" customHeight="1" x14ac:dyDescent="0.35">
      <c r="A60" s="42">
        <v>15</v>
      </c>
      <c r="B60" s="43" t="s">
        <v>35</v>
      </c>
      <c r="C60" s="44">
        <v>1360</v>
      </c>
      <c r="D60" s="44">
        <v>2635</v>
      </c>
      <c r="E60" s="44">
        <v>106365</v>
      </c>
      <c r="F60" s="44">
        <v>108105</v>
      </c>
      <c r="G60" s="44">
        <v>179246</v>
      </c>
      <c r="H60" s="44">
        <v>20832</v>
      </c>
      <c r="I60" s="44">
        <v>37552</v>
      </c>
      <c r="J60" s="44">
        <v>35666</v>
      </c>
      <c r="K60" s="44">
        <v>59496</v>
      </c>
      <c r="L60" s="44">
        <v>285611</v>
      </c>
      <c r="M60" s="44">
        <v>489</v>
      </c>
      <c r="N60" s="44">
        <v>41913</v>
      </c>
      <c r="O60" s="44">
        <v>768910</v>
      </c>
      <c r="P60" s="49"/>
      <c r="R60" s="86">
        <v>285611</v>
      </c>
      <c r="S60" s="86">
        <v>179246</v>
      </c>
    </row>
    <row r="61" spans="1:20" s="47" customFormat="1" ht="25" customHeight="1" x14ac:dyDescent="0.35">
      <c r="A61" s="49"/>
      <c r="B61" s="49"/>
      <c r="C61" s="49"/>
      <c r="D61" s="49"/>
      <c r="E61" s="50">
        <v>0.13833218452094523</v>
      </c>
      <c r="F61" s="50">
        <v>0.14059512816844624</v>
      </c>
      <c r="G61" s="50">
        <v>0.23311700979308372</v>
      </c>
      <c r="H61" s="50">
        <v>2.7092897738356894E-2</v>
      </c>
      <c r="I61" s="50">
        <v>4.8837965431584973E-2</v>
      </c>
      <c r="J61" s="50">
        <v>4.6385142604466065E-2</v>
      </c>
      <c r="K61" s="50">
        <v>7.7377066236620676E-2</v>
      </c>
      <c r="L61" s="50">
        <v>0.37144919431402895</v>
      </c>
      <c r="M61" s="50">
        <v>6.3596519748735226E-4</v>
      </c>
      <c r="N61" s="50">
        <v>5.4509630515925139E-2</v>
      </c>
      <c r="O61" s="50">
        <v>1</v>
      </c>
      <c r="P61" s="46"/>
      <c r="S61" s="46"/>
      <c r="T61" s="46"/>
    </row>
    <row r="62" spans="1:20" ht="7.75" customHeight="1" x14ac:dyDescent="0.35"/>
  </sheetData>
  <mergeCells count="26">
    <mergeCell ref="I56:I58"/>
    <mergeCell ref="J56:J58"/>
    <mergeCell ref="K56:K58"/>
    <mergeCell ref="L56:L58"/>
    <mergeCell ref="M56:M58"/>
    <mergeCell ref="N56:N58"/>
    <mergeCell ref="M5:M7"/>
    <mergeCell ref="N5:N7"/>
    <mergeCell ref="O6:O8"/>
    <mergeCell ref="B55:D58"/>
    <mergeCell ref="E55:E59"/>
    <mergeCell ref="F55:N55"/>
    <mergeCell ref="O55:O59"/>
    <mergeCell ref="F56:F58"/>
    <mergeCell ref="G56:G58"/>
    <mergeCell ref="H56:H58"/>
    <mergeCell ref="B4:D7"/>
    <mergeCell ref="E4:E8"/>
    <mergeCell ref="F4:N4"/>
    <mergeCell ref="F5:F7"/>
    <mergeCell ref="G5:G7"/>
    <mergeCell ref="H5:H7"/>
    <mergeCell ref="I5:I7"/>
    <mergeCell ref="J5:J7"/>
    <mergeCell ref="K5:K7"/>
    <mergeCell ref="L5:L7"/>
  </mergeCells>
  <conditionalFormatting sqref="F10:L10">
    <cfRule type="cellIs" dxfId="2555" priority="31" operator="equal">
      <formula>$S10</formula>
    </cfRule>
    <cfRule type="cellIs" dxfId="2554" priority="32" operator="equal">
      <formula>$R10</formula>
    </cfRule>
  </conditionalFormatting>
  <conditionalFormatting sqref="F13:L13">
    <cfRule type="cellIs" dxfId="2553" priority="29" operator="equal">
      <formula>$S13</formula>
    </cfRule>
    <cfRule type="cellIs" dxfId="2552" priority="30" operator="equal">
      <formula>$R13</formula>
    </cfRule>
  </conditionalFormatting>
  <conditionalFormatting sqref="F16:L16">
    <cfRule type="cellIs" dxfId="2551" priority="27" operator="equal">
      <formula>$S16</formula>
    </cfRule>
    <cfRule type="cellIs" dxfId="2550" priority="28" operator="equal">
      <formula>$R16</formula>
    </cfRule>
  </conditionalFormatting>
  <conditionalFormatting sqref="F19:L19">
    <cfRule type="cellIs" dxfId="2549" priority="25" operator="equal">
      <formula>$S19</formula>
    </cfRule>
    <cfRule type="cellIs" dxfId="2548" priority="26" operator="equal">
      <formula>$R19</formula>
    </cfRule>
  </conditionalFormatting>
  <conditionalFormatting sqref="F22:L22">
    <cfRule type="cellIs" dxfId="2547" priority="23" operator="equal">
      <formula>$S22</formula>
    </cfRule>
    <cfRule type="cellIs" dxfId="2546" priority="24" operator="equal">
      <formula>$R22</formula>
    </cfRule>
  </conditionalFormatting>
  <conditionalFormatting sqref="F25:L25">
    <cfRule type="cellIs" dxfId="2545" priority="21" operator="equal">
      <formula>$S25</formula>
    </cfRule>
    <cfRule type="cellIs" dxfId="2544" priority="22" operator="equal">
      <formula>$R25</formula>
    </cfRule>
  </conditionalFormatting>
  <conditionalFormatting sqref="F28:L28">
    <cfRule type="cellIs" dxfId="2543" priority="19" operator="equal">
      <formula>$S28</formula>
    </cfRule>
    <cfRule type="cellIs" dxfId="2542" priority="20" operator="equal">
      <formula>$R28</formula>
    </cfRule>
  </conditionalFormatting>
  <conditionalFormatting sqref="F31:L31">
    <cfRule type="cellIs" dxfId="2541" priority="17" operator="equal">
      <formula>$S31</formula>
    </cfRule>
    <cfRule type="cellIs" dxfId="2540" priority="18" operator="equal">
      <formula>$R31</formula>
    </cfRule>
  </conditionalFormatting>
  <conditionalFormatting sqref="F34:L34">
    <cfRule type="cellIs" dxfId="2539" priority="15" operator="equal">
      <formula>$S34</formula>
    </cfRule>
    <cfRule type="cellIs" dxfId="2538" priority="16" operator="equal">
      <formula>$R34</formula>
    </cfRule>
  </conditionalFormatting>
  <conditionalFormatting sqref="F37:L37">
    <cfRule type="cellIs" dxfId="2537" priority="13" operator="equal">
      <formula>$S37</formula>
    </cfRule>
    <cfRule type="cellIs" dxfId="2536" priority="14" operator="equal">
      <formula>$R37</formula>
    </cfRule>
  </conditionalFormatting>
  <conditionalFormatting sqref="F40:L40">
    <cfRule type="cellIs" dxfId="2535" priority="11" operator="equal">
      <formula>$S40</formula>
    </cfRule>
    <cfRule type="cellIs" dxfId="2534" priority="12" operator="equal">
      <formula>$R40</formula>
    </cfRule>
  </conditionalFormatting>
  <conditionalFormatting sqref="F43:L43">
    <cfRule type="cellIs" dxfId="2533" priority="9" operator="equal">
      <formula>$S43</formula>
    </cfRule>
    <cfRule type="cellIs" dxfId="2532" priority="10" operator="equal">
      <formula>$R43</formula>
    </cfRule>
  </conditionalFormatting>
  <conditionalFormatting sqref="F46:L46">
    <cfRule type="cellIs" dxfId="2531" priority="7" operator="equal">
      <formula>$S46</formula>
    </cfRule>
    <cfRule type="cellIs" dxfId="2530" priority="8" operator="equal">
      <formula>$R46</formula>
    </cfRule>
  </conditionalFormatting>
  <conditionalFormatting sqref="F49:L49">
    <cfRule type="cellIs" dxfId="2529" priority="5" operator="equal">
      <formula>$S49</formula>
    </cfRule>
    <cfRule type="cellIs" dxfId="2528" priority="6" operator="equal">
      <formula>$R49</formula>
    </cfRule>
  </conditionalFormatting>
  <conditionalFormatting sqref="F52:L52">
    <cfRule type="cellIs" dxfId="2527" priority="3" operator="equal">
      <formula>$S52</formula>
    </cfRule>
    <cfRule type="cellIs" dxfId="2526" priority="4" operator="equal">
      <formula>$R52</formula>
    </cfRule>
  </conditionalFormatting>
  <conditionalFormatting sqref="F60:L60">
    <cfRule type="cellIs" dxfId="2525" priority="1" operator="equal">
      <formula>$S60</formula>
    </cfRule>
    <cfRule type="cellIs" dxfId="2524" priority="2" operator="equal">
      <formula>$R60</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FE02-F2DF-4664-9C0A-F6D5BF79A0BF}">
  <dimension ref="A1:AD221"/>
  <sheetViews>
    <sheetView view="pageBreakPreview" zoomScaleNormal="100" zoomScaleSheetLayoutView="100" workbookViewId="0">
      <selection activeCell="L183" sqref="A1:R183"/>
    </sheetView>
  </sheetViews>
  <sheetFormatPr baseColWidth="10" defaultRowHeight="14.5" x14ac:dyDescent="0.35"/>
  <cols>
    <col min="1" max="15" width="13.6328125" customWidth="1"/>
    <col min="16" max="16" width="18.6328125" customWidth="1"/>
    <col min="17" max="21" width="13.6328125" customWidth="1"/>
    <col min="24" max="25" width="10.90625" style="93" hidden="1" customWidth="1"/>
    <col min="29" max="30" width="10.90625" customWidth="1"/>
  </cols>
  <sheetData>
    <row r="1" spans="1:25" s="1" customFormat="1" ht="23.15" customHeight="1" x14ac:dyDescent="0.35">
      <c r="E1" s="2" t="s">
        <v>0</v>
      </c>
      <c r="J1" s="3"/>
      <c r="K1" s="3"/>
      <c r="P1" s="3"/>
      <c r="X1" s="114"/>
      <c r="Y1" s="114"/>
    </row>
    <row r="2" spans="1:25" s="1" customFormat="1" ht="23.15" customHeight="1" x14ac:dyDescent="0.35">
      <c r="E2" s="4" t="s">
        <v>69</v>
      </c>
      <c r="J2" s="5"/>
      <c r="K2" s="5"/>
      <c r="X2" s="114"/>
      <c r="Y2" s="114"/>
    </row>
    <row r="3" spans="1:25" s="6" customFormat="1" ht="23.15" customHeight="1" x14ac:dyDescent="0.35">
      <c r="E3" s="7" t="s">
        <v>2</v>
      </c>
      <c r="V3" s="1"/>
      <c r="X3" s="115"/>
      <c r="Y3" s="115"/>
    </row>
    <row r="4" spans="1:25" s="8" customFormat="1" ht="18" customHeight="1" x14ac:dyDescent="0.35">
      <c r="B4" s="116" t="s">
        <v>70</v>
      </c>
      <c r="C4" s="116"/>
      <c r="D4" s="117"/>
      <c r="E4" s="118" t="s">
        <v>71</v>
      </c>
      <c r="F4" s="119"/>
      <c r="G4" s="119"/>
      <c r="H4" s="119"/>
      <c r="I4" s="119"/>
      <c r="J4" s="119"/>
      <c r="K4" s="119"/>
      <c r="L4" s="119"/>
      <c r="M4" s="119"/>
      <c r="N4" s="119"/>
      <c r="O4" s="119"/>
      <c r="P4" s="119"/>
      <c r="Q4" s="119"/>
      <c r="R4" s="119"/>
      <c r="S4" s="120"/>
      <c r="V4" s="1"/>
      <c r="X4" s="121"/>
      <c r="Y4" s="121"/>
    </row>
    <row r="5" spans="1:25" s="1" customFormat="1" ht="20.25" customHeight="1" x14ac:dyDescent="0.35">
      <c r="B5" s="116"/>
      <c r="C5" s="116"/>
      <c r="D5" s="117"/>
      <c r="E5" s="122"/>
      <c r="F5" s="122"/>
      <c r="G5" s="122"/>
      <c r="H5" s="122"/>
      <c r="I5" s="122"/>
      <c r="J5" s="22"/>
      <c r="K5" s="18"/>
      <c r="L5" s="16" t="s">
        <v>6</v>
      </c>
      <c r="M5" s="16"/>
      <c r="N5" s="16"/>
      <c r="O5" s="16"/>
      <c r="P5" s="18"/>
      <c r="Q5" s="123"/>
      <c r="R5" s="20"/>
      <c r="S5" s="124"/>
      <c r="T5" s="8"/>
      <c r="X5" s="114"/>
      <c r="Y5" s="114"/>
    </row>
    <row r="6" spans="1:25" s="1" customFormat="1" ht="20.25" customHeight="1" x14ac:dyDescent="0.35">
      <c r="B6" s="116"/>
      <c r="C6" s="116"/>
      <c r="D6" s="117"/>
      <c r="E6" s="21"/>
      <c r="F6" s="21"/>
      <c r="G6" s="21"/>
      <c r="H6" s="21"/>
      <c r="I6" s="21"/>
      <c r="J6" s="22"/>
      <c r="K6" s="24"/>
      <c r="L6" s="18"/>
      <c r="M6" s="18"/>
      <c r="N6" s="18"/>
      <c r="O6" s="18"/>
      <c r="P6" s="24"/>
      <c r="Q6" s="22"/>
      <c r="R6" s="22"/>
      <c r="S6" s="125" t="s">
        <v>8</v>
      </c>
      <c r="T6" s="25" t="s">
        <v>72</v>
      </c>
      <c r="U6" s="26" t="s">
        <v>73</v>
      </c>
      <c r="X6" s="114"/>
      <c r="Y6" s="114"/>
    </row>
    <row r="7" spans="1:25" s="1" customFormat="1" ht="20.25" customHeight="1" x14ac:dyDescent="0.35">
      <c r="B7" s="126"/>
      <c r="C7" s="126"/>
      <c r="D7" s="127"/>
      <c r="E7" s="128"/>
      <c r="F7" s="128"/>
      <c r="G7" s="128"/>
      <c r="H7" s="128"/>
      <c r="I7" s="128"/>
      <c r="J7" s="129"/>
      <c r="K7" s="31"/>
      <c r="L7" s="31"/>
      <c r="M7" s="31"/>
      <c r="N7" s="31"/>
      <c r="O7" s="31"/>
      <c r="P7" s="31"/>
      <c r="Q7" s="129"/>
      <c r="R7" s="29"/>
      <c r="S7" s="125"/>
      <c r="T7" s="32"/>
      <c r="U7" s="33"/>
      <c r="X7" s="114"/>
      <c r="Y7" s="114"/>
    </row>
    <row r="8" spans="1:25"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41"/>
      <c r="W8" s="41"/>
      <c r="X8" s="132"/>
      <c r="Y8" s="132"/>
    </row>
    <row r="9" spans="1:25" s="137" customFormat="1" ht="16.75" customHeight="1" x14ac:dyDescent="0.35">
      <c r="A9" s="133">
        <v>1</v>
      </c>
      <c r="B9" s="134">
        <v>118</v>
      </c>
      <c r="C9" s="133" t="s">
        <v>149</v>
      </c>
      <c r="D9" s="135">
        <v>44</v>
      </c>
      <c r="E9" s="135">
        <v>68</v>
      </c>
      <c r="F9" s="135">
        <v>81</v>
      </c>
      <c r="G9" s="135">
        <v>6</v>
      </c>
      <c r="H9" s="135">
        <v>33</v>
      </c>
      <c r="I9" s="135">
        <v>26</v>
      </c>
      <c r="J9" s="135">
        <v>31</v>
      </c>
      <c r="K9" s="135">
        <v>122</v>
      </c>
      <c r="L9" s="135">
        <v>8</v>
      </c>
      <c r="M9" s="135">
        <v>3</v>
      </c>
      <c r="N9" s="135">
        <v>0</v>
      </c>
      <c r="O9" s="135">
        <v>0</v>
      </c>
      <c r="P9" s="135">
        <v>166</v>
      </c>
      <c r="Q9" s="135">
        <v>1</v>
      </c>
      <c r="R9" s="135">
        <v>16</v>
      </c>
      <c r="S9" s="135">
        <v>395</v>
      </c>
      <c r="T9" s="135">
        <v>739</v>
      </c>
      <c r="U9" s="136">
        <v>0.5345060893098782</v>
      </c>
    </row>
    <row r="10" spans="1:25" s="137" customFormat="1" ht="16.75" customHeight="1" x14ac:dyDescent="0.35">
      <c r="A10" s="138">
        <v>2</v>
      </c>
      <c r="B10" s="139">
        <v>118</v>
      </c>
      <c r="C10" s="138" t="s">
        <v>150</v>
      </c>
      <c r="D10" s="140">
        <v>73</v>
      </c>
      <c r="E10" s="140">
        <v>86</v>
      </c>
      <c r="F10" s="140">
        <v>78</v>
      </c>
      <c r="G10" s="140">
        <v>6</v>
      </c>
      <c r="H10" s="140">
        <v>28</v>
      </c>
      <c r="I10" s="140">
        <v>23</v>
      </c>
      <c r="J10" s="140">
        <v>32</v>
      </c>
      <c r="K10" s="140">
        <v>107</v>
      </c>
      <c r="L10" s="140">
        <v>8</v>
      </c>
      <c r="M10" s="140">
        <v>2</v>
      </c>
      <c r="N10" s="140">
        <v>0</v>
      </c>
      <c r="O10" s="140">
        <v>0</v>
      </c>
      <c r="P10" s="140">
        <v>180</v>
      </c>
      <c r="Q10" s="140">
        <v>0</v>
      </c>
      <c r="R10" s="140">
        <v>17</v>
      </c>
      <c r="S10" s="140">
        <v>387</v>
      </c>
      <c r="T10" s="140">
        <v>739</v>
      </c>
      <c r="U10" s="141">
        <v>0.52368064952638704</v>
      </c>
    </row>
    <row r="11" spans="1:25" s="137" customFormat="1" ht="16.75" customHeight="1" x14ac:dyDescent="0.35">
      <c r="A11" s="142">
        <v>3</v>
      </c>
      <c r="B11" s="143">
        <v>118</v>
      </c>
      <c r="C11" s="142" t="s">
        <v>151</v>
      </c>
      <c r="D11" s="144">
        <v>34</v>
      </c>
      <c r="E11" s="144">
        <v>71</v>
      </c>
      <c r="F11" s="144">
        <v>58</v>
      </c>
      <c r="G11" s="144">
        <v>7</v>
      </c>
      <c r="H11" s="144">
        <v>39</v>
      </c>
      <c r="I11" s="144">
        <v>32</v>
      </c>
      <c r="J11" s="144">
        <v>34</v>
      </c>
      <c r="K11" s="144">
        <v>110</v>
      </c>
      <c r="L11" s="144">
        <v>5</v>
      </c>
      <c r="M11" s="144">
        <v>2</v>
      </c>
      <c r="N11" s="144">
        <v>1</v>
      </c>
      <c r="O11" s="144">
        <v>0</v>
      </c>
      <c r="P11" s="144">
        <v>144</v>
      </c>
      <c r="Q11" s="144">
        <v>1</v>
      </c>
      <c r="R11" s="144">
        <v>32</v>
      </c>
      <c r="S11" s="144">
        <v>392</v>
      </c>
      <c r="T11" s="144">
        <v>739</v>
      </c>
      <c r="U11" s="145">
        <v>0.53044654939106906</v>
      </c>
    </row>
    <row r="12" spans="1:25" s="137" customFormat="1" ht="16.75" customHeight="1" x14ac:dyDescent="0.35">
      <c r="A12" s="138">
        <v>4</v>
      </c>
      <c r="B12" s="139">
        <v>118</v>
      </c>
      <c r="C12" s="138" t="s">
        <v>152</v>
      </c>
      <c r="D12" s="140">
        <v>34</v>
      </c>
      <c r="E12" s="140">
        <v>90</v>
      </c>
      <c r="F12" s="140">
        <v>61</v>
      </c>
      <c r="G12" s="140">
        <v>5</v>
      </c>
      <c r="H12" s="140">
        <v>27</v>
      </c>
      <c r="I12" s="140">
        <v>22</v>
      </c>
      <c r="J12" s="140">
        <v>40</v>
      </c>
      <c r="K12" s="140">
        <v>135</v>
      </c>
      <c r="L12" s="140">
        <v>11</v>
      </c>
      <c r="M12" s="140">
        <v>2</v>
      </c>
      <c r="N12" s="140">
        <v>0</v>
      </c>
      <c r="O12" s="140">
        <v>0</v>
      </c>
      <c r="P12" s="140">
        <v>169</v>
      </c>
      <c r="Q12" s="140">
        <v>0</v>
      </c>
      <c r="R12" s="140">
        <v>9</v>
      </c>
      <c r="S12" s="140">
        <v>402</v>
      </c>
      <c r="T12" s="140">
        <v>739</v>
      </c>
      <c r="U12" s="141">
        <v>0.54397834912043297</v>
      </c>
    </row>
    <row r="13" spans="1:25" s="137" customFormat="1" ht="16.75" customHeight="1" x14ac:dyDescent="0.35">
      <c r="A13" s="142">
        <v>5</v>
      </c>
      <c r="B13" s="143">
        <v>118</v>
      </c>
      <c r="C13" s="142" t="s">
        <v>153</v>
      </c>
      <c r="D13" s="144">
        <v>51</v>
      </c>
      <c r="E13" s="144">
        <v>73</v>
      </c>
      <c r="F13" s="144">
        <v>67</v>
      </c>
      <c r="G13" s="144">
        <v>3</v>
      </c>
      <c r="H13" s="144">
        <v>21</v>
      </c>
      <c r="I13" s="144">
        <v>14</v>
      </c>
      <c r="J13" s="144">
        <v>33</v>
      </c>
      <c r="K13" s="144">
        <v>98</v>
      </c>
      <c r="L13" s="144">
        <v>2</v>
      </c>
      <c r="M13" s="144">
        <v>4</v>
      </c>
      <c r="N13" s="144">
        <v>0</v>
      </c>
      <c r="O13" s="144">
        <v>0</v>
      </c>
      <c r="P13" s="144">
        <v>149</v>
      </c>
      <c r="Q13" s="144">
        <v>1</v>
      </c>
      <c r="R13" s="144">
        <v>15</v>
      </c>
      <c r="S13" s="144">
        <v>331</v>
      </c>
      <c r="T13" s="144">
        <v>739</v>
      </c>
      <c r="U13" s="145">
        <v>0.44790257104194858</v>
      </c>
    </row>
    <row r="14" spans="1:25" s="137" customFormat="1" ht="16.75" customHeight="1" x14ac:dyDescent="0.35">
      <c r="A14" s="138">
        <v>6</v>
      </c>
      <c r="B14" s="139">
        <v>118</v>
      </c>
      <c r="C14" s="138" t="s">
        <v>154</v>
      </c>
      <c r="D14" s="140">
        <v>46</v>
      </c>
      <c r="E14" s="140">
        <v>67</v>
      </c>
      <c r="F14" s="140">
        <v>67</v>
      </c>
      <c r="G14" s="140">
        <v>6</v>
      </c>
      <c r="H14" s="140">
        <v>30</v>
      </c>
      <c r="I14" s="140">
        <v>12</v>
      </c>
      <c r="J14" s="140">
        <v>41</v>
      </c>
      <c r="K14" s="140">
        <v>108</v>
      </c>
      <c r="L14" s="140">
        <v>9</v>
      </c>
      <c r="M14" s="140">
        <v>3</v>
      </c>
      <c r="N14" s="140">
        <v>2</v>
      </c>
      <c r="O14" s="140">
        <v>0</v>
      </c>
      <c r="P14" s="140">
        <v>154</v>
      </c>
      <c r="Q14" s="140">
        <v>0</v>
      </c>
      <c r="R14" s="140">
        <v>13</v>
      </c>
      <c r="S14" s="140">
        <v>358</v>
      </c>
      <c r="T14" s="140">
        <v>739</v>
      </c>
      <c r="U14" s="141">
        <v>0.4844384303112314</v>
      </c>
    </row>
    <row r="15" spans="1:25" s="137" customFormat="1" ht="16.75" customHeight="1" x14ac:dyDescent="0.35">
      <c r="A15" s="142">
        <v>7</v>
      </c>
      <c r="B15" s="143">
        <v>118</v>
      </c>
      <c r="C15" s="142" t="s">
        <v>155</v>
      </c>
      <c r="D15" s="144">
        <v>58</v>
      </c>
      <c r="E15" s="144">
        <v>59</v>
      </c>
      <c r="F15" s="144">
        <v>83</v>
      </c>
      <c r="G15" s="144">
        <v>3</v>
      </c>
      <c r="H15" s="144">
        <v>21</v>
      </c>
      <c r="I15" s="144">
        <v>29</v>
      </c>
      <c r="J15" s="144">
        <v>43</v>
      </c>
      <c r="K15" s="144">
        <v>97</v>
      </c>
      <c r="L15" s="144">
        <v>5</v>
      </c>
      <c r="M15" s="144">
        <v>4</v>
      </c>
      <c r="N15" s="144">
        <v>1</v>
      </c>
      <c r="O15" s="144">
        <v>0</v>
      </c>
      <c r="P15" s="144">
        <v>155</v>
      </c>
      <c r="Q15" s="144">
        <v>0</v>
      </c>
      <c r="R15" s="144">
        <v>19</v>
      </c>
      <c r="S15" s="144">
        <v>364</v>
      </c>
      <c r="T15" s="144">
        <v>739</v>
      </c>
      <c r="U15" s="145">
        <v>0.4925575101488498</v>
      </c>
    </row>
    <row r="16" spans="1:25" s="137" customFormat="1" ht="16.75" customHeight="1" x14ac:dyDescent="0.35">
      <c r="A16" s="138">
        <v>8</v>
      </c>
      <c r="B16" s="139">
        <v>118</v>
      </c>
      <c r="C16" s="138" t="s">
        <v>156</v>
      </c>
      <c r="D16" s="140">
        <v>75</v>
      </c>
      <c r="E16" s="140">
        <v>85</v>
      </c>
      <c r="F16" s="140">
        <v>81</v>
      </c>
      <c r="G16" s="140">
        <v>8</v>
      </c>
      <c r="H16" s="140">
        <v>19</v>
      </c>
      <c r="I16" s="140">
        <v>22</v>
      </c>
      <c r="J16" s="140">
        <v>42</v>
      </c>
      <c r="K16" s="140">
        <v>115</v>
      </c>
      <c r="L16" s="140">
        <v>9</v>
      </c>
      <c r="M16" s="140">
        <v>7</v>
      </c>
      <c r="N16" s="140">
        <v>0</v>
      </c>
      <c r="O16" s="140">
        <v>0</v>
      </c>
      <c r="P16" s="140">
        <v>190</v>
      </c>
      <c r="Q16" s="140">
        <v>0</v>
      </c>
      <c r="R16" s="140">
        <v>8</v>
      </c>
      <c r="S16" s="140">
        <v>396</v>
      </c>
      <c r="T16" s="140">
        <v>739</v>
      </c>
      <c r="U16" s="141">
        <v>0.53585926928281458</v>
      </c>
    </row>
    <row r="17" spans="1:25" s="137" customFormat="1" ht="16.75" customHeight="1" x14ac:dyDescent="0.35">
      <c r="A17" s="142">
        <v>9</v>
      </c>
      <c r="B17" s="143">
        <v>118</v>
      </c>
      <c r="C17" s="142" t="s">
        <v>157</v>
      </c>
      <c r="D17" s="144">
        <v>42</v>
      </c>
      <c r="E17" s="144">
        <v>61</v>
      </c>
      <c r="F17" s="144">
        <v>64</v>
      </c>
      <c r="G17" s="144">
        <v>6</v>
      </c>
      <c r="H17" s="144">
        <v>13</v>
      </c>
      <c r="I17" s="144">
        <v>21</v>
      </c>
      <c r="J17" s="144">
        <v>39</v>
      </c>
      <c r="K17" s="144">
        <v>100</v>
      </c>
      <c r="L17" s="144">
        <v>9</v>
      </c>
      <c r="M17" s="144">
        <v>2</v>
      </c>
      <c r="N17" s="144">
        <v>0</v>
      </c>
      <c r="O17" s="144">
        <v>0</v>
      </c>
      <c r="P17" s="144">
        <v>142</v>
      </c>
      <c r="Q17" s="144">
        <v>0</v>
      </c>
      <c r="R17" s="144">
        <v>21</v>
      </c>
      <c r="S17" s="144">
        <v>336</v>
      </c>
      <c r="T17" s="144">
        <v>739</v>
      </c>
      <c r="U17" s="145">
        <v>0.4546684709066306</v>
      </c>
    </row>
    <row r="18" spans="1:25" s="137" customFormat="1" ht="16.75" customHeight="1" x14ac:dyDescent="0.35">
      <c r="A18" s="138">
        <v>10</v>
      </c>
      <c r="B18" s="139">
        <v>118</v>
      </c>
      <c r="C18" s="138" t="s">
        <v>158</v>
      </c>
      <c r="D18" s="140">
        <v>67</v>
      </c>
      <c r="E18" s="140">
        <v>85</v>
      </c>
      <c r="F18" s="140">
        <v>72</v>
      </c>
      <c r="G18" s="140">
        <v>5</v>
      </c>
      <c r="H18" s="140">
        <v>20</v>
      </c>
      <c r="I18" s="140">
        <v>23</v>
      </c>
      <c r="J18" s="140">
        <v>38</v>
      </c>
      <c r="K18" s="140">
        <v>104</v>
      </c>
      <c r="L18" s="140">
        <v>7</v>
      </c>
      <c r="M18" s="140">
        <v>2</v>
      </c>
      <c r="N18" s="140">
        <v>0</v>
      </c>
      <c r="O18" s="140">
        <v>0</v>
      </c>
      <c r="P18" s="140">
        <v>171</v>
      </c>
      <c r="Q18" s="140">
        <v>0</v>
      </c>
      <c r="R18" s="140">
        <v>22</v>
      </c>
      <c r="S18" s="140">
        <v>378</v>
      </c>
      <c r="T18" s="140">
        <v>739</v>
      </c>
      <c r="U18" s="141">
        <v>0.5115020297699594</v>
      </c>
    </row>
    <row r="19" spans="1:25" s="137" customFormat="1" ht="16.75" customHeight="1" x14ac:dyDescent="0.35">
      <c r="A19" s="142">
        <v>11</v>
      </c>
      <c r="B19" s="143">
        <v>118</v>
      </c>
      <c r="C19" s="142" t="s">
        <v>159</v>
      </c>
      <c r="D19" s="144">
        <v>73</v>
      </c>
      <c r="E19" s="144">
        <v>78</v>
      </c>
      <c r="F19" s="144">
        <v>70</v>
      </c>
      <c r="G19" s="144">
        <v>11</v>
      </c>
      <c r="H19" s="144">
        <v>18</v>
      </c>
      <c r="I19" s="144">
        <v>15</v>
      </c>
      <c r="J19" s="144">
        <v>39</v>
      </c>
      <c r="K19" s="144">
        <v>92</v>
      </c>
      <c r="L19" s="144">
        <v>0</v>
      </c>
      <c r="M19" s="144">
        <v>6</v>
      </c>
      <c r="N19" s="144">
        <v>0</v>
      </c>
      <c r="O19" s="144">
        <v>0</v>
      </c>
      <c r="P19" s="144">
        <v>165</v>
      </c>
      <c r="Q19" s="144">
        <v>1</v>
      </c>
      <c r="R19" s="144">
        <v>18</v>
      </c>
      <c r="S19" s="144">
        <v>348</v>
      </c>
      <c r="T19" s="144">
        <v>739</v>
      </c>
      <c r="U19" s="145">
        <v>0.47090663058186738</v>
      </c>
    </row>
    <row r="20" spans="1:25" s="137" customFormat="1" ht="16.75" customHeight="1" x14ac:dyDescent="0.35">
      <c r="A20" s="138">
        <v>12</v>
      </c>
      <c r="B20" s="139">
        <v>118</v>
      </c>
      <c r="C20" s="138" t="s">
        <v>160</v>
      </c>
      <c r="D20" s="140">
        <v>59</v>
      </c>
      <c r="E20" s="140">
        <v>65</v>
      </c>
      <c r="F20" s="140">
        <v>88</v>
      </c>
      <c r="G20" s="140">
        <v>3</v>
      </c>
      <c r="H20" s="140">
        <v>18</v>
      </c>
      <c r="I20" s="140">
        <v>14</v>
      </c>
      <c r="J20" s="140">
        <v>32</v>
      </c>
      <c r="K20" s="140">
        <v>111</v>
      </c>
      <c r="L20" s="140">
        <v>10</v>
      </c>
      <c r="M20" s="140">
        <v>3</v>
      </c>
      <c r="N20" s="140">
        <v>0</v>
      </c>
      <c r="O20" s="140">
        <v>1</v>
      </c>
      <c r="P20" s="140">
        <v>170</v>
      </c>
      <c r="Q20" s="140">
        <v>0</v>
      </c>
      <c r="R20" s="140">
        <v>21</v>
      </c>
      <c r="S20" s="140">
        <v>366</v>
      </c>
      <c r="T20" s="140">
        <v>738</v>
      </c>
      <c r="U20" s="141">
        <v>0.49593495934959347</v>
      </c>
    </row>
    <row r="21" spans="1:25" s="137" customFormat="1" ht="16.75" customHeight="1" x14ac:dyDescent="0.35">
      <c r="A21" s="142">
        <v>13</v>
      </c>
      <c r="B21" s="143">
        <v>118</v>
      </c>
      <c r="C21" s="142" t="s">
        <v>161</v>
      </c>
      <c r="D21" s="144">
        <v>31</v>
      </c>
      <c r="E21" s="144">
        <v>66</v>
      </c>
      <c r="F21" s="144">
        <v>66</v>
      </c>
      <c r="G21" s="144">
        <v>3</v>
      </c>
      <c r="H21" s="144">
        <v>25</v>
      </c>
      <c r="I21" s="144">
        <v>16</v>
      </c>
      <c r="J21" s="144">
        <v>32</v>
      </c>
      <c r="K21" s="144">
        <v>116</v>
      </c>
      <c r="L21" s="144">
        <v>8</v>
      </c>
      <c r="M21" s="144">
        <v>3</v>
      </c>
      <c r="N21" s="144">
        <v>0</v>
      </c>
      <c r="O21" s="144">
        <v>1</v>
      </c>
      <c r="P21" s="144">
        <v>147</v>
      </c>
      <c r="Q21" s="144">
        <v>0</v>
      </c>
      <c r="R21" s="144">
        <v>24</v>
      </c>
      <c r="S21" s="144">
        <v>360</v>
      </c>
      <c r="T21" s="144">
        <v>738</v>
      </c>
      <c r="U21" s="145">
        <v>0.48780487804878048</v>
      </c>
    </row>
    <row r="22" spans="1:25" s="137" customFormat="1" ht="16.75" customHeight="1" x14ac:dyDescent="0.35">
      <c r="A22" s="138">
        <v>14</v>
      </c>
      <c r="B22" s="139">
        <v>118</v>
      </c>
      <c r="C22" s="138" t="s">
        <v>162</v>
      </c>
      <c r="D22" s="140">
        <v>41</v>
      </c>
      <c r="E22" s="140">
        <v>74</v>
      </c>
      <c r="F22" s="140">
        <v>72</v>
      </c>
      <c r="G22" s="140">
        <v>4</v>
      </c>
      <c r="H22" s="140">
        <v>20</v>
      </c>
      <c r="I22" s="140">
        <v>29</v>
      </c>
      <c r="J22" s="140">
        <v>34</v>
      </c>
      <c r="K22" s="140">
        <v>122</v>
      </c>
      <c r="L22" s="140">
        <v>10</v>
      </c>
      <c r="M22" s="140">
        <v>3</v>
      </c>
      <c r="N22" s="140">
        <v>0</v>
      </c>
      <c r="O22" s="140">
        <v>0</v>
      </c>
      <c r="P22" s="140">
        <v>163</v>
      </c>
      <c r="Q22" s="140">
        <v>1</v>
      </c>
      <c r="R22" s="140">
        <v>22</v>
      </c>
      <c r="S22" s="140">
        <v>391</v>
      </c>
      <c r="T22" s="140">
        <v>738</v>
      </c>
      <c r="U22" s="141">
        <v>0.52981029810298108</v>
      </c>
    </row>
    <row r="23" spans="1:25" s="137" customFormat="1" ht="16.75" customHeight="1" x14ac:dyDescent="0.35">
      <c r="A23" s="142">
        <v>15</v>
      </c>
      <c r="B23" s="143">
        <v>118</v>
      </c>
      <c r="C23" s="142" t="s">
        <v>163</v>
      </c>
      <c r="D23" s="144">
        <v>37</v>
      </c>
      <c r="E23" s="144">
        <v>80</v>
      </c>
      <c r="F23" s="144">
        <v>63</v>
      </c>
      <c r="G23" s="144">
        <v>2</v>
      </c>
      <c r="H23" s="144">
        <v>28</v>
      </c>
      <c r="I23" s="144">
        <v>12</v>
      </c>
      <c r="J23" s="144">
        <v>47</v>
      </c>
      <c r="K23" s="144">
        <v>119</v>
      </c>
      <c r="L23" s="144">
        <v>11</v>
      </c>
      <c r="M23" s="144">
        <v>0</v>
      </c>
      <c r="N23" s="144">
        <v>0</v>
      </c>
      <c r="O23" s="144">
        <v>0</v>
      </c>
      <c r="P23" s="144">
        <v>156</v>
      </c>
      <c r="Q23" s="144">
        <v>0</v>
      </c>
      <c r="R23" s="144">
        <v>17</v>
      </c>
      <c r="S23" s="144">
        <v>379</v>
      </c>
      <c r="T23" s="144">
        <v>738</v>
      </c>
      <c r="U23" s="145">
        <v>0.51355013550135498</v>
      </c>
    </row>
    <row r="24" spans="1:25" s="137" customFormat="1" ht="16.75" customHeight="1" x14ac:dyDescent="0.35">
      <c r="A24" s="138">
        <v>16</v>
      </c>
      <c r="B24" s="139">
        <v>118</v>
      </c>
      <c r="C24" s="138" t="s">
        <v>164</v>
      </c>
      <c r="D24" s="140">
        <v>82</v>
      </c>
      <c r="E24" s="140">
        <v>97</v>
      </c>
      <c r="F24" s="140">
        <v>66</v>
      </c>
      <c r="G24" s="140">
        <v>5</v>
      </c>
      <c r="H24" s="140">
        <v>24</v>
      </c>
      <c r="I24" s="140">
        <v>21</v>
      </c>
      <c r="J24" s="140">
        <v>40</v>
      </c>
      <c r="K24" s="140">
        <v>91</v>
      </c>
      <c r="L24" s="140">
        <v>4</v>
      </c>
      <c r="M24" s="140">
        <v>1</v>
      </c>
      <c r="N24" s="140">
        <v>0</v>
      </c>
      <c r="O24" s="140">
        <v>0</v>
      </c>
      <c r="P24" s="140">
        <v>173</v>
      </c>
      <c r="Q24" s="140">
        <v>0</v>
      </c>
      <c r="R24" s="140">
        <v>26</v>
      </c>
      <c r="S24" s="140">
        <v>375</v>
      </c>
      <c r="T24" s="140">
        <v>738</v>
      </c>
      <c r="U24" s="141">
        <v>0.50813008130081305</v>
      </c>
    </row>
    <row r="25" spans="1:25" s="150" customFormat="1" ht="16.75" customHeight="1" x14ac:dyDescent="0.35">
      <c r="A25" s="146" t="s">
        <v>165</v>
      </c>
      <c r="B25" s="147">
        <v>118</v>
      </c>
      <c r="C25" s="146">
        <v>16</v>
      </c>
      <c r="D25" s="148">
        <v>847</v>
      </c>
      <c r="E25" s="148">
        <v>1205</v>
      </c>
      <c r="F25" s="148">
        <v>1137</v>
      </c>
      <c r="G25" s="148">
        <v>83</v>
      </c>
      <c r="H25" s="148">
        <v>384</v>
      </c>
      <c r="I25" s="148">
        <v>331</v>
      </c>
      <c r="J25" s="148">
        <v>597</v>
      </c>
      <c r="K25" s="148">
        <v>1747</v>
      </c>
      <c r="L25" s="148">
        <v>116</v>
      </c>
      <c r="M25" s="148">
        <v>47</v>
      </c>
      <c r="N25" s="148">
        <v>4</v>
      </c>
      <c r="O25" s="148">
        <v>2</v>
      </c>
      <c r="P25" s="148">
        <v>2594</v>
      </c>
      <c r="Q25" s="148">
        <v>5</v>
      </c>
      <c r="R25" s="148">
        <v>300</v>
      </c>
      <c r="S25" s="148">
        <v>5958</v>
      </c>
      <c r="T25" s="148">
        <v>11819</v>
      </c>
      <c r="U25" s="149">
        <v>0.50410356206108808</v>
      </c>
      <c r="X25" s="150">
        <v>2594</v>
      </c>
      <c r="Y25" s="150">
        <v>1747</v>
      </c>
    </row>
    <row r="26" spans="1:25" s="137" customFormat="1" ht="16.75" customHeight="1" x14ac:dyDescent="0.35">
      <c r="A26" s="142">
        <v>1</v>
      </c>
      <c r="B26" s="143">
        <v>119</v>
      </c>
      <c r="C26" s="142" t="s">
        <v>149</v>
      </c>
      <c r="D26" s="144">
        <v>45</v>
      </c>
      <c r="E26" s="144">
        <v>75</v>
      </c>
      <c r="F26" s="144">
        <v>49</v>
      </c>
      <c r="G26" s="144">
        <v>2</v>
      </c>
      <c r="H26" s="144">
        <v>21</v>
      </c>
      <c r="I26" s="144">
        <v>39</v>
      </c>
      <c r="J26" s="144">
        <v>13</v>
      </c>
      <c r="K26" s="144">
        <v>89</v>
      </c>
      <c r="L26" s="144">
        <v>3</v>
      </c>
      <c r="M26" s="144">
        <v>4</v>
      </c>
      <c r="N26" s="144">
        <v>0</v>
      </c>
      <c r="O26" s="144">
        <v>1</v>
      </c>
      <c r="P26" s="144">
        <v>134</v>
      </c>
      <c r="Q26" s="144">
        <v>0</v>
      </c>
      <c r="R26" s="144">
        <v>25</v>
      </c>
      <c r="S26" s="144">
        <v>321</v>
      </c>
      <c r="T26" s="144">
        <v>650</v>
      </c>
      <c r="U26" s="145">
        <v>0.49384615384615382</v>
      </c>
    </row>
    <row r="27" spans="1:25" s="137" customFormat="1" ht="16.75" customHeight="1" x14ac:dyDescent="0.35">
      <c r="A27" s="138">
        <v>2</v>
      </c>
      <c r="B27" s="139">
        <v>119</v>
      </c>
      <c r="C27" s="138" t="s">
        <v>150</v>
      </c>
      <c r="D27" s="140">
        <v>18</v>
      </c>
      <c r="E27" s="140">
        <v>53</v>
      </c>
      <c r="F27" s="140">
        <v>48</v>
      </c>
      <c r="G27" s="140">
        <v>2</v>
      </c>
      <c r="H27" s="140">
        <v>16</v>
      </c>
      <c r="I27" s="140">
        <v>32</v>
      </c>
      <c r="J27" s="140">
        <v>20</v>
      </c>
      <c r="K27" s="140">
        <v>91</v>
      </c>
      <c r="L27" s="140">
        <v>6</v>
      </c>
      <c r="M27" s="140">
        <v>0</v>
      </c>
      <c r="N27" s="140">
        <v>0</v>
      </c>
      <c r="O27" s="140">
        <v>0</v>
      </c>
      <c r="P27" s="140">
        <v>109</v>
      </c>
      <c r="Q27" s="140">
        <v>0</v>
      </c>
      <c r="R27" s="140">
        <v>32</v>
      </c>
      <c r="S27" s="140">
        <v>300</v>
      </c>
      <c r="T27" s="140">
        <v>649</v>
      </c>
      <c r="U27" s="141">
        <v>0.46224961479198767</v>
      </c>
    </row>
    <row r="28" spans="1:25" s="150" customFormat="1" ht="16.75" customHeight="1" x14ac:dyDescent="0.35">
      <c r="A28" s="146" t="s">
        <v>165</v>
      </c>
      <c r="B28" s="147">
        <v>119</v>
      </c>
      <c r="C28" s="146">
        <v>2</v>
      </c>
      <c r="D28" s="148">
        <v>63</v>
      </c>
      <c r="E28" s="148">
        <v>128</v>
      </c>
      <c r="F28" s="148">
        <v>97</v>
      </c>
      <c r="G28" s="148">
        <v>4</v>
      </c>
      <c r="H28" s="148">
        <v>37</v>
      </c>
      <c r="I28" s="148">
        <v>71</v>
      </c>
      <c r="J28" s="148">
        <v>33</v>
      </c>
      <c r="K28" s="148">
        <v>180</v>
      </c>
      <c r="L28" s="148">
        <v>9</v>
      </c>
      <c r="M28" s="148">
        <v>4</v>
      </c>
      <c r="N28" s="148">
        <v>0</v>
      </c>
      <c r="O28" s="148">
        <v>1</v>
      </c>
      <c r="P28" s="148">
        <v>243</v>
      </c>
      <c r="Q28" s="148">
        <v>0</v>
      </c>
      <c r="R28" s="148">
        <v>57</v>
      </c>
      <c r="S28" s="148">
        <v>621</v>
      </c>
      <c r="T28" s="148">
        <v>1299</v>
      </c>
      <c r="U28" s="149">
        <v>0.47806004618937642</v>
      </c>
      <c r="X28" s="150">
        <v>243</v>
      </c>
      <c r="Y28" s="150">
        <v>180</v>
      </c>
    </row>
    <row r="29" spans="1:25" s="137" customFormat="1" ht="16.75" customHeight="1" x14ac:dyDescent="0.35">
      <c r="A29" s="142">
        <v>1</v>
      </c>
      <c r="B29" s="143">
        <v>120</v>
      </c>
      <c r="C29" s="142" t="s">
        <v>149</v>
      </c>
      <c r="D29" s="144">
        <v>11</v>
      </c>
      <c r="E29" s="144">
        <v>32</v>
      </c>
      <c r="F29" s="144">
        <v>48</v>
      </c>
      <c r="G29" s="144">
        <v>3</v>
      </c>
      <c r="H29" s="144">
        <v>24</v>
      </c>
      <c r="I29" s="144">
        <v>23</v>
      </c>
      <c r="J29" s="144">
        <v>17</v>
      </c>
      <c r="K29" s="144">
        <v>77</v>
      </c>
      <c r="L29" s="144">
        <v>3</v>
      </c>
      <c r="M29" s="144">
        <v>2</v>
      </c>
      <c r="N29" s="144">
        <v>0</v>
      </c>
      <c r="O29" s="144">
        <v>0</v>
      </c>
      <c r="P29" s="144">
        <v>88</v>
      </c>
      <c r="Q29" s="144">
        <v>1</v>
      </c>
      <c r="R29" s="144">
        <v>24</v>
      </c>
      <c r="S29" s="144">
        <v>254</v>
      </c>
      <c r="T29" s="144">
        <v>536</v>
      </c>
      <c r="U29" s="145">
        <v>0.47388059701492535</v>
      </c>
    </row>
    <row r="30" spans="1:25" s="137" customFormat="1" ht="16.75" customHeight="1" x14ac:dyDescent="0.35">
      <c r="A30" s="138">
        <v>2</v>
      </c>
      <c r="B30" s="139">
        <v>120</v>
      </c>
      <c r="C30" s="138" t="s">
        <v>150</v>
      </c>
      <c r="D30" s="140">
        <v>17</v>
      </c>
      <c r="E30" s="140">
        <v>34</v>
      </c>
      <c r="F30" s="140">
        <v>54</v>
      </c>
      <c r="G30" s="140">
        <v>1</v>
      </c>
      <c r="H30" s="140">
        <v>15</v>
      </c>
      <c r="I30" s="140">
        <v>24</v>
      </c>
      <c r="J30" s="140">
        <v>21</v>
      </c>
      <c r="K30" s="140">
        <v>80</v>
      </c>
      <c r="L30" s="140">
        <v>2</v>
      </c>
      <c r="M30" s="140">
        <v>5</v>
      </c>
      <c r="N30" s="140">
        <v>0</v>
      </c>
      <c r="O30" s="140">
        <v>1</v>
      </c>
      <c r="P30" s="140">
        <v>97</v>
      </c>
      <c r="Q30" s="140">
        <v>0</v>
      </c>
      <c r="R30" s="140">
        <v>15</v>
      </c>
      <c r="S30" s="140">
        <v>252</v>
      </c>
      <c r="T30" s="140">
        <v>536</v>
      </c>
      <c r="U30" s="141">
        <v>0.47014925373134331</v>
      </c>
    </row>
    <row r="31" spans="1:25" s="137" customFormat="1" ht="16.75" customHeight="1" x14ac:dyDescent="0.35">
      <c r="A31" s="142">
        <v>3</v>
      </c>
      <c r="B31" s="143">
        <v>120</v>
      </c>
      <c r="C31" s="142" t="s">
        <v>151</v>
      </c>
      <c r="D31" s="144">
        <v>5</v>
      </c>
      <c r="E31" s="144">
        <v>33</v>
      </c>
      <c r="F31" s="144">
        <v>53</v>
      </c>
      <c r="G31" s="144">
        <v>1</v>
      </c>
      <c r="H31" s="144">
        <v>12</v>
      </c>
      <c r="I31" s="144">
        <v>31</v>
      </c>
      <c r="J31" s="144">
        <v>15</v>
      </c>
      <c r="K31" s="144">
        <v>87</v>
      </c>
      <c r="L31" s="144">
        <v>4</v>
      </c>
      <c r="M31" s="144">
        <v>1</v>
      </c>
      <c r="N31" s="144">
        <v>0</v>
      </c>
      <c r="O31" s="144">
        <v>0</v>
      </c>
      <c r="P31" s="144">
        <v>92</v>
      </c>
      <c r="Q31" s="144">
        <v>1</v>
      </c>
      <c r="R31" s="144">
        <v>17</v>
      </c>
      <c r="S31" s="144">
        <v>255</v>
      </c>
      <c r="T31" s="144">
        <v>536</v>
      </c>
      <c r="U31" s="145">
        <v>0.47574626865671643</v>
      </c>
    </row>
    <row r="32" spans="1:25" s="150" customFormat="1" ht="16.75" customHeight="1" x14ac:dyDescent="0.35">
      <c r="A32" s="146" t="s">
        <v>165</v>
      </c>
      <c r="B32" s="147">
        <v>120</v>
      </c>
      <c r="C32" s="146">
        <v>3</v>
      </c>
      <c r="D32" s="148">
        <v>33</v>
      </c>
      <c r="E32" s="148">
        <v>99</v>
      </c>
      <c r="F32" s="148">
        <v>155</v>
      </c>
      <c r="G32" s="148">
        <v>5</v>
      </c>
      <c r="H32" s="148">
        <v>51</v>
      </c>
      <c r="I32" s="148">
        <v>78</v>
      </c>
      <c r="J32" s="148">
        <v>53</v>
      </c>
      <c r="K32" s="148">
        <v>244</v>
      </c>
      <c r="L32" s="148">
        <v>9</v>
      </c>
      <c r="M32" s="148">
        <v>8</v>
      </c>
      <c r="N32" s="148">
        <v>0</v>
      </c>
      <c r="O32" s="148">
        <v>1</v>
      </c>
      <c r="P32" s="148">
        <v>277</v>
      </c>
      <c r="Q32" s="148">
        <v>2</v>
      </c>
      <c r="R32" s="148">
        <v>56</v>
      </c>
      <c r="S32" s="148">
        <v>761</v>
      </c>
      <c r="T32" s="148">
        <v>1608</v>
      </c>
      <c r="U32" s="149">
        <v>0.47325870646766172</v>
      </c>
      <c r="X32" s="150">
        <v>277</v>
      </c>
      <c r="Y32" s="150">
        <v>244</v>
      </c>
    </row>
    <row r="33" spans="1:25" s="137" customFormat="1" ht="16.75" customHeight="1" x14ac:dyDescent="0.35">
      <c r="A33" s="138">
        <v>1</v>
      </c>
      <c r="B33" s="139">
        <v>121</v>
      </c>
      <c r="C33" s="138" t="s">
        <v>149</v>
      </c>
      <c r="D33" s="140">
        <v>13</v>
      </c>
      <c r="E33" s="140">
        <v>55</v>
      </c>
      <c r="F33" s="140">
        <v>20</v>
      </c>
      <c r="G33" s="140">
        <v>6</v>
      </c>
      <c r="H33" s="140">
        <v>16</v>
      </c>
      <c r="I33" s="140">
        <v>23</v>
      </c>
      <c r="J33" s="140">
        <v>17</v>
      </c>
      <c r="K33" s="140">
        <v>69</v>
      </c>
      <c r="L33" s="140">
        <v>1</v>
      </c>
      <c r="M33" s="140">
        <v>0</v>
      </c>
      <c r="N33" s="140">
        <v>0</v>
      </c>
      <c r="O33" s="140">
        <v>0</v>
      </c>
      <c r="P33" s="140">
        <v>82</v>
      </c>
      <c r="Q33" s="140">
        <v>0</v>
      </c>
      <c r="R33" s="140">
        <v>9</v>
      </c>
      <c r="S33" s="140">
        <v>216</v>
      </c>
      <c r="T33" s="140">
        <v>430</v>
      </c>
      <c r="U33" s="141">
        <v>0.50232558139534889</v>
      </c>
    </row>
    <row r="34" spans="1:25" s="137" customFormat="1" ht="16.75" customHeight="1" x14ac:dyDescent="0.35">
      <c r="A34" s="142">
        <v>2</v>
      </c>
      <c r="B34" s="143">
        <v>121</v>
      </c>
      <c r="C34" s="142" t="s">
        <v>150</v>
      </c>
      <c r="D34" s="144">
        <v>44</v>
      </c>
      <c r="E34" s="144">
        <v>44</v>
      </c>
      <c r="F34" s="144">
        <v>46</v>
      </c>
      <c r="G34" s="144">
        <v>4</v>
      </c>
      <c r="H34" s="144">
        <v>14</v>
      </c>
      <c r="I34" s="144">
        <v>10</v>
      </c>
      <c r="J34" s="144">
        <v>20</v>
      </c>
      <c r="K34" s="144">
        <v>53</v>
      </c>
      <c r="L34" s="144">
        <v>2</v>
      </c>
      <c r="M34" s="144">
        <v>1</v>
      </c>
      <c r="N34" s="144">
        <v>0</v>
      </c>
      <c r="O34" s="144">
        <v>0</v>
      </c>
      <c r="P34" s="144">
        <v>97</v>
      </c>
      <c r="Q34" s="144">
        <v>0</v>
      </c>
      <c r="R34" s="144">
        <v>17</v>
      </c>
      <c r="S34" s="144">
        <v>211</v>
      </c>
      <c r="T34" s="144">
        <v>430</v>
      </c>
      <c r="U34" s="145">
        <v>0.49069767441860462</v>
      </c>
    </row>
    <row r="35" spans="1:25" s="150" customFormat="1" ht="16.75" customHeight="1" x14ac:dyDescent="0.35">
      <c r="A35" s="146" t="s">
        <v>165</v>
      </c>
      <c r="B35" s="147">
        <v>121</v>
      </c>
      <c r="C35" s="146">
        <v>2</v>
      </c>
      <c r="D35" s="148">
        <v>57</v>
      </c>
      <c r="E35" s="148">
        <v>99</v>
      </c>
      <c r="F35" s="148">
        <v>66</v>
      </c>
      <c r="G35" s="148">
        <v>10</v>
      </c>
      <c r="H35" s="148">
        <v>30</v>
      </c>
      <c r="I35" s="148">
        <v>33</v>
      </c>
      <c r="J35" s="148">
        <v>37</v>
      </c>
      <c r="K35" s="148">
        <v>122</v>
      </c>
      <c r="L35" s="148">
        <v>3</v>
      </c>
      <c r="M35" s="148">
        <v>1</v>
      </c>
      <c r="N35" s="148">
        <v>0</v>
      </c>
      <c r="O35" s="148">
        <v>0</v>
      </c>
      <c r="P35" s="148">
        <v>179</v>
      </c>
      <c r="Q35" s="148">
        <v>0</v>
      </c>
      <c r="R35" s="148">
        <v>26</v>
      </c>
      <c r="S35" s="148">
        <v>427</v>
      </c>
      <c r="T35" s="148">
        <v>860</v>
      </c>
      <c r="U35" s="149">
        <v>0.49651162790697673</v>
      </c>
      <c r="X35" s="150">
        <v>179</v>
      </c>
      <c r="Y35" s="150">
        <v>122</v>
      </c>
    </row>
    <row r="36" spans="1:25" s="137" customFormat="1" ht="16.75" customHeight="1" x14ac:dyDescent="0.35">
      <c r="A36" s="138">
        <v>1</v>
      </c>
      <c r="B36" s="139">
        <v>122</v>
      </c>
      <c r="C36" s="138" t="s">
        <v>149</v>
      </c>
      <c r="D36" s="140">
        <v>15</v>
      </c>
      <c r="E36" s="140">
        <v>24</v>
      </c>
      <c r="F36" s="140">
        <v>39</v>
      </c>
      <c r="G36" s="140">
        <v>4</v>
      </c>
      <c r="H36" s="140">
        <v>9</v>
      </c>
      <c r="I36" s="140">
        <v>24</v>
      </c>
      <c r="J36" s="140">
        <v>16</v>
      </c>
      <c r="K36" s="140">
        <v>85</v>
      </c>
      <c r="L36" s="140">
        <v>2</v>
      </c>
      <c r="M36" s="140">
        <v>1</v>
      </c>
      <c r="N36" s="140">
        <v>0</v>
      </c>
      <c r="O36" s="140">
        <v>0</v>
      </c>
      <c r="P36" s="140">
        <v>70</v>
      </c>
      <c r="Q36" s="140">
        <v>0</v>
      </c>
      <c r="R36" s="140">
        <v>14</v>
      </c>
      <c r="S36" s="140">
        <v>218</v>
      </c>
      <c r="T36" s="140">
        <v>399</v>
      </c>
      <c r="U36" s="141">
        <v>0.54636591478696739</v>
      </c>
    </row>
    <row r="37" spans="1:25" s="137" customFormat="1" ht="16.75" customHeight="1" x14ac:dyDescent="0.35">
      <c r="A37" s="142">
        <v>2</v>
      </c>
      <c r="B37" s="143">
        <v>122</v>
      </c>
      <c r="C37" s="142" t="s">
        <v>150</v>
      </c>
      <c r="D37" s="144">
        <v>15</v>
      </c>
      <c r="E37" s="144">
        <v>28</v>
      </c>
      <c r="F37" s="144">
        <v>46</v>
      </c>
      <c r="G37" s="144">
        <v>1</v>
      </c>
      <c r="H37" s="144">
        <v>8</v>
      </c>
      <c r="I37" s="144">
        <v>24</v>
      </c>
      <c r="J37" s="144">
        <v>19</v>
      </c>
      <c r="K37" s="144">
        <v>64</v>
      </c>
      <c r="L37" s="144">
        <v>4</v>
      </c>
      <c r="M37" s="144">
        <v>0</v>
      </c>
      <c r="N37" s="144">
        <v>0</v>
      </c>
      <c r="O37" s="144">
        <v>0</v>
      </c>
      <c r="P37" s="144">
        <v>79</v>
      </c>
      <c r="Q37" s="144">
        <v>0</v>
      </c>
      <c r="R37" s="144">
        <v>15</v>
      </c>
      <c r="S37" s="144">
        <v>209</v>
      </c>
      <c r="T37" s="144">
        <v>399</v>
      </c>
      <c r="U37" s="145">
        <v>0.52380952380952384</v>
      </c>
    </row>
    <row r="38" spans="1:25" s="150" customFormat="1" ht="16.75" customHeight="1" x14ac:dyDescent="0.35">
      <c r="A38" s="146" t="s">
        <v>165</v>
      </c>
      <c r="B38" s="147">
        <v>122</v>
      </c>
      <c r="C38" s="146">
        <v>2</v>
      </c>
      <c r="D38" s="148">
        <v>0</v>
      </c>
      <c r="E38" s="148">
        <v>52</v>
      </c>
      <c r="F38" s="148">
        <v>85</v>
      </c>
      <c r="G38" s="148">
        <v>5</v>
      </c>
      <c r="H38" s="148">
        <v>17</v>
      </c>
      <c r="I38" s="148">
        <v>48</v>
      </c>
      <c r="J38" s="148">
        <v>35</v>
      </c>
      <c r="K38" s="148">
        <v>149</v>
      </c>
      <c r="L38" s="148">
        <v>6</v>
      </c>
      <c r="M38" s="148">
        <v>1</v>
      </c>
      <c r="N38" s="148">
        <v>0</v>
      </c>
      <c r="O38" s="148">
        <v>0</v>
      </c>
      <c r="P38" s="148">
        <v>149</v>
      </c>
      <c r="Q38" s="148">
        <v>0</v>
      </c>
      <c r="R38" s="148">
        <v>29</v>
      </c>
      <c r="S38" s="148">
        <v>427</v>
      </c>
      <c r="T38" s="148">
        <v>798</v>
      </c>
      <c r="U38" s="149">
        <v>0.53508771929824561</v>
      </c>
      <c r="X38" s="150">
        <v>149</v>
      </c>
      <c r="Y38" s="150">
        <v>149</v>
      </c>
    </row>
    <row r="39" spans="1:25" s="137" customFormat="1" ht="16.75" customHeight="1" x14ac:dyDescent="0.35">
      <c r="A39" s="138">
        <v>1</v>
      </c>
      <c r="B39" s="139">
        <v>123</v>
      </c>
      <c r="C39" s="138" t="s">
        <v>149</v>
      </c>
      <c r="D39" s="140">
        <v>20</v>
      </c>
      <c r="E39" s="140">
        <v>55</v>
      </c>
      <c r="F39" s="140">
        <v>59</v>
      </c>
      <c r="G39" s="140">
        <v>3</v>
      </c>
      <c r="H39" s="140">
        <v>16</v>
      </c>
      <c r="I39" s="140">
        <v>33</v>
      </c>
      <c r="J39" s="140">
        <v>32</v>
      </c>
      <c r="K39" s="140">
        <v>109</v>
      </c>
      <c r="L39" s="140">
        <v>8</v>
      </c>
      <c r="M39" s="140">
        <v>4</v>
      </c>
      <c r="N39" s="140">
        <v>0</v>
      </c>
      <c r="O39" s="140">
        <v>0</v>
      </c>
      <c r="P39" s="140">
        <v>129</v>
      </c>
      <c r="Q39" s="140">
        <v>0</v>
      </c>
      <c r="R39" s="140">
        <v>28</v>
      </c>
      <c r="S39" s="140">
        <v>347</v>
      </c>
      <c r="T39" s="140">
        <v>718</v>
      </c>
      <c r="U39" s="141">
        <v>0.4832869080779944</v>
      </c>
    </row>
    <row r="40" spans="1:25" s="137" customFormat="1" ht="16.75" customHeight="1" x14ac:dyDescent="0.35">
      <c r="A40" s="142">
        <v>2</v>
      </c>
      <c r="B40" s="143">
        <v>123</v>
      </c>
      <c r="C40" s="142" t="s">
        <v>150</v>
      </c>
      <c r="D40" s="144">
        <v>11</v>
      </c>
      <c r="E40" s="144">
        <v>47</v>
      </c>
      <c r="F40" s="144">
        <v>46</v>
      </c>
      <c r="G40" s="144">
        <v>1</v>
      </c>
      <c r="H40" s="144">
        <v>18</v>
      </c>
      <c r="I40" s="144">
        <v>27</v>
      </c>
      <c r="J40" s="144">
        <v>33</v>
      </c>
      <c r="K40" s="144">
        <v>89</v>
      </c>
      <c r="L40" s="144">
        <v>3</v>
      </c>
      <c r="M40" s="144">
        <v>3</v>
      </c>
      <c r="N40" s="144">
        <v>0</v>
      </c>
      <c r="O40" s="144">
        <v>0</v>
      </c>
      <c r="P40" s="144">
        <v>100</v>
      </c>
      <c r="Q40" s="144">
        <v>0</v>
      </c>
      <c r="R40" s="144">
        <v>31</v>
      </c>
      <c r="S40" s="144">
        <v>298</v>
      </c>
      <c r="T40" s="144">
        <v>718</v>
      </c>
      <c r="U40" s="145">
        <v>0.41504178272980502</v>
      </c>
    </row>
    <row r="41" spans="1:25" s="137" customFormat="1" ht="16.75" customHeight="1" x14ac:dyDescent="0.35">
      <c r="A41" s="138">
        <v>3</v>
      </c>
      <c r="B41" s="139">
        <v>123</v>
      </c>
      <c r="C41" s="138" t="s">
        <v>151</v>
      </c>
      <c r="D41" s="140">
        <v>13</v>
      </c>
      <c r="E41" s="140">
        <v>50</v>
      </c>
      <c r="F41" s="140">
        <v>59</v>
      </c>
      <c r="G41" s="140">
        <v>6</v>
      </c>
      <c r="H41" s="140">
        <v>21</v>
      </c>
      <c r="I41" s="140">
        <v>23</v>
      </c>
      <c r="J41" s="140">
        <v>30</v>
      </c>
      <c r="K41" s="140">
        <v>108</v>
      </c>
      <c r="L41" s="140">
        <v>2</v>
      </c>
      <c r="M41" s="140">
        <v>4</v>
      </c>
      <c r="N41" s="140">
        <v>0</v>
      </c>
      <c r="O41" s="140">
        <v>0</v>
      </c>
      <c r="P41" s="140">
        <v>121</v>
      </c>
      <c r="Q41" s="140">
        <v>0</v>
      </c>
      <c r="R41" s="140">
        <v>18</v>
      </c>
      <c r="S41" s="140">
        <v>321</v>
      </c>
      <c r="T41" s="140">
        <v>718</v>
      </c>
      <c r="U41" s="141">
        <v>0.44707520891364905</v>
      </c>
    </row>
    <row r="42" spans="1:25" s="150" customFormat="1" ht="16.75" customHeight="1" x14ac:dyDescent="0.35">
      <c r="A42" s="146" t="s">
        <v>165</v>
      </c>
      <c r="B42" s="147">
        <v>123</v>
      </c>
      <c r="C42" s="146">
        <v>3</v>
      </c>
      <c r="D42" s="148">
        <v>44</v>
      </c>
      <c r="E42" s="148">
        <v>152</v>
      </c>
      <c r="F42" s="148">
        <v>164</v>
      </c>
      <c r="G42" s="148">
        <v>10</v>
      </c>
      <c r="H42" s="148">
        <v>55</v>
      </c>
      <c r="I42" s="148">
        <v>83</v>
      </c>
      <c r="J42" s="148">
        <v>95</v>
      </c>
      <c r="K42" s="148">
        <v>306</v>
      </c>
      <c r="L42" s="148">
        <v>13</v>
      </c>
      <c r="M42" s="148">
        <v>11</v>
      </c>
      <c r="N42" s="148">
        <v>0</v>
      </c>
      <c r="O42" s="148">
        <v>0</v>
      </c>
      <c r="P42" s="148">
        <v>350</v>
      </c>
      <c r="Q42" s="148">
        <v>0</v>
      </c>
      <c r="R42" s="148">
        <v>77</v>
      </c>
      <c r="S42" s="148">
        <v>966</v>
      </c>
      <c r="T42" s="148">
        <v>2154</v>
      </c>
      <c r="U42" s="149">
        <v>0.44846796657381616</v>
      </c>
      <c r="X42" s="150">
        <v>350</v>
      </c>
      <c r="Y42" s="150">
        <v>306</v>
      </c>
    </row>
    <row r="43" spans="1:25" s="137" customFormat="1" ht="16.75" customHeight="1" x14ac:dyDescent="0.35">
      <c r="A43" s="142">
        <v>1</v>
      </c>
      <c r="B43" s="143">
        <v>124</v>
      </c>
      <c r="C43" s="142" t="s">
        <v>149</v>
      </c>
      <c r="D43" s="144">
        <v>27</v>
      </c>
      <c r="E43" s="144">
        <v>51</v>
      </c>
      <c r="F43" s="144">
        <v>84</v>
      </c>
      <c r="G43" s="144">
        <v>2</v>
      </c>
      <c r="H43" s="144">
        <v>18</v>
      </c>
      <c r="I43" s="144">
        <v>45</v>
      </c>
      <c r="J43" s="144">
        <v>19</v>
      </c>
      <c r="K43" s="144">
        <v>118</v>
      </c>
      <c r="L43" s="144">
        <v>6</v>
      </c>
      <c r="M43" s="144">
        <v>2</v>
      </c>
      <c r="N43" s="144">
        <v>0</v>
      </c>
      <c r="O43" s="144">
        <v>0</v>
      </c>
      <c r="P43" s="144">
        <v>145</v>
      </c>
      <c r="Q43" s="144">
        <v>0</v>
      </c>
      <c r="R43" s="144">
        <v>27</v>
      </c>
      <c r="S43" s="144">
        <v>372</v>
      </c>
      <c r="T43" s="144">
        <v>717</v>
      </c>
      <c r="U43" s="145">
        <v>0.51882845188284521</v>
      </c>
    </row>
    <row r="44" spans="1:25" s="137" customFormat="1" ht="16.75" customHeight="1" x14ac:dyDescent="0.35">
      <c r="A44" s="138">
        <v>2</v>
      </c>
      <c r="B44" s="139">
        <v>124</v>
      </c>
      <c r="C44" s="138" t="s">
        <v>150</v>
      </c>
      <c r="D44" s="140">
        <v>49</v>
      </c>
      <c r="E44" s="140">
        <v>48</v>
      </c>
      <c r="F44" s="140">
        <v>97</v>
      </c>
      <c r="G44" s="140">
        <v>4</v>
      </c>
      <c r="H44" s="140">
        <v>22</v>
      </c>
      <c r="I44" s="140">
        <v>44</v>
      </c>
      <c r="J44" s="140">
        <v>25</v>
      </c>
      <c r="K44" s="140">
        <v>103</v>
      </c>
      <c r="L44" s="140">
        <v>1</v>
      </c>
      <c r="M44" s="140">
        <v>1</v>
      </c>
      <c r="N44" s="140">
        <v>1</v>
      </c>
      <c r="O44" s="140">
        <v>0</v>
      </c>
      <c r="P44" s="140">
        <v>152</v>
      </c>
      <c r="Q44" s="140">
        <v>0</v>
      </c>
      <c r="R44" s="140">
        <v>24</v>
      </c>
      <c r="S44" s="140">
        <v>370</v>
      </c>
      <c r="T44" s="140">
        <v>717</v>
      </c>
      <c r="U44" s="141">
        <v>0.51603905160390517</v>
      </c>
    </row>
    <row r="45" spans="1:25" s="150" customFormat="1" ht="16.75" customHeight="1" x14ac:dyDescent="0.35">
      <c r="A45" s="146" t="s">
        <v>165</v>
      </c>
      <c r="B45" s="147">
        <v>124</v>
      </c>
      <c r="C45" s="146">
        <v>2</v>
      </c>
      <c r="D45" s="148">
        <v>76</v>
      </c>
      <c r="E45" s="148">
        <v>99</v>
      </c>
      <c r="F45" s="148">
        <v>181</v>
      </c>
      <c r="G45" s="148">
        <v>6</v>
      </c>
      <c r="H45" s="148">
        <v>40</v>
      </c>
      <c r="I45" s="148">
        <v>89</v>
      </c>
      <c r="J45" s="148">
        <v>44</v>
      </c>
      <c r="K45" s="148">
        <v>221</v>
      </c>
      <c r="L45" s="148">
        <v>7</v>
      </c>
      <c r="M45" s="148">
        <v>3</v>
      </c>
      <c r="N45" s="148">
        <v>1</v>
      </c>
      <c r="O45" s="148">
        <v>0</v>
      </c>
      <c r="P45" s="148">
        <v>297</v>
      </c>
      <c r="Q45" s="148">
        <v>0</v>
      </c>
      <c r="R45" s="148">
        <v>51</v>
      </c>
      <c r="S45" s="148">
        <v>742</v>
      </c>
      <c r="T45" s="148">
        <v>1434</v>
      </c>
      <c r="U45" s="149">
        <v>0.51743375174337514</v>
      </c>
      <c r="X45" s="150">
        <v>297</v>
      </c>
      <c r="Y45" s="150">
        <v>221</v>
      </c>
    </row>
    <row r="46" spans="1:25" s="137" customFormat="1" ht="16.75" customHeight="1" x14ac:dyDescent="0.35">
      <c r="A46" s="142">
        <v>1</v>
      </c>
      <c r="B46" s="143">
        <v>125</v>
      </c>
      <c r="C46" s="142" t="s">
        <v>149</v>
      </c>
      <c r="D46" s="144">
        <v>103</v>
      </c>
      <c r="E46" s="144">
        <v>76</v>
      </c>
      <c r="F46" s="144">
        <v>84</v>
      </c>
      <c r="G46" s="144">
        <v>5</v>
      </c>
      <c r="H46" s="144">
        <v>16</v>
      </c>
      <c r="I46" s="144">
        <v>33</v>
      </c>
      <c r="J46" s="144">
        <v>44</v>
      </c>
      <c r="K46" s="144">
        <v>82</v>
      </c>
      <c r="L46" s="144">
        <v>16</v>
      </c>
      <c r="M46" s="144">
        <v>2</v>
      </c>
      <c r="N46" s="144">
        <v>1</v>
      </c>
      <c r="O46" s="144">
        <v>1</v>
      </c>
      <c r="P46" s="144">
        <v>185</v>
      </c>
      <c r="Q46" s="144">
        <v>0</v>
      </c>
      <c r="R46" s="144">
        <v>17</v>
      </c>
      <c r="S46" s="144">
        <v>377</v>
      </c>
      <c r="T46" s="144">
        <v>742</v>
      </c>
      <c r="U46" s="145">
        <v>0.50808625336927227</v>
      </c>
    </row>
    <row r="47" spans="1:25" s="137" customFormat="1" ht="16.75" customHeight="1" x14ac:dyDescent="0.35">
      <c r="A47" s="138">
        <v>2</v>
      </c>
      <c r="B47" s="139">
        <v>125</v>
      </c>
      <c r="C47" s="138" t="s">
        <v>150</v>
      </c>
      <c r="D47" s="140">
        <v>92</v>
      </c>
      <c r="E47" s="140">
        <v>73</v>
      </c>
      <c r="F47" s="140">
        <v>81</v>
      </c>
      <c r="G47" s="140">
        <v>5</v>
      </c>
      <c r="H47" s="140">
        <v>16</v>
      </c>
      <c r="I47" s="140">
        <v>23</v>
      </c>
      <c r="J47" s="140">
        <v>38</v>
      </c>
      <c r="K47" s="140">
        <v>83</v>
      </c>
      <c r="L47" s="140">
        <v>11</v>
      </c>
      <c r="M47" s="140">
        <v>5</v>
      </c>
      <c r="N47" s="140">
        <v>0</v>
      </c>
      <c r="O47" s="140">
        <v>0</v>
      </c>
      <c r="P47" s="140">
        <v>175</v>
      </c>
      <c r="Q47" s="140">
        <v>0</v>
      </c>
      <c r="R47" s="140">
        <v>12</v>
      </c>
      <c r="S47" s="140">
        <v>347</v>
      </c>
      <c r="T47" s="140">
        <v>741</v>
      </c>
      <c r="U47" s="141">
        <v>0.46828609986504721</v>
      </c>
    </row>
    <row r="48" spans="1:25" s="137" customFormat="1" ht="16.75" customHeight="1" x14ac:dyDescent="0.35">
      <c r="A48" s="142">
        <v>3</v>
      </c>
      <c r="B48" s="143">
        <v>125</v>
      </c>
      <c r="C48" s="142" t="s">
        <v>151</v>
      </c>
      <c r="D48" s="144">
        <v>71</v>
      </c>
      <c r="E48" s="144">
        <v>81</v>
      </c>
      <c r="F48" s="144">
        <v>77</v>
      </c>
      <c r="G48" s="144">
        <v>6</v>
      </c>
      <c r="H48" s="144">
        <v>16</v>
      </c>
      <c r="I48" s="144">
        <v>29</v>
      </c>
      <c r="J48" s="144">
        <v>37</v>
      </c>
      <c r="K48" s="144">
        <v>99</v>
      </c>
      <c r="L48" s="144">
        <v>3</v>
      </c>
      <c r="M48" s="144">
        <v>3</v>
      </c>
      <c r="N48" s="144">
        <v>0</v>
      </c>
      <c r="O48" s="144">
        <v>0</v>
      </c>
      <c r="P48" s="144">
        <v>170</v>
      </c>
      <c r="Q48" s="144">
        <v>0</v>
      </c>
      <c r="R48" s="144">
        <v>21</v>
      </c>
      <c r="S48" s="144">
        <v>372</v>
      </c>
      <c r="T48" s="144">
        <v>741</v>
      </c>
      <c r="U48" s="145">
        <v>0.50202429149797567</v>
      </c>
    </row>
    <row r="49" spans="1:25" s="150" customFormat="1" ht="16.75" customHeight="1" x14ac:dyDescent="0.35">
      <c r="A49" s="146" t="s">
        <v>165</v>
      </c>
      <c r="B49" s="147">
        <v>125</v>
      </c>
      <c r="C49" s="146">
        <v>3</v>
      </c>
      <c r="D49" s="148">
        <v>266</v>
      </c>
      <c r="E49" s="148">
        <v>230</v>
      </c>
      <c r="F49" s="148">
        <v>242</v>
      </c>
      <c r="G49" s="148">
        <v>16</v>
      </c>
      <c r="H49" s="148">
        <v>48</v>
      </c>
      <c r="I49" s="148">
        <v>85</v>
      </c>
      <c r="J49" s="148">
        <v>119</v>
      </c>
      <c r="K49" s="148">
        <v>264</v>
      </c>
      <c r="L49" s="148">
        <v>30</v>
      </c>
      <c r="M49" s="148">
        <v>10</v>
      </c>
      <c r="N49" s="148">
        <v>1</v>
      </c>
      <c r="O49" s="148">
        <v>1</v>
      </c>
      <c r="P49" s="148">
        <v>530</v>
      </c>
      <c r="Q49" s="148">
        <v>0</v>
      </c>
      <c r="R49" s="148">
        <v>50</v>
      </c>
      <c r="S49" s="148">
        <v>1096</v>
      </c>
      <c r="T49" s="148">
        <v>2224</v>
      </c>
      <c r="U49" s="149">
        <v>0.49280575539568344</v>
      </c>
      <c r="X49" s="150">
        <v>530</v>
      </c>
      <c r="Y49" s="150">
        <v>264</v>
      </c>
    </row>
    <row r="50" spans="1:25" s="137" customFormat="1" ht="16.75" customHeight="1" x14ac:dyDescent="0.35">
      <c r="A50" s="138">
        <v>1</v>
      </c>
      <c r="B50" s="139">
        <v>126</v>
      </c>
      <c r="C50" s="138" t="s">
        <v>149</v>
      </c>
      <c r="D50" s="140">
        <v>28</v>
      </c>
      <c r="E50" s="140">
        <v>62</v>
      </c>
      <c r="F50" s="140">
        <v>65</v>
      </c>
      <c r="G50" s="140">
        <v>0</v>
      </c>
      <c r="H50" s="140">
        <v>16</v>
      </c>
      <c r="I50" s="140">
        <v>39</v>
      </c>
      <c r="J50" s="140">
        <v>21</v>
      </c>
      <c r="K50" s="140">
        <v>110</v>
      </c>
      <c r="L50" s="140">
        <v>2</v>
      </c>
      <c r="M50" s="140">
        <v>8</v>
      </c>
      <c r="N50" s="140">
        <v>0</v>
      </c>
      <c r="O50" s="140">
        <v>1</v>
      </c>
      <c r="P50" s="140">
        <v>138</v>
      </c>
      <c r="Q50" s="140">
        <v>0</v>
      </c>
      <c r="R50" s="140">
        <v>23</v>
      </c>
      <c r="S50" s="140">
        <v>347</v>
      </c>
      <c r="T50" s="140">
        <v>658</v>
      </c>
      <c r="U50" s="141">
        <v>0.52735562310030393</v>
      </c>
    </row>
    <row r="51" spans="1:25" s="137" customFormat="1" ht="16.75" customHeight="1" x14ac:dyDescent="0.35">
      <c r="A51" s="142">
        <v>2</v>
      </c>
      <c r="B51" s="143">
        <v>126</v>
      </c>
      <c r="C51" s="142" t="s">
        <v>150</v>
      </c>
      <c r="D51" s="144">
        <v>42</v>
      </c>
      <c r="E51" s="144">
        <v>41</v>
      </c>
      <c r="F51" s="144">
        <v>73</v>
      </c>
      <c r="G51" s="144">
        <v>3</v>
      </c>
      <c r="H51" s="144">
        <v>11</v>
      </c>
      <c r="I51" s="144">
        <v>53</v>
      </c>
      <c r="J51" s="144">
        <v>29</v>
      </c>
      <c r="K51" s="144">
        <v>83</v>
      </c>
      <c r="L51" s="144">
        <v>6</v>
      </c>
      <c r="M51" s="144">
        <v>2</v>
      </c>
      <c r="N51" s="144">
        <v>0</v>
      </c>
      <c r="O51" s="144">
        <v>0</v>
      </c>
      <c r="P51" s="144">
        <v>125</v>
      </c>
      <c r="Q51" s="144">
        <v>0</v>
      </c>
      <c r="R51" s="144">
        <v>23</v>
      </c>
      <c r="S51" s="144">
        <v>324</v>
      </c>
      <c r="T51" s="144">
        <v>658</v>
      </c>
      <c r="U51" s="145">
        <v>0.49240121580547114</v>
      </c>
    </row>
    <row r="52" spans="1:25" s="150" customFormat="1" ht="16.75" customHeight="1" x14ac:dyDescent="0.35">
      <c r="A52" s="146" t="s">
        <v>165</v>
      </c>
      <c r="B52" s="147">
        <v>126</v>
      </c>
      <c r="C52" s="146">
        <v>2</v>
      </c>
      <c r="D52" s="148">
        <v>70</v>
      </c>
      <c r="E52" s="148">
        <v>103</v>
      </c>
      <c r="F52" s="148">
        <v>138</v>
      </c>
      <c r="G52" s="148">
        <v>3</v>
      </c>
      <c r="H52" s="148">
        <v>27</v>
      </c>
      <c r="I52" s="148">
        <v>92</v>
      </c>
      <c r="J52" s="148">
        <v>50</v>
      </c>
      <c r="K52" s="148">
        <v>193</v>
      </c>
      <c r="L52" s="148">
        <v>8</v>
      </c>
      <c r="M52" s="148">
        <v>10</v>
      </c>
      <c r="N52" s="148">
        <v>0</v>
      </c>
      <c r="O52" s="148">
        <v>1</v>
      </c>
      <c r="P52" s="148">
        <v>263</v>
      </c>
      <c r="Q52" s="148">
        <v>0</v>
      </c>
      <c r="R52" s="148">
        <v>46</v>
      </c>
      <c r="S52" s="148">
        <v>671</v>
      </c>
      <c r="T52" s="148">
        <v>1316</v>
      </c>
      <c r="U52" s="149">
        <v>0.50987841945288759</v>
      </c>
      <c r="X52" s="150">
        <v>263</v>
      </c>
      <c r="Y52" s="150">
        <v>193</v>
      </c>
    </row>
    <row r="53" spans="1:25" s="137" customFormat="1" ht="16.75" customHeight="1" x14ac:dyDescent="0.35">
      <c r="A53" s="138">
        <v>1</v>
      </c>
      <c r="B53" s="139">
        <v>127</v>
      </c>
      <c r="C53" s="138" t="s">
        <v>149</v>
      </c>
      <c r="D53" s="140">
        <v>77</v>
      </c>
      <c r="E53" s="140">
        <v>47</v>
      </c>
      <c r="F53" s="140">
        <v>110</v>
      </c>
      <c r="G53" s="140">
        <v>5</v>
      </c>
      <c r="H53" s="140">
        <v>12</v>
      </c>
      <c r="I53" s="140">
        <v>37</v>
      </c>
      <c r="J53" s="140">
        <v>28</v>
      </c>
      <c r="K53" s="140">
        <v>88</v>
      </c>
      <c r="L53" s="140">
        <v>1</v>
      </c>
      <c r="M53" s="140">
        <v>2</v>
      </c>
      <c r="N53" s="140">
        <v>0</v>
      </c>
      <c r="O53" s="140">
        <v>0</v>
      </c>
      <c r="P53" s="140">
        <v>165</v>
      </c>
      <c r="Q53" s="140">
        <v>0</v>
      </c>
      <c r="R53" s="140">
        <v>17</v>
      </c>
      <c r="S53" s="140">
        <v>347</v>
      </c>
      <c r="T53" s="140">
        <v>711</v>
      </c>
      <c r="U53" s="141">
        <v>0.48804500703234882</v>
      </c>
    </row>
    <row r="54" spans="1:25" s="137" customFormat="1" ht="16.75" customHeight="1" x14ac:dyDescent="0.35">
      <c r="A54" s="142">
        <v>2</v>
      </c>
      <c r="B54" s="143">
        <v>127</v>
      </c>
      <c r="C54" s="142" t="s">
        <v>150</v>
      </c>
      <c r="D54" s="144">
        <v>77</v>
      </c>
      <c r="E54" s="144">
        <v>26</v>
      </c>
      <c r="F54" s="144">
        <v>118</v>
      </c>
      <c r="G54" s="144">
        <v>7</v>
      </c>
      <c r="H54" s="144">
        <v>24</v>
      </c>
      <c r="I54" s="144">
        <v>36</v>
      </c>
      <c r="J54" s="144">
        <v>31</v>
      </c>
      <c r="K54" s="144">
        <v>84</v>
      </c>
      <c r="L54" s="144">
        <v>8</v>
      </c>
      <c r="M54" s="144">
        <v>2</v>
      </c>
      <c r="N54" s="144">
        <v>0</v>
      </c>
      <c r="O54" s="144">
        <v>0</v>
      </c>
      <c r="P54" s="144">
        <v>161</v>
      </c>
      <c r="Q54" s="144">
        <v>0</v>
      </c>
      <c r="R54" s="144">
        <v>29</v>
      </c>
      <c r="S54" s="144">
        <v>365</v>
      </c>
      <c r="T54" s="144">
        <v>711</v>
      </c>
      <c r="U54" s="145">
        <v>0.51336146272855132</v>
      </c>
    </row>
    <row r="55" spans="1:25" s="150" customFormat="1" ht="16.75" customHeight="1" x14ac:dyDescent="0.35">
      <c r="A55" s="146" t="s">
        <v>165</v>
      </c>
      <c r="B55" s="147">
        <v>127</v>
      </c>
      <c r="C55" s="146">
        <v>2</v>
      </c>
      <c r="D55" s="148">
        <v>154</v>
      </c>
      <c r="E55" s="148">
        <v>73</v>
      </c>
      <c r="F55" s="148">
        <v>228</v>
      </c>
      <c r="G55" s="148">
        <v>12</v>
      </c>
      <c r="H55" s="148">
        <v>36</v>
      </c>
      <c r="I55" s="148">
        <v>73</v>
      </c>
      <c r="J55" s="148">
        <v>59</v>
      </c>
      <c r="K55" s="148">
        <v>172</v>
      </c>
      <c r="L55" s="148">
        <v>9</v>
      </c>
      <c r="M55" s="148">
        <v>4</v>
      </c>
      <c r="N55" s="148">
        <v>0</v>
      </c>
      <c r="O55" s="148">
        <v>0</v>
      </c>
      <c r="P55" s="148">
        <v>326</v>
      </c>
      <c r="Q55" s="148">
        <v>0</v>
      </c>
      <c r="R55" s="148">
        <v>46</v>
      </c>
      <c r="S55" s="148">
        <v>712</v>
      </c>
      <c r="T55" s="148">
        <v>1422</v>
      </c>
      <c r="U55" s="149">
        <v>0.5007032348804501</v>
      </c>
      <c r="X55" s="150">
        <v>326</v>
      </c>
      <c r="Y55" s="150">
        <v>172</v>
      </c>
    </row>
    <row r="56" spans="1:25" s="137" customFormat="1" ht="16.75" customHeight="1" x14ac:dyDescent="0.35">
      <c r="A56" s="138">
        <v>1</v>
      </c>
      <c r="B56" s="139">
        <v>128</v>
      </c>
      <c r="C56" s="138" t="s">
        <v>149</v>
      </c>
      <c r="D56" s="140">
        <v>44</v>
      </c>
      <c r="E56" s="140">
        <v>52</v>
      </c>
      <c r="F56" s="140">
        <v>85</v>
      </c>
      <c r="G56" s="140">
        <v>5</v>
      </c>
      <c r="H56" s="140">
        <v>17</v>
      </c>
      <c r="I56" s="140">
        <v>16</v>
      </c>
      <c r="J56" s="140">
        <v>36</v>
      </c>
      <c r="K56" s="140">
        <v>109</v>
      </c>
      <c r="L56" s="140">
        <v>6</v>
      </c>
      <c r="M56" s="140">
        <v>4</v>
      </c>
      <c r="N56" s="140">
        <v>1</v>
      </c>
      <c r="O56" s="140">
        <v>0</v>
      </c>
      <c r="P56" s="140">
        <v>153</v>
      </c>
      <c r="Q56" s="140">
        <v>0</v>
      </c>
      <c r="R56" s="140">
        <v>16</v>
      </c>
      <c r="S56" s="140">
        <v>347</v>
      </c>
      <c r="T56" s="140">
        <v>657</v>
      </c>
      <c r="U56" s="141">
        <v>0.52815829528158298</v>
      </c>
    </row>
    <row r="57" spans="1:25" s="137" customFormat="1" ht="16.75" customHeight="1" x14ac:dyDescent="0.35">
      <c r="A57" s="142">
        <v>2</v>
      </c>
      <c r="B57" s="143">
        <v>128</v>
      </c>
      <c r="C57" s="142" t="s">
        <v>150</v>
      </c>
      <c r="D57" s="144">
        <v>67</v>
      </c>
      <c r="E57" s="144">
        <v>54</v>
      </c>
      <c r="F57" s="144">
        <v>82</v>
      </c>
      <c r="G57" s="144">
        <v>2</v>
      </c>
      <c r="H57" s="144">
        <v>22</v>
      </c>
      <c r="I57" s="144">
        <v>29</v>
      </c>
      <c r="J57" s="144">
        <v>37</v>
      </c>
      <c r="K57" s="144">
        <v>85</v>
      </c>
      <c r="L57" s="144">
        <v>6</v>
      </c>
      <c r="M57" s="144">
        <v>7</v>
      </c>
      <c r="N57" s="144">
        <v>1</v>
      </c>
      <c r="O57" s="144">
        <v>0</v>
      </c>
      <c r="P57" s="144">
        <v>152</v>
      </c>
      <c r="Q57" s="144">
        <v>1</v>
      </c>
      <c r="R57" s="144">
        <v>10</v>
      </c>
      <c r="S57" s="144">
        <v>336</v>
      </c>
      <c r="T57" s="144">
        <v>657</v>
      </c>
      <c r="U57" s="145">
        <v>0.51141552511415522</v>
      </c>
    </row>
    <row r="58" spans="1:25" s="137" customFormat="1" ht="16.75" customHeight="1" x14ac:dyDescent="0.35">
      <c r="A58" s="138">
        <v>3</v>
      </c>
      <c r="B58" s="139">
        <v>128</v>
      </c>
      <c r="C58" s="138" t="s">
        <v>151</v>
      </c>
      <c r="D58" s="140">
        <v>51</v>
      </c>
      <c r="E58" s="140">
        <v>61</v>
      </c>
      <c r="F58" s="140">
        <v>79</v>
      </c>
      <c r="G58" s="140">
        <v>6</v>
      </c>
      <c r="H58" s="140">
        <v>18</v>
      </c>
      <c r="I58" s="140">
        <v>15</v>
      </c>
      <c r="J58" s="140">
        <v>24</v>
      </c>
      <c r="K58" s="140">
        <v>101</v>
      </c>
      <c r="L58" s="140">
        <v>3</v>
      </c>
      <c r="M58" s="140">
        <v>3</v>
      </c>
      <c r="N58" s="140">
        <v>0</v>
      </c>
      <c r="O58" s="140">
        <v>0</v>
      </c>
      <c r="P58" s="140">
        <v>152</v>
      </c>
      <c r="Q58" s="140">
        <v>0</v>
      </c>
      <c r="R58" s="140">
        <v>19</v>
      </c>
      <c r="S58" s="140">
        <v>329</v>
      </c>
      <c r="T58" s="140">
        <v>657</v>
      </c>
      <c r="U58" s="141">
        <v>0.50076103500761038</v>
      </c>
    </row>
    <row r="59" spans="1:25" s="137" customFormat="1" ht="16.75" customHeight="1" x14ac:dyDescent="0.35">
      <c r="A59" s="142">
        <v>4</v>
      </c>
      <c r="B59" s="143">
        <v>128</v>
      </c>
      <c r="C59" s="142" t="s">
        <v>152</v>
      </c>
      <c r="D59" s="144">
        <v>75</v>
      </c>
      <c r="E59" s="144">
        <v>44</v>
      </c>
      <c r="F59" s="144">
        <v>91</v>
      </c>
      <c r="G59" s="144">
        <v>4</v>
      </c>
      <c r="H59" s="144">
        <v>20</v>
      </c>
      <c r="I59" s="144">
        <v>27</v>
      </c>
      <c r="J59" s="144">
        <v>20</v>
      </c>
      <c r="K59" s="144">
        <v>73</v>
      </c>
      <c r="L59" s="144">
        <v>3</v>
      </c>
      <c r="M59" s="144">
        <v>6</v>
      </c>
      <c r="N59" s="144">
        <v>0</v>
      </c>
      <c r="O59" s="144">
        <v>0</v>
      </c>
      <c r="P59" s="144">
        <v>148</v>
      </c>
      <c r="Q59" s="144">
        <v>0</v>
      </c>
      <c r="R59" s="144">
        <v>21</v>
      </c>
      <c r="S59" s="144">
        <v>309</v>
      </c>
      <c r="T59" s="144">
        <v>656</v>
      </c>
      <c r="U59" s="145">
        <v>0.47103658536585363</v>
      </c>
    </row>
    <row r="60" spans="1:25" s="137" customFormat="1" ht="16.75" customHeight="1" x14ac:dyDescent="0.35">
      <c r="A60" s="138">
        <v>5</v>
      </c>
      <c r="B60" s="139">
        <v>128</v>
      </c>
      <c r="C60" s="138" t="s">
        <v>153</v>
      </c>
      <c r="D60" s="140">
        <v>22</v>
      </c>
      <c r="E60" s="140">
        <v>44</v>
      </c>
      <c r="F60" s="140">
        <v>75</v>
      </c>
      <c r="G60" s="140">
        <v>6</v>
      </c>
      <c r="H60" s="140">
        <v>15</v>
      </c>
      <c r="I60" s="140">
        <v>22</v>
      </c>
      <c r="J60" s="140">
        <v>37</v>
      </c>
      <c r="K60" s="140">
        <v>109</v>
      </c>
      <c r="L60" s="140">
        <v>3</v>
      </c>
      <c r="M60" s="140">
        <v>3</v>
      </c>
      <c r="N60" s="140">
        <v>0</v>
      </c>
      <c r="O60" s="140">
        <v>0</v>
      </c>
      <c r="P60" s="140">
        <v>131</v>
      </c>
      <c r="Q60" s="140">
        <v>0</v>
      </c>
      <c r="R60" s="140">
        <v>24</v>
      </c>
      <c r="S60" s="140">
        <v>338</v>
      </c>
      <c r="T60" s="140">
        <v>656</v>
      </c>
      <c r="U60" s="141">
        <v>0.5152439024390244</v>
      </c>
    </row>
    <row r="61" spans="1:25" s="137" customFormat="1" ht="16.75" customHeight="1" x14ac:dyDescent="0.35">
      <c r="A61" s="142">
        <v>6</v>
      </c>
      <c r="B61" s="143">
        <v>128</v>
      </c>
      <c r="C61" s="142" t="s">
        <v>154</v>
      </c>
      <c r="D61" s="144">
        <v>45</v>
      </c>
      <c r="E61" s="144">
        <v>43</v>
      </c>
      <c r="F61" s="144">
        <v>70</v>
      </c>
      <c r="G61" s="144">
        <v>2</v>
      </c>
      <c r="H61" s="144">
        <v>18</v>
      </c>
      <c r="I61" s="144">
        <v>23</v>
      </c>
      <c r="J61" s="144">
        <v>30</v>
      </c>
      <c r="K61" s="144">
        <v>80</v>
      </c>
      <c r="L61" s="144">
        <v>9</v>
      </c>
      <c r="M61" s="144">
        <v>1</v>
      </c>
      <c r="N61" s="144">
        <v>0</v>
      </c>
      <c r="O61" s="144">
        <v>0</v>
      </c>
      <c r="P61" s="144">
        <v>125</v>
      </c>
      <c r="Q61" s="144">
        <v>0</v>
      </c>
      <c r="R61" s="144">
        <v>20</v>
      </c>
      <c r="S61" s="144">
        <v>296</v>
      </c>
      <c r="T61" s="144">
        <v>656</v>
      </c>
      <c r="U61" s="145">
        <v>0.45121951219512196</v>
      </c>
    </row>
    <row r="62" spans="1:25" s="137" customFormat="1" ht="16.75" customHeight="1" x14ac:dyDescent="0.35">
      <c r="A62" s="138">
        <v>7</v>
      </c>
      <c r="B62" s="139">
        <v>128</v>
      </c>
      <c r="C62" s="138" t="s">
        <v>155</v>
      </c>
      <c r="D62" s="140">
        <v>34</v>
      </c>
      <c r="E62" s="140">
        <v>41</v>
      </c>
      <c r="F62" s="140">
        <v>61</v>
      </c>
      <c r="G62" s="140">
        <v>2</v>
      </c>
      <c r="H62" s="140">
        <v>19</v>
      </c>
      <c r="I62" s="140">
        <v>23</v>
      </c>
      <c r="J62" s="140">
        <v>26</v>
      </c>
      <c r="K62" s="140">
        <v>81</v>
      </c>
      <c r="L62" s="140">
        <v>9</v>
      </c>
      <c r="M62" s="140">
        <v>2</v>
      </c>
      <c r="N62" s="140">
        <v>0</v>
      </c>
      <c r="O62" s="140">
        <v>0</v>
      </c>
      <c r="P62" s="140">
        <v>115</v>
      </c>
      <c r="Q62" s="140">
        <v>0</v>
      </c>
      <c r="R62" s="140">
        <v>19</v>
      </c>
      <c r="S62" s="140">
        <v>283</v>
      </c>
      <c r="T62" s="140">
        <v>656</v>
      </c>
      <c r="U62" s="141">
        <v>0.43140243902439024</v>
      </c>
    </row>
    <row r="63" spans="1:25" s="150" customFormat="1" ht="16.75" customHeight="1" x14ac:dyDescent="0.35">
      <c r="A63" s="146" t="s">
        <v>165</v>
      </c>
      <c r="B63" s="147">
        <v>128</v>
      </c>
      <c r="C63" s="146">
        <v>7</v>
      </c>
      <c r="D63" s="148">
        <v>338</v>
      </c>
      <c r="E63" s="148">
        <v>339</v>
      </c>
      <c r="F63" s="148">
        <v>543</v>
      </c>
      <c r="G63" s="148">
        <v>27</v>
      </c>
      <c r="H63" s="148">
        <v>129</v>
      </c>
      <c r="I63" s="148">
        <v>155</v>
      </c>
      <c r="J63" s="148">
        <v>210</v>
      </c>
      <c r="K63" s="148">
        <v>638</v>
      </c>
      <c r="L63" s="148">
        <v>39</v>
      </c>
      <c r="M63" s="148">
        <v>26</v>
      </c>
      <c r="N63" s="148">
        <v>2</v>
      </c>
      <c r="O63" s="148">
        <v>0</v>
      </c>
      <c r="P63" s="148">
        <v>976</v>
      </c>
      <c r="Q63" s="148">
        <v>1</v>
      </c>
      <c r="R63" s="148">
        <v>129</v>
      </c>
      <c r="S63" s="148">
        <v>2238</v>
      </c>
      <c r="T63" s="148">
        <v>4595</v>
      </c>
      <c r="U63" s="149">
        <v>0.48705114254624593</v>
      </c>
      <c r="X63" s="150">
        <v>976</v>
      </c>
      <c r="Y63" s="150">
        <v>638</v>
      </c>
    </row>
    <row r="64" spans="1:25" s="137" customFormat="1" ht="16.75" customHeight="1" x14ac:dyDescent="0.35">
      <c r="A64" s="142">
        <v>1</v>
      </c>
      <c r="B64" s="143">
        <v>129</v>
      </c>
      <c r="C64" s="142" t="s">
        <v>149</v>
      </c>
      <c r="D64" s="144">
        <v>64</v>
      </c>
      <c r="E64" s="144">
        <v>62</v>
      </c>
      <c r="F64" s="144">
        <v>78</v>
      </c>
      <c r="G64" s="144">
        <v>7</v>
      </c>
      <c r="H64" s="144">
        <v>10</v>
      </c>
      <c r="I64" s="144">
        <v>16</v>
      </c>
      <c r="J64" s="144">
        <v>45</v>
      </c>
      <c r="K64" s="144">
        <v>94</v>
      </c>
      <c r="L64" s="144">
        <v>8</v>
      </c>
      <c r="M64" s="144">
        <v>3</v>
      </c>
      <c r="N64" s="144">
        <v>0</v>
      </c>
      <c r="O64" s="144">
        <v>0</v>
      </c>
      <c r="P64" s="144">
        <v>158</v>
      </c>
      <c r="Q64" s="144">
        <v>0</v>
      </c>
      <c r="R64" s="144">
        <v>19</v>
      </c>
      <c r="S64" s="144">
        <v>342</v>
      </c>
      <c r="T64" s="144">
        <v>669</v>
      </c>
      <c r="U64" s="145">
        <v>0.5112107623318386</v>
      </c>
    </row>
    <row r="65" spans="1:25" s="137" customFormat="1" ht="16.75" customHeight="1" x14ac:dyDescent="0.35">
      <c r="A65" s="138">
        <v>2</v>
      </c>
      <c r="B65" s="139">
        <v>129</v>
      </c>
      <c r="C65" s="138" t="s">
        <v>150</v>
      </c>
      <c r="D65" s="140">
        <v>45</v>
      </c>
      <c r="E65" s="140">
        <v>57</v>
      </c>
      <c r="F65" s="140">
        <v>83</v>
      </c>
      <c r="G65" s="140">
        <v>2</v>
      </c>
      <c r="H65" s="140">
        <v>13</v>
      </c>
      <c r="I65" s="140">
        <v>20</v>
      </c>
      <c r="J65" s="140">
        <v>30</v>
      </c>
      <c r="K65" s="140">
        <v>101</v>
      </c>
      <c r="L65" s="140">
        <v>2</v>
      </c>
      <c r="M65" s="140">
        <v>2</v>
      </c>
      <c r="N65" s="140">
        <v>0</v>
      </c>
      <c r="O65" s="140">
        <v>0</v>
      </c>
      <c r="P65" s="140">
        <v>146</v>
      </c>
      <c r="Q65" s="140">
        <v>0</v>
      </c>
      <c r="R65" s="140">
        <v>18</v>
      </c>
      <c r="S65" s="140">
        <v>328</v>
      </c>
      <c r="T65" s="140">
        <v>669</v>
      </c>
      <c r="U65" s="141">
        <v>0.49028400597907323</v>
      </c>
    </row>
    <row r="66" spans="1:25" s="137" customFormat="1" ht="16.75" customHeight="1" x14ac:dyDescent="0.35">
      <c r="A66" s="142">
        <v>3</v>
      </c>
      <c r="B66" s="143">
        <v>129</v>
      </c>
      <c r="C66" s="142" t="s">
        <v>151</v>
      </c>
      <c r="D66" s="144">
        <v>26</v>
      </c>
      <c r="E66" s="144">
        <v>58</v>
      </c>
      <c r="F66" s="144">
        <v>64</v>
      </c>
      <c r="G66" s="144">
        <v>3</v>
      </c>
      <c r="H66" s="144">
        <v>15</v>
      </c>
      <c r="I66" s="144">
        <v>20</v>
      </c>
      <c r="J66" s="144">
        <v>35</v>
      </c>
      <c r="K66" s="144">
        <v>106</v>
      </c>
      <c r="L66" s="144">
        <v>3</v>
      </c>
      <c r="M66" s="144">
        <v>4</v>
      </c>
      <c r="N66" s="144">
        <v>0</v>
      </c>
      <c r="O66" s="144">
        <v>0</v>
      </c>
      <c r="P66" s="144">
        <v>132</v>
      </c>
      <c r="Q66" s="144">
        <v>0</v>
      </c>
      <c r="R66" s="144">
        <v>23</v>
      </c>
      <c r="S66" s="144">
        <v>331</v>
      </c>
      <c r="T66" s="144">
        <v>669</v>
      </c>
      <c r="U66" s="145">
        <v>0.49476831091180867</v>
      </c>
    </row>
    <row r="67" spans="1:25" s="137" customFormat="1" ht="16.75" customHeight="1" x14ac:dyDescent="0.35">
      <c r="A67" s="138">
        <v>4</v>
      </c>
      <c r="B67" s="139">
        <v>129</v>
      </c>
      <c r="C67" s="138" t="s">
        <v>152</v>
      </c>
      <c r="D67" s="140">
        <v>58</v>
      </c>
      <c r="E67" s="140">
        <v>63</v>
      </c>
      <c r="F67" s="140">
        <v>90</v>
      </c>
      <c r="G67" s="140">
        <v>6</v>
      </c>
      <c r="H67" s="140">
        <v>25</v>
      </c>
      <c r="I67" s="140">
        <v>25</v>
      </c>
      <c r="J67" s="140">
        <v>23</v>
      </c>
      <c r="K67" s="140">
        <v>101</v>
      </c>
      <c r="L67" s="140">
        <v>0</v>
      </c>
      <c r="M67" s="140">
        <v>0</v>
      </c>
      <c r="N67" s="140">
        <v>0</v>
      </c>
      <c r="O67" s="140">
        <v>0</v>
      </c>
      <c r="P67" s="140">
        <v>159</v>
      </c>
      <c r="Q67" s="140">
        <v>0</v>
      </c>
      <c r="R67" s="140">
        <v>9</v>
      </c>
      <c r="S67" s="140">
        <v>342</v>
      </c>
      <c r="T67" s="140">
        <v>669</v>
      </c>
      <c r="U67" s="141">
        <v>0.5112107623318386</v>
      </c>
    </row>
    <row r="68" spans="1:25" s="137" customFormat="1" ht="16.75" customHeight="1" x14ac:dyDescent="0.35">
      <c r="A68" s="142">
        <v>5</v>
      </c>
      <c r="B68" s="143">
        <v>129</v>
      </c>
      <c r="C68" s="142" t="s">
        <v>153</v>
      </c>
      <c r="D68" s="144">
        <v>28</v>
      </c>
      <c r="E68" s="144">
        <v>70</v>
      </c>
      <c r="F68" s="144">
        <v>64</v>
      </c>
      <c r="G68" s="144">
        <v>2</v>
      </c>
      <c r="H68" s="144">
        <v>18</v>
      </c>
      <c r="I68" s="144">
        <v>12</v>
      </c>
      <c r="J68" s="144">
        <v>33</v>
      </c>
      <c r="K68" s="144">
        <v>119</v>
      </c>
      <c r="L68" s="144">
        <v>7</v>
      </c>
      <c r="M68" s="144">
        <v>3</v>
      </c>
      <c r="N68" s="144">
        <v>1</v>
      </c>
      <c r="O68" s="144">
        <v>0</v>
      </c>
      <c r="P68" s="144">
        <v>147</v>
      </c>
      <c r="Q68" s="144">
        <v>0</v>
      </c>
      <c r="R68" s="144">
        <v>12</v>
      </c>
      <c r="S68" s="144">
        <v>341</v>
      </c>
      <c r="T68" s="144">
        <v>668</v>
      </c>
      <c r="U68" s="145">
        <v>0.51047904191616766</v>
      </c>
    </row>
    <row r="69" spans="1:25" s="150" customFormat="1" ht="16.75" customHeight="1" x14ac:dyDescent="0.35">
      <c r="A69" s="146" t="s">
        <v>165</v>
      </c>
      <c r="B69" s="147">
        <v>129</v>
      </c>
      <c r="C69" s="146">
        <v>5</v>
      </c>
      <c r="D69" s="148">
        <v>221</v>
      </c>
      <c r="E69" s="148">
        <v>310</v>
      </c>
      <c r="F69" s="148">
        <v>379</v>
      </c>
      <c r="G69" s="148">
        <v>20</v>
      </c>
      <c r="H69" s="148">
        <v>81</v>
      </c>
      <c r="I69" s="148">
        <v>93</v>
      </c>
      <c r="J69" s="148">
        <v>166</v>
      </c>
      <c r="K69" s="148">
        <v>521</v>
      </c>
      <c r="L69" s="148">
        <v>20</v>
      </c>
      <c r="M69" s="148">
        <v>12</v>
      </c>
      <c r="N69" s="148">
        <v>1</v>
      </c>
      <c r="O69" s="148">
        <v>0</v>
      </c>
      <c r="P69" s="148">
        <v>742</v>
      </c>
      <c r="Q69" s="148">
        <v>0</v>
      </c>
      <c r="R69" s="148">
        <v>81</v>
      </c>
      <c r="S69" s="148">
        <v>1684</v>
      </c>
      <c r="T69" s="148">
        <v>3344</v>
      </c>
      <c r="U69" s="149">
        <v>0.50358851674641147</v>
      </c>
      <c r="X69" s="150">
        <v>742</v>
      </c>
      <c r="Y69" s="150">
        <v>521</v>
      </c>
    </row>
    <row r="70" spans="1:25" s="137" customFormat="1" ht="16.75" customHeight="1" x14ac:dyDescent="0.35">
      <c r="A70" s="138">
        <v>1</v>
      </c>
      <c r="B70" s="139">
        <v>130</v>
      </c>
      <c r="C70" s="138" t="s">
        <v>149</v>
      </c>
      <c r="D70" s="140">
        <v>8</v>
      </c>
      <c r="E70" s="140">
        <v>38</v>
      </c>
      <c r="F70" s="140">
        <v>61</v>
      </c>
      <c r="G70" s="140">
        <v>3</v>
      </c>
      <c r="H70" s="140">
        <v>15</v>
      </c>
      <c r="I70" s="140">
        <v>30</v>
      </c>
      <c r="J70" s="140">
        <v>26</v>
      </c>
      <c r="K70" s="140">
        <v>104</v>
      </c>
      <c r="L70" s="140">
        <v>7</v>
      </c>
      <c r="M70" s="140">
        <v>3</v>
      </c>
      <c r="N70" s="140">
        <v>0</v>
      </c>
      <c r="O70" s="140">
        <v>0</v>
      </c>
      <c r="P70" s="140">
        <v>112</v>
      </c>
      <c r="Q70" s="140">
        <v>0</v>
      </c>
      <c r="R70" s="140">
        <v>24</v>
      </c>
      <c r="S70" s="140">
        <v>311</v>
      </c>
      <c r="T70" s="140">
        <v>734</v>
      </c>
      <c r="U70" s="141">
        <v>0.42370572207084467</v>
      </c>
    </row>
    <row r="71" spans="1:25" s="137" customFormat="1" ht="16.75" customHeight="1" x14ac:dyDescent="0.35">
      <c r="A71" s="142">
        <v>2</v>
      </c>
      <c r="B71" s="143">
        <v>130</v>
      </c>
      <c r="C71" s="142" t="s">
        <v>150</v>
      </c>
      <c r="D71" s="144">
        <v>3</v>
      </c>
      <c r="E71" s="144">
        <v>41</v>
      </c>
      <c r="F71" s="144">
        <v>63</v>
      </c>
      <c r="G71" s="144">
        <v>3</v>
      </c>
      <c r="H71" s="144">
        <v>12</v>
      </c>
      <c r="I71" s="144">
        <v>22</v>
      </c>
      <c r="J71" s="144">
        <v>25</v>
      </c>
      <c r="K71" s="144">
        <v>114</v>
      </c>
      <c r="L71" s="144">
        <v>2</v>
      </c>
      <c r="M71" s="144">
        <v>2</v>
      </c>
      <c r="N71" s="144">
        <v>0</v>
      </c>
      <c r="O71" s="144">
        <v>0</v>
      </c>
      <c r="P71" s="144">
        <v>111</v>
      </c>
      <c r="Q71" s="144">
        <v>0</v>
      </c>
      <c r="R71" s="144">
        <v>31</v>
      </c>
      <c r="S71" s="144">
        <v>315</v>
      </c>
      <c r="T71" s="144">
        <v>734</v>
      </c>
      <c r="U71" s="145">
        <v>0.42915531335149865</v>
      </c>
    </row>
    <row r="72" spans="1:25" s="137" customFormat="1" ht="16.75" customHeight="1" x14ac:dyDescent="0.35">
      <c r="A72" s="138">
        <v>3</v>
      </c>
      <c r="B72" s="139">
        <v>130</v>
      </c>
      <c r="C72" s="138" t="s">
        <v>151</v>
      </c>
      <c r="D72" s="140">
        <v>19</v>
      </c>
      <c r="E72" s="140">
        <v>44</v>
      </c>
      <c r="F72" s="140">
        <v>70</v>
      </c>
      <c r="G72" s="140">
        <v>4</v>
      </c>
      <c r="H72" s="140">
        <v>17</v>
      </c>
      <c r="I72" s="140">
        <v>21</v>
      </c>
      <c r="J72" s="140">
        <v>31</v>
      </c>
      <c r="K72" s="140">
        <v>104</v>
      </c>
      <c r="L72" s="140">
        <v>4</v>
      </c>
      <c r="M72" s="140">
        <v>1</v>
      </c>
      <c r="N72" s="140">
        <v>0</v>
      </c>
      <c r="O72" s="140">
        <v>0</v>
      </c>
      <c r="P72" s="140">
        <v>123</v>
      </c>
      <c r="Q72" s="140">
        <v>0</v>
      </c>
      <c r="R72" s="140">
        <v>17</v>
      </c>
      <c r="S72" s="140">
        <v>313</v>
      </c>
      <c r="T72" s="140">
        <v>734</v>
      </c>
      <c r="U72" s="141">
        <v>0.42643051771117169</v>
      </c>
    </row>
    <row r="73" spans="1:25" s="137" customFormat="1" ht="16.75" customHeight="1" x14ac:dyDescent="0.35">
      <c r="A73" s="142">
        <v>4</v>
      </c>
      <c r="B73" s="143">
        <v>130</v>
      </c>
      <c r="C73" s="142" t="s">
        <v>152</v>
      </c>
      <c r="D73" s="144">
        <v>16</v>
      </c>
      <c r="E73" s="144">
        <v>62</v>
      </c>
      <c r="F73" s="144">
        <v>49</v>
      </c>
      <c r="G73" s="144">
        <v>5</v>
      </c>
      <c r="H73" s="144">
        <v>11</v>
      </c>
      <c r="I73" s="144">
        <v>37</v>
      </c>
      <c r="J73" s="144">
        <v>28</v>
      </c>
      <c r="K73" s="144">
        <v>108</v>
      </c>
      <c r="L73" s="144">
        <v>4</v>
      </c>
      <c r="M73" s="144">
        <v>4</v>
      </c>
      <c r="N73" s="144">
        <v>0</v>
      </c>
      <c r="O73" s="144">
        <v>0</v>
      </c>
      <c r="P73" s="144">
        <v>124</v>
      </c>
      <c r="Q73" s="144">
        <v>0</v>
      </c>
      <c r="R73" s="144">
        <v>14</v>
      </c>
      <c r="S73" s="144">
        <v>322</v>
      </c>
      <c r="T73" s="144">
        <v>733</v>
      </c>
      <c r="U73" s="145">
        <v>0.43929058663028647</v>
      </c>
    </row>
    <row r="74" spans="1:25" s="137" customFormat="1" ht="16.75" customHeight="1" x14ac:dyDescent="0.35">
      <c r="A74" s="138">
        <v>5</v>
      </c>
      <c r="B74" s="139">
        <v>130</v>
      </c>
      <c r="C74" s="138" t="s">
        <v>153</v>
      </c>
      <c r="D74" s="140">
        <v>13</v>
      </c>
      <c r="E74" s="140">
        <v>48</v>
      </c>
      <c r="F74" s="140">
        <v>57</v>
      </c>
      <c r="G74" s="140">
        <v>3</v>
      </c>
      <c r="H74" s="140">
        <v>11</v>
      </c>
      <c r="I74" s="140">
        <v>22</v>
      </c>
      <c r="J74" s="140">
        <v>30</v>
      </c>
      <c r="K74" s="140">
        <v>99</v>
      </c>
      <c r="L74" s="140">
        <v>3</v>
      </c>
      <c r="M74" s="140">
        <v>1</v>
      </c>
      <c r="N74" s="140">
        <v>0</v>
      </c>
      <c r="O74" s="140">
        <v>0</v>
      </c>
      <c r="P74" s="140">
        <v>112</v>
      </c>
      <c r="Q74" s="140">
        <v>0</v>
      </c>
      <c r="R74" s="140">
        <v>15</v>
      </c>
      <c r="S74" s="140">
        <v>289</v>
      </c>
      <c r="T74" s="140">
        <v>733</v>
      </c>
      <c r="U74" s="141">
        <v>0.39427012278308321</v>
      </c>
    </row>
    <row r="75" spans="1:25" s="137" customFormat="1" ht="16.75" customHeight="1" x14ac:dyDescent="0.35">
      <c r="A75" s="142">
        <v>6</v>
      </c>
      <c r="B75" s="143">
        <v>130</v>
      </c>
      <c r="C75" s="142" t="s">
        <v>154</v>
      </c>
      <c r="D75" s="144">
        <v>8</v>
      </c>
      <c r="E75" s="144">
        <v>34</v>
      </c>
      <c r="F75" s="144">
        <v>70</v>
      </c>
      <c r="G75" s="144">
        <v>1</v>
      </c>
      <c r="H75" s="144">
        <v>16</v>
      </c>
      <c r="I75" s="144">
        <v>16</v>
      </c>
      <c r="J75" s="144">
        <v>15</v>
      </c>
      <c r="K75" s="144">
        <v>111</v>
      </c>
      <c r="L75" s="144">
        <v>8</v>
      </c>
      <c r="M75" s="144">
        <v>5</v>
      </c>
      <c r="N75" s="144">
        <v>1</v>
      </c>
      <c r="O75" s="144">
        <v>0</v>
      </c>
      <c r="P75" s="144">
        <v>119</v>
      </c>
      <c r="Q75" s="144">
        <v>0</v>
      </c>
      <c r="R75" s="144">
        <v>27</v>
      </c>
      <c r="S75" s="144">
        <v>304</v>
      </c>
      <c r="T75" s="144">
        <v>733</v>
      </c>
      <c r="U75" s="145">
        <v>0.41473396998635742</v>
      </c>
    </row>
    <row r="76" spans="1:25" s="137" customFormat="1" ht="16.75" customHeight="1" x14ac:dyDescent="0.35">
      <c r="A76" s="138">
        <v>7</v>
      </c>
      <c r="B76" s="139">
        <v>130</v>
      </c>
      <c r="C76" s="138" t="s">
        <v>155</v>
      </c>
      <c r="D76" s="140">
        <v>8</v>
      </c>
      <c r="E76" s="140">
        <v>34</v>
      </c>
      <c r="F76" s="140">
        <v>70</v>
      </c>
      <c r="G76" s="140">
        <v>1</v>
      </c>
      <c r="H76" s="140">
        <v>16</v>
      </c>
      <c r="I76" s="140">
        <v>16</v>
      </c>
      <c r="J76" s="140">
        <v>15</v>
      </c>
      <c r="K76" s="140">
        <v>111</v>
      </c>
      <c r="L76" s="140">
        <v>8</v>
      </c>
      <c r="M76" s="140">
        <v>5</v>
      </c>
      <c r="N76" s="140">
        <v>1</v>
      </c>
      <c r="O76" s="140">
        <v>0</v>
      </c>
      <c r="P76" s="140">
        <v>119</v>
      </c>
      <c r="Q76" s="140">
        <v>0</v>
      </c>
      <c r="R76" s="140">
        <v>27</v>
      </c>
      <c r="S76" s="140">
        <v>304</v>
      </c>
      <c r="T76" s="140">
        <v>733</v>
      </c>
      <c r="U76" s="141">
        <v>0.41473396998635742</v>
      </c>
    </row>
    <row r="77" spans="1:25" s="150" customFormat="1" ht="16.75" customHeight="1" x14ac:dyDescent="0.35">
      <c r="A77" s="146" t="s">
        <v>165</v>
      </c>
      <c r="B77" s="147">
        <v>130</v>
      </c>
      <c r="C77" s="146">
        <v>7</v>
      </c>
      <c r="D77" s="148">
        <v>69</v>
      </c>
      <c r="E77" s="148">
        <v>301</v>
      </c>
      <c r="F77" s="148">
        <v>440</v>
      </c>
      <c r="G77" s="148">
        <v>20</v>
      </c>
      <c r="H77" s="148">
        <v>98</v>
      </c>
      <c r="I77" s="148">
        <v>164</v>
      </c>
      <c r="J77" s="148">
        <v>170</v>
      </c>
      <c r="K77" s="148">
        <v>751</v>
      </c>
      <c r="L77" s="148">
        <v>36</v>
      </c>
      <c r="M77" s="148">
        <v>21</v>
      </c>
      <c r="N77" s="148">
        <v>2</v>
      </c>
      <c r="O77" s="148">
        <v>0</v>
      </c>
      <c r="P77" s="148">
        <v>820</v>
      </c>
      <c r="Q77" s="148">
        <v>0</v>
      </c>
      <c r="R77" s="148">
        <v>155</v>
      </c>
      <c r="S77" s="148">
        <v>2158</v>
      </c>
      <c r="T77" s="148">
        <v>5134</v>
      </c>
      <c r="U77" s="149">
        <v>0.42033502142578888</v>
      </c>
      <c r="X77" s="150">
        <v>820</v>
      </c>
      <c r="Y77" s="150">
        <v>751</v>
      </c>
    </row>
    <row r="78" spans="1:25" s="137" customFormat="1" ht="16.75" customHeight="1" x14ac:dyDescent="0.35">
      <c r="A78" s="142">
        <v>1</v>
      </c>
      <c r="B78" s="143">
        <v>136</v>
      </c>
      <c r="C78" s="142" t="s">
        <v>149</v>
      </c>
      <c r="D78" s="144">
        <v>16</v>
      </c>
      <c r="E78" s="144">
        <v>47</v>
      </c>
      <c r="F78" s="144">
        <v>67</v>
      </c>
      <c r="G78" s="144">
        <v>5</v>
      </c>
      <c r="H78" s="144">
        <v>17</v>
      </c>
      <c r="I78" s="144">
        <v>25</v>
      </c>
      <c r="J78" s="144">
        <v>30</v>
      </c>
      <c r="K78" s="144">
        <v>107</v>
      </c>
      <c r="L78" s="144">
        <v>2</v>
      </c>
      <c r="M78" s="144">
        <v>2</v>
      </c>
      <c r="N78" s="144">
        <v>0</v>
      </c>
      <c r="O78" s="144">
        <v>0</v>
      </c>
      <c r="P78" s="144">
        <v>123</v>
      </c>
      <c r="Q78" s="144">
        <v>2</v>
      </c>
      <c r="R78" s="144">
        <v>34</v>
      </c>
      <c r="S78" s="144">
        <v>338</v>
      </c>
      <c r="T78" s="144">
        <v>652</v>
      </c>
      <c r="U78" s="145">
        <v>0.51840490797546013</v>
      </c>
    </row>
    <row r="79" spans="1:25" s="137" customFormat="1" ht="16.75" customHeight="1" x14ac:dyDescent="0.35">
      <c r="A79" s="138">
        <v>2</v>
      </c>
      <c r="B79" s="139">
        <v>136</v>
      </c>
      <c r="C79" s="138" t="s">
        <v>150</v>
      </c>
      <c r="D79" s="140">
        <v>8</v>
      </c>
      <c r="E79" s="140">
        <v>45</v>
      </c>
      <c r="F79" s="140">
        <v>46</v>
      </c>
      <c r="G79" s="140">
        <v>4</v>
      </c>
      <c r="H79" s="140">
        <v>27</v>
      </c>
      <c r="I79" s="140">
        <v>32</v>
      </c>
      <c r="J79" s="140">
        <v>28</v>
      </c>
      <c r="K79" s="140">
        <v>97</v>
      </c>
      <c r="L79" s="140">
        <v>7</v>
      </c>
      <c r="M79" s="140">
        <v>2</v>
      </c>
      <c r="N79" s="140">
        <v>1</v>
      </c>
      <c r="O79" s="140">
        <v>0</v>
      </c>
      <c r="P79" s="140">
        <v>105</v>
      </c>
      <c r="Q79" s="140">
        <v>0</v>
      </c>
      <c r="R79" s="140">
        <v>24</v>
      </c>
      <c r="S79" s="140">
        <v>313</v>
      </c>
      <c r="T79" s="140">
        <v>652</v>
      </c>
      <c r="U79" s="141">
        <v>0.48006134969325154</v>
      </c>
    </row>
    <row r="80" spans="1:25" s="137" customFormat="1" ht="16.75" customHeight="1" x14ac:dyDescent="0.35">
      <c r="A80" s="142">
        <v>3</v>
      </c>
      <c r="B80" s="143">
        <v>136</v>
      </c>
      <c r="C80" s="142" t="s">
        <v>151</v>
      </c>
      <c r="D80" s="144">
        <v>31</v>
      </c>
      <c r="E80" s="144">
        <v>48</v>
      </c>
      <c r="F80" s="144">
        <v>79</v>
      </c>
      <c r="G80" s="144">
        <v>3</v>
      </c>
      <c r="H80" s="144">
        <v>22</v>
      </c>
      <c r="I80" s="144">
        <v>26</v>
      </c>
      <c r="J80" s="144">
        <v>25</v>
      </c>
      <c r="K80" s="144">
        <v>111</v>
      </c>
      <c r="L80" s="144">
        <v>7</v>
      </c>
      <c r="M80" s="144">
        <v>5</v>
      </c>
      <c r="N80" s="144">
        <v>0</v>
      </c>
      <c r="O80" s="144">
        <v>0</v>
      </c>
      <c r="P80" s="144">
        <v>142</v>
      </c>
      <c r="Q80" s="144">
        <v>0</v>
      </c>
      <c r="R80" s="144">
        <v>28</v>
      </c>
      <c r="S80" s="144">
        <v>354</v>
      </c>
      <c r="T80" s="144">
        <v>652</v>
      </c>
      <c r="U80" s="145">
        <v>0.54294478527607359</v>
      </c>
    </row>
    <row r="81" spans="1:25" s="150" customFormat="1" ht="16.75" customHeight="1" x14ac:dyDescent="0.35">
      <c r="A81" s="146" t="s">
        <v>165</v>
      </c>
      <c r="B81" s="147">
        <v>136</v>
      </c>
      <c r="C81" s="146">
        <v>3</v>
      </c>
      <c r="D81" s="148">
        <v>55</v>
      </c>
      <c r="E81" s="148">
        <v>140</v>
      </c>
      <c r="F81" s="148">
        <v>192</v>
      </c>
      <c r="G81" s="148">
        <v>12</v>
      </c>
      <c r="H81" s="148">
        <v>66</v>
      </c>
      <c r="I81" s="148">
        <v>83</v>
      </c>
      <c r="J81" s="148">
        <v>83</v>
      </c>
      <c r="K81" s="148">
        <v>315</v>
      </c>
      <c r="L81" s="148">
        <v>16</v>
      </c>
      <c r="M81" s="148">
        <v>9</v>
      </c>
      <c r="N81" s="148">
        <v>1</v>
      </c>
      <c r="O81" s="148">
        <v>0</v>
      </c>
      <c r="P81" s="148">
        <v>370</v>
      </c>
      <c r="Q81" s="148">
        <v>2</v>
      </c>
      <c r="R81" s="148">
        <v>86</v>
      </c>
      <c r="S81" s="148">
        <v>1005</v>
      </c>
      <c r="T81" s="148">
        <v>1956</v>
      </c>
      <c r="U81" s="149">
        <v>0.51380368098159512</v>
      </c>
      <c r="X81" s="150">
        <v>370</v>
      </c>
      <c r="Y81" s="150">
        <v>315</v>
      </c>
    </row>
    <row r="82" spans="1:25" s="137" customFormat="1" ht="16.75" customHeight="1" x14ac:dyDescent="0.35">
      <c r="A82" s="138">
        <v>1</v>
      </c>
      <c r="B82" s="139">
        <v>137</v>
      </c>
      <c r="C82" s="138" t="s">
        <v>149</v>
      </c>
      <c r="D82" s="140">
        <v>176</v>
      </c>
      <c r="E82" s="140">
        <v>124</v>
      </c>
      <c r="F82" s="140">
        <v>108</v>
      </c>
      <c r="G82" s="140">
        <v>5</v>
      </c>
      <c r="H82" s="140">
        <v>17</v>
      </c>
      <c r="I82" s="140">
        <v>11</v>
      </c>
      <c r="J82" s="140">
        <v>43</v>
      </c>
      <c r="K82" s="140">
        <v>87</v>
      </c>
      <c r="L82" s="140">
        <v>21</v>
      </c>
      <c r="M82" s="140">
        <v>4</v>
      </c>
      <c r="N82" s="140">
        <v>1</v>
      </c>
      <c r="O82" s="140">
        <v>0</v>
      </c>
      <c r="P82" s="140">
        <v>263</v>
      </c>
      <c r="Q82" s="140">
        <v>0</v>
      </c>
      <c r="R82" s="140">
        <v>18</v>
      </c>
      <c r="S82" s="140">
        <v>439</v>
      </c>
      <c r="T82" s="140">
        <v>692</v>
      </c>
      <c r="U82" s="141">
        <v>0.63439306358381498</v>
      </c>
    </row>
    <row r="83" spans="1:25" s="137" customFormat="1" ht="16.75" customHeight="1" x14ac:dyDescent="0.35">
      <c r="A83" s="142">
        <v>2</v>
      </c>
      <c r="B83" s="143">
        <v>137</v>
      </c>
      <c r="C83" s="142" t="s">
        <v>150</v>
      </c>
      <c r="D83" s="144">
        <v>115</v>
      </c>
      <c r="E83" s="144">
        <v>108</v>
      </c>
      <c r="F83" s="144">
        <v>98</v>
      </c>
      <c r="G83" s="144">
        <v>6</v>
      </c>
      <c r="H83" s="144">
        <v>14</v>
      </c>
      <c r="I83" s="144">
        <v>18</v>
      </c>
      <c r="J83" s="144">
        <v>37</v>
      </c>
      <c r="K83" s="144">
        <v>113</v>
      </c>
      <c r="L83" s="144">
        <v>12</v>
      </c>
      <c r="M83" s="144">
        <v>4</v>
      </c>
      <c r="N83" s="144">
        <v>0</v>
      </c>
      <c r="O83" s="144">
        <v>0</v>
      </c>
      <c r="P83" s="144">
        <v>228</v>
      </c>
      <c r="Q83" s="144">
        <v>0</v>
      </c>
      <c r="R83" s="144">
        <v>19</v>
      </c>
      <c r="S83" s="144">
        <v>429</v>
      </c>
      <c r="T83" s="144">
        <v>692</v>
      </c>
      <c r="U83" s="145">
        <v>0.61994219653179194</v>
      </c>
    </row>
    <row r="84" spans="1:25" s="137" customFormat="1" ht="16.75" customHeight="1" x14ac:dyDescent="0.35">
      <c r="A84" s="138">
        <v>3</v>
      </c>
      <c r="B84" s="139">
        <v>137</v>
      </c>
      <c r="C84" s="138" t="s">
        <v>151</v>
      </c>
      <c r="D84" s="140">
        <v>159</v>
      </c>
      <c r="E84" s="140">
        <v>130</v>
      </c>
      <c r="F84" s="140">
        <v>86</v>
      </c>
      <c r="G84" s="140">
        <v>9</v>
      </c>
      <c r="H84" s="140">
        <v>17</v>
      </c>
      <c r="I84" s="140">
        <v>21</v>
      </c>
      <c r="J84" s="140">
        <v>33</v>
      </c>
      <c r="K84" s="140">
        <v>79</v>
      </c>
      <c r="L84" s="140">
        <v>13</v>
      </c>
      <c r="M84" s="140">
        <v>0</v>
      </c>
      <c r="N84" s="140">
        <v>0</v>
      </c>
      <c r="O84" s="140">
        <v>0</v>
      </c>
      <c r="P84" s="140">
        <v>238</v>
      </c>
      <c r="Q84" s="140">
        <v>0</v>
      </c>
      <c r="R84" s="140">
        <v>18</v>
      </c>
      <c r="S84" s="140">
        <v>406</v>
      </c>
      <c r="T84" s="140">
        <v>691</v>
      </c>
      <c r="U84" s="141">
        <v>0.58755426917510856</v>
      </c>
    </row>
    <row r="85" spans="1:25" s="137" customFormat="1" ht="16.75" customHeight="1" x14ac:dyDescent="0.35">
      <c r="A85" s="142">
        <v>4</v>
      </c>
      <c r="B85" s="143">
        <v>137</v>
      </c>
      <c r="C85" s="142" t="s">
        <v>152</v>
      </c>
      <c r="D85" s="144">
        <v>119</v>
      </c>
      <c r="E85" s="144">
        <v>119</v>
      </c>
      <c r="F85" s="144">
        <v>91</v>
      </c>
      <c r="G85" s="144">
        <v>3</v>
      </c>
      <c r="H85" s="144">
        <v>16</v>
      </c>
      <c r="I85" s="144">
        <v>22</v>
      </c>
      <c r="J85" s="144">
        <v>54</v>
      </c>
      <c r="K85" s="144">
        <v>110</v>
      </c>
      <c r="L85" s="144">
        <v>16</v>
      </c>
      <c r="M85" s="144">
        <v>0</v>
      </c>
      <c r="N85" s="144">
        <v>0</v>
      </c>
      <c r="O85" s="144">
        <v>0</v>
      </c>
      <c r="P85" s="144">
        <v>229</v>
      </c>
      <c r="Q85" s="144">
        <v>0</v>
      </c>
      <c r="R85" s="144">
        <v>30</v>
      </c>
      <c r="S85" s="144">
        <v>461</v>
      </c>
      <c r="T85" s="144">
        <v>691</v>
      </c>
      <c r="U85" s="145">
        <v>0.66714905933429813</v>
      </c>
    </row>
    <row r="86" spans="1:25" s="150" customFormat="1" ht="16.75" customHeight="1" x14ac:dyDescent="0.35">
      <c r="A86" s="146" t="s">
        <v>165</v>
      </c>
      <c r="B86" s="147">
        <v>137</v>
      </c>
      <c r="C86" s="146">
        <v>4</v>
      </c>
      <c r="D86" s="148">
        <v>569</v>
      </c>
      <c r="E86" s="148">
        <v>481</v>
      </c>
      <c r="F86" s="148">
        <v>383</v>
      </c>
      <c r="G86" s="148">
        <v>23</v>
      </c>
      <c r="H86" s="148">
        <v>64</v>
      </c>
      <c r="I86" s="148">
        <v>72</v>
      </c>
      <c r="J86" s="148">
        <v>167</v>
      </c>
      <c r="K86" s="148">
        <v>389</v>
      </c>
      <c r="L86" s="148">
        <v>62</v>
      </c>
      <c r="M86" s="148">
        <v>8</v>
      </c>
      <c r="N86" s="148">
        <v>1</v>
      </c>
      <c r="O86" s="148">
        <v>0</v>
      </c>
      <c r="P86" s="148">
        <v>958</v>
      </c>
      <c r="Q86" s="148">
        <v>0</v>
      </c>
      <c r="R86" s="148">
        <v>85</v>
      </c>
      <c r="S86" s="148">
        <v>1735</v>
      </c>
      <c r="T86" s="148">
        <v>2766</v>
      </c>
      <c r="U86" s="149">
        <v>0.62725958062183662</v>
      </c>
      <c r="X86" s="150">
        <v>958</v>
      </c>
      <c r="Y86" s="150">
        <v>389</v>
      </c>
    </row>
    <row r="87" spans="1:25" s="137" customFormat="1" ht="16.75" customHeight="1" x14ac:dyDescent="0.35">
      <c r="A87" s="138">
        <v>1</v>
      </c>
      <c r="B87" s="139">
        <v>138</v>
      </c>
      <c r="C87" s="138" t="s">
        <v>149</v>
      </c>
      <c r="D87" s="140">
        <v>194</v>
      </c>
      <c r="E87" s="140">
        <v>146</v>
      </c>
      <c r="F87" s="140">
        <v>105</v>
      </c>
      <c r="G87" s="140">
        <v>2</v>
      </c>
      <c r="H87" s="140">
        <v>24</v>
      </c>
      <c r="I87" s="140">
        <v>22</v>
      </c>
      <c r="J87" s="140">
        <v>40</v>
      </c>
      <c r="K87" s="140">
        <v>84</v>
      </c>
      <c r="L87" s="140">
        <v>16</v>
      </c>
      <c r="M87" s="140">
        <v>7</v>
      </c>
      <c r="N87" s="140">
        <v>1</v>
      </c>
      <c r="O87" s="140">
        <v>1</v>
      </c>
      <c r="P87" s="140">
        <v>278</v>
      </c>
      <c r="Q87" s="140">
        <v>0</v>
      </c>
      <c r="R87" s="140">
        <v>23</v>
      </c>
      <c r="S87" s="140">
        <v>471</v>
      </c>
      <c r="T87" s="140">
        <v>715</v>
      </c>
      <c r="U87" s="141">
        <v>0.65874125874125877</v>
      </c>
    </row>
    <row r="88" spans="1:25" s="137" customFormat="1" ht="16.75" customHeight="1" x14ac:dyDescent="0.35">
      <c r="A88" s="142">
        <v>2</v>
      </c>
      <c r="B88" s="143">
        <v>138</v>
      </c>
      <c r="C88" s="142" t="s">
        <v>150</v>
      </c>
      <c r="D88" s="144">
        <v>192</v>
      </c>
      <c r="E88" s="144">
        <v>131</v>
      </c>
      <c r="F88" s="144">
        <v>123</v>
      </c>
      <c r="G88" s="144">
        <v>2</v>
      </c>
      <c r="H88" s="144">
        <v>13</v>
      </c>
      <c r="I88" s="144">
        <v>18</v>
      </c>
      <c r="J88" s="144">
        <v>34</v>
      </c>
      <c r="K88" s="144">
        <v>86</v>
      </c>
      <c r="L88" s="144">
        <v>15</v>
      </c>
      <c r="M88" s="144">
        <v>6</v>
      </c>
      <c r="N88" s="144">
        <v>1</v>
      </c>
      <c r="O88" s="144">
        <v>0</v>
      </c>
      <c r="P88" s="144">
        <v>278</v>
      </c>
      <c r="Q88" s="144">
        <v>0</v>
      </c>
      <c r="R88" s="144">
        <v>20</v>
      </c>
      <c r="S88" s="144">
        <v>449</v>
      </c>
      <c r="T88" s="144">
        <v>715</v>
      </c>
      <c r="U88" s="145">
        <v>0.627972027972028</v>
      </c>
    </row>
    <row r="89" spans="1:25" s="137" customFormat="1" ht="16.75" customHeight="1" x14ac:dyDescent="0.35">
      <c r="A89" s="138">
        <v>3</v>
      </c>
      <c r="B89" s="139">
        <v>138</v>
      </c>
      <c r="C89" s="138" t="s">
        <v>151</v>
      </c>
      <c r="D89" s="140">
        <v>180</v>
      </c>
      <c r="E89" s="140">
        <v>132</v>
      </c>
      <c r="F89" s="140">
        <v>112</v>
      </c>
      <c r="G89" s="140">
        <v>7</v>
      </c>
      <c r="H89" s="140">
        <v>12</v>
      </c>
      <c r="I89" s="140">
        <v>15</v>
      </c>
      <c r="J89" s="140">
        <v>36</v>
      </c>
      <c r="K89" s="140">
        <v>90</v>
      </c>
      <c r="L89" s="140">
        <v>14</v>
      </c>
      <c r="M89" s="140">
        <v>4</v>
      </c>
      <c r="N89" s="140">
        <v>0</v>
      </c>
      <c r="O89" s="140">
        <v>1</v>
      </c>
      <c r="P89" s="140">
        <v>270</v>
      </c>
      <c r="Q89" s="140">
        <v>0</v>
      </c>
      <c r="R89" s="140">
        <v>20</v>
      </c>
      <c r="S89" s="140">
        <v>443</v>
      </c>
      <c r="T89" s="140">
        <v>714</v>
      </c>
      <c r="U89" s="141">
        <v>0.6204481792717087</v>
      </c>
    </row>
    <row r="90" spans="1:25" s="137" customFormat="1" ht="16.75" customHeight="1" x14ac:dyDescent="0.35">
      <c r="A90" s="142">
        <v>4</v>
      </c>
      <c r="B90" s="143">
        <v>138</v>
      </c>
      <c r="C90" s="142" t="s">
        <v>93</v>
      </c>
      <c r="D90" s="144">
        <v>1</v>
      </c>
      <c r="E90" s="144">
        <v>7</v>
      </c>
      <c r="F90" s="144">
        <v>0</v>
      </c>
      <c r="G90" s="144">
        <v>0</v>
      </c>
      <c r="H90" s="144">
        <v>0</v>
      </c>
      <c r="I90" s="144">
        <v>0</v>
      </c>
      <c r="J90" s="144">
        <v>1</v>
      </c>
      <c r="K90" s="144">
        <v>9</v>
      </c>
      <c r="L90" s="144">
        <v>1</v>
      </c>
      <c r="M90" s="144">
        <v>0</v>
      </c>
      <c r="N90" s="144">
        <v>0</v>
      </c>
      <c r="O90" s="144">
        <v>0</v>
      </c>
      <c r="P90" s="144">
        <v>8</v>
      </c>
      <c r="Q90" s="144">
        <v>0</v>
      </c>
      <c r="R90" s="144">
        <v>0</v>
      </c>
      <c r="S90" s="144">
        <v>18</v>
      </c>
      <c r="T90" s="144">
        <v>0</v>
      </c>
      <c r="U90" s="145">
        <v>1.7999999999999999E-2</v>
      </c>
    </row>
    <row r="91" spans="1:25" s="150" customFormat="1" ht="16.75" customHeight="1" x14ac:dyDescent="0.35">
      <c r="A91" s="146" t="s">
        <v>165</v>
      </c>
      <c r="B91" s="147">
        <v>138</v>
      </c>
      <c r="C91" s="146">
        <v>4</v>
      </c>
      <c r="D91" s="148">
        <v>565</v>
      </c>
      <c r="E91" s="148">
        <v>416</v>
      </c>
      <c r="F91" s="148">
        <v>340</v>
      </c>
      <c r="G91" s="148">
        <v>11</v>
      </c>
      <c r="H91" s="148">
        <v>49</v>
      </c>
      <c r="I91" s="148">
        <v>55</v>
      </c>
      <c r="J91" s="148">
        <v>111</v>
      </c>
      <c r="K91" s="148">
        <v>269</v>
      </c>
      <c r="L91" s="148">
        <v>46</v>
      </c>
      <c r="M91" s="148">
        <v>17</v>
      </c>
      <c r="N91" s="148">
        <v>2</v>
      </c>
      <c r="O91" s="148">
        <v>2</v>
      </c>
      <c r="P91" s="148">
        <v>834</v>
      </c>
      <c r="Q91" s="148">
        <v>0</v>
      </c>
      <c r="R91" s="148">
        <v>63</v>
      </c>
      <c r="S91" s="148">
        <v>1381</v>
      </c>
      <c r="T91" s="148">
        <v>2144</v>
      </c>
      <c r="U91" s="149">
        <v>0.64412313432835822</v>
      </c>
      <c r="X91" s="150">
        <v>834</v>
      </c>
      <c r="Y91" s="150">
        <v>269</v>
      </c>
    </row>
    <row r="92" spans="1:25" s="137" customFormat="1" ht="16.75" customHeight="1" x14ac:dyDescent="0.35">
      <c r="A92" s="138">
        <v>1</v>
      </c>
      <c r="B92" s="139">
        <v>139</v>
      </c>
      <c r="C92" s="138" t="s">
        <v>149</v>
      </c>
      <c r="D92" s="140">
        <v>207</v>
      </c>
      <c r="E92" s="140">
        <v>135</v>
      </c>
      <c r="F92" s="140">
        <v>124</v>
      </c>
      <c r="G92" s="140">
        <v>9</v>
      </c>
      <c r="H92" s="140">
        <v>9</v>
      </c>
      <c r="I92" s="140">
        <v>16</v>
      </c>
      <c r="J92" s="140">
        <v>47</v>
      </c>
      <c r="K92" s="140">
        <v>82</v>
      </c>
      <c r="L92" s="140">
        <v>18</v>
      </c>
      <c r="M92" s="140">
        <v>3</v>
      </c>
      <c r="N92" s="140">
        <v>0</v>
      </c>
      <c r="O92" s="140">
        <v>0</v>
      </c>
      <c r="P92" s="140">
        <v>289</v>
      </c>
      <c r="Q92" s="140">
        <v>0</v>
      </c>
      <c r="R92" s="140">
        <v>18</v>
      </c>
      <c r="S92" s="140">
        <v>461</v>
      </c>
      <c r="T92" s="140">
        <v>685</v>
      </c>
      <c r="U92" s="141">
        <v>0.67299270072992701</v>
      </c>
    </row>
    <row r="93" spans="1:25" s="137" customFormat="1" ht="16.75" customHeight="1" x14ac:dyDescent="0.35">
      <c r="A93" s="142">
        <v>2</v>
      </c>
      <c r="B93" s="143">
        <v>139</v>
      </c>
      <c r="C93" s="142" t="s">
        <v>150</v>
      </c>
      <c r="D93" s="144">
        <v>166</v>
      </c>
      <c r="E93" s="144">
        <v>155</v>
      </c>
      <c r="F93" s="144">
        <v>102</v>
      </c>
      <c r="G93" s="144">
        <v>8</v>
      </c>
      <c r="H93" s="144">
        <v>23</v>
      </c>
      <c r="I93" s="144">
        <v>21</v>
      </c>
      <c r="J93" s="144">
        <v>40</v>
      </c>
      <c r="K93" s="144">
        <v>109</v>
      </c>
      <c r="L93" s="144">
        <v>9</v>
      </c>
      <c r="M93" s="144">
        <v>1</v>
      </c>
      <c r="N93" s="144">
        <v>0</v>
      </c>
      <c r="O93" s="144">
        <v>0</v>
      </c>
      <c r="P93" s="144">
        <v>275</v>
      </c>
      <c r="Q93" s="144">
        <v>0</v>
      </c>
      <c r="R93" s="144">
        <v>13</v>
      </c>
      <c r="S93" s="144">
        <v>481</v>
      </c>
      <c r="T93" s="144">
        <v>685</v>
      </c>
      <c r="U93" s="145">
        <v>0.70218978102189777</v>
      </c>
    </row>
    <row r="94" spans="1:25" s="150" customFormat="1" ht="16.75" customHeight="1" x14ac:dyDescent="0.35">
      <c r="A94" s="146" t="s">
        <v>165</v>
      </c>
      <c r="B94" s="147">
        <v>139</v>
      </c>
      <c r="C94" s="146">
        <v>2</v>
      </c>
      <c r="D94" s="148">
        <v>373</v>
      </c>
      <c r="E94" s="148">
        <v>290</v>
      </c>
      <c r="F94" s="148">
        <v>226</v>
      </c>
      <c r="G94" s="148">
        <v>17</v>
      </c>
      <c r="H94" s="148">
        <v>32</v>
      </c>
      <c r="I94" s="148">
        <v>37</v>
      </c>
      <c r="J94" s="148">
        <v>87</v>
      </c>
      <c r="K94" s="148">
        <v>191</v>
      </c>
      <c r="L94" s="148">
        <v>27</v>
      </c>
      <c r="M94" s="148">
        <v>4</v>
      </c>
      <c r="N94" s="148">
        <v>0</v>
      </c>
      <c r="O94" s="148">
        <v>0</v>
      </c>
      <c r="P94" s="148">
        <v>564</v>
      </c>
      <c r="Q94" s="148">
        <v>0</v>
      </c>
      <c r="R94" s="148">
        <v>31</v>
      </c>
      <c r="S94" s="148">
        <v>942</v>
      </c>
      <c r="T94" s="148">
        <v>1370</v>
      </c>
      <c r="U94" s="149">
        <v>0.68759124087591239</v>
      </c>
      <c r="X94" s="150">
        <v>564</v>
      </c>
      <c r="Y94" s="150">
        <v>191</v>
      </c>
    </row>
    <row r="95" spans="1:25" s="137" customFormat="1" ht="16.75" customHeight="1" x14ac:dyDescent="0.35">
      <c r="A95" s="138">
        <v>1</v>
      </c>
      <c r="B95" s="139">
        <v>140</v>
      </c>
      <c r="C95" s="138" t="s">
        <v>149</v>
      </c>
      <c r="D95" s="140">
        <v>102</v>
      </c>
      <c r="E95" s="140">
        <v>83</v>
      </c>
      <c r="F95" s="140">
        <v>84</v>
      </c>
      <c r="G95" s="140">
        <v>4</v>
      </c>
      <c r="H95" s="140">
        <v>16</v>
      </c>
      <c r="I95" s="140">
        <v>33</v>
      </c>
      <c r="J95" s="140">
        <v>30</v>
      </c>
      <c r="K95" s="140">
        <v>82</v>
      </c>
      <c r="L95" s="140">
        <v>12</v>
      </c>
      <c r="M95" s="140">
        <v>1</v>
      </c>
      <c r="N95" s="140">
        <v>0</v>
      </c>
      <c r="O95" s="140">
        <v>0</v>
      </c>
      <c r="P95" s="140">
        <v>184</v>
      </c>
      <c r="Q95" s="140">
        <v>0</v>
      </c>
      <c r="R95" s="140">
        <v>25</v>
      </c>
      <c r="S95" s="140">
        <v>370</v>
      </c>
      <c r="T95" s="140">
        <v>713</v>
      </c>
      <c r="U95" s="141">
        <v>0.5189340813464236</v>
      </c>
    </row>
    <row r="96" spans="1:25" s="137" customFormat="1" ht="16.75" customHeight="1" x14ac:dyDescent="0.35">
      <c r="A96" s="142">
        <v>2</v>
      </c>
      <c r="B96" s="143">
        <v>140</v>
      </c>
      <c r="C96" s="142" t="s">
        <v>150</v>
      </c>
      <c r="D96" s="144">
        <v>95</v>
      </c>
      <c r="E96" s="144">
        <v>88</v>
      </c>
      <c r="F96" s="144">
        <v>74</v>
      </c>
      <c r="G96" s="144">
        <v>2</v>
      </c>
      <c r="H96" s="144">
        <v>22</v>
      </c>
      <c r="I96" s="144">
        <v>34</v>
      </c>
      <c r="J96" s="144">
        <v>31</v>
      </c>
      <c r="K96" s="144">
        <v>86</v>
      </c>
      <c r="L96" s="144">
        <v>11</v>
      </c>
      <c r="M96" s="144">
        <v>6</v>
      </c>
      <c r="N96" s="144">
        <v>0</v>
      </c>
      <c r="O96" s="144">
        <v>0</v>
      </c>
      <c r="P96" s="144">
        <v>181</v>
      </c>
      <c r="Q96" s="144">
        <v>0</v>
      </c>
      <c r="R96" s="144">
        <v>24</v>
      </c>
      <c r="S96" s="144">
        <v>378</v>
      </c>
      <c r="T96" s="144">
        <v>713</v>
      </c>
      <c r="U96" s="145">
        <v>0.53015427769985979</v>
      </c>
    </row>
    <row r="97" spans="1:25" s="150" customFormat="1" ht="16.75" customHeight="1" x14ac:dyDescent="0.35">
      <c r="A97" s="146" t="s">
        <v>165</v>
      </c>
      <c r="B97" s="147">
        <v>140</v>
      </c>
      <c r="C97" s="146">
        <v>2</v>
      </c>
      <c r="D97" s="148">
        <v>197</v>
      </c>
      <c r="E97" s="148">
        <v>171</v>
      </c>
      <c r="F97" s="148">
        <v>158</v>
      </c>
      <c r="G97" s="148">
        <v>6</v>
      </c>
      <c r="H97" s="148">
        <v>38</v>
      </c>
      <c r="I97" s="148">
        <v>67</v>
      </c>
      <c r="J97" s="148">
        <v>61</v>
      </c>
      <c r="K97" s="148">
        <v>168</v>
      </c>
      <c r="L97" s="148">
        <v>23</v>
      </c>
      <c r="M97" s="148">
        <v>7</v>
      </c>
      <c r="N97" s="148">
        <v>0</v>
      </c>
      <c r="O97" s="148">
        <v>0</v>
      </c>
      <c r="P97" s="148">
        <v>365</v>
      </c>
      <c r="Q97" s="148">
        <v>0</v>
      </c>
      <c r="R97" s="148">
        <v>49</v>
      </c>
      <c r="S97" s="148">
        <v>748</v>
      </c>
      <c r="T97" s="148">
        <v>1426</v>
      </c>
      <c r="U97" s="149">
        <v>0.5245441795231417</v>
      </c>
      <c r="X97" s="150">
        <v>365</v>
      </c>
      <c r="Y97" s="150">
        <v>168</v>
      </c>
    </row>
    <row r="98" spans="1:25" s="137" customFormat="1" ht="16.75" customHeight="1" x14ac:dyDescent="0.35">
      <c r="A98" s="138">
        <v>1</v>
      </c>
      <c r="B98" s="139">
        <v>141</v>
      </c>
      <c r="C98" s="138" t="s">
        <v>149</v>
      </c>
      <c r="D98" s="140">
        <v>165</v>
      </c>
      <c r="E98" s="140">
        <v>132</v>
      </c>
      <c r="F98" s="140">
        <v>92</v>
      </c>
      <c r="G98" s="140">
        <v>3</v>
      </c>
      <c r="H98" s="140">
        <v>19</v>
      </c>
      <c r="I98" s="140">
        <v>22</v>
      </c>
      <c r="J98" s="140">
        <v>39</v>
      </c>
      <c r="K98" s="140">
        <v>80</v>
      </c>
      <c r="L98" s="140">
        <v>11</v>
      </c>
      <c r="M98" s="140">
        <v>6</v>
      </c>
      <c r="N98" s="140">
        <v>0</v>
      </c>
      <c r="O98" s="140">
        <v>1</v>
      </c>
      <c r="P98" s="140">
        <v>245</v>
      </c>
      <c r="Q98" s="140">
        <v>0</v>
      </c>
      <c r="R98" s="140">
        <v>19</v>
      </c>
      <c r="S98" s="140">
        <v>424</v>
      </c>
      <c r="T98" s="140">
        <v>668</v>
      </c>
      <c r="U98" s="141">
        <v>0.6347305389221557</v>
      </c>
    </row>
    <row r="99" spans="1:25" s="137" customFormat="1" ht="16.75" customHeight="1" x14ac:dyDescent="0.35">
      <c r="A99" s="142">
        <v>2</v>
      </c>
      <c r="B99" s="143">
        <v>141</v>
      </c>
      <c r="C99" s="142" t="s">
        <v>150</v>
      </c>
      <c r="D99" s="144">
        <v>139</v>
      </c>
      <c r="E99" s="144">
        <v>124</v>
      </c>
      <c r="F99" s="144">
        <v>78</v>
      </c>
      <c r="G99" s="144">
        <v>4</v>
      </c>
      <c r="H99" s="144">
        <v>11</v>
      </c>
      <c r="I99" s="144">
        <v>26</v>
      </c>
      <c r="J99" s="144">
        <v>34</v>
      </c>
      <c r="K99" s="144">
        <v>84</v>
      </c>
      <c r="L99" s="144">
        <v>15</v>
      </c>
      <c r="M99" s="144">
        <v>1</v>
      </c>
      <c r="N99" s="144">
        <v>1</v>
      </c>
      <c r="O99" s="144">
        <v>0</v>
      </c>
      <c r="P99" s="144">
        <v>223</v>
      </c>
      <c r="Q99" s="144">
        <v>0</v>
      </c>
      <c r="R99" s="144">
        <v>16</v>
      </c>
      <c r="S99" s="144">
        <v>394</v>
      </c>
      <c r="T99" s="144">
        <v>668</v>
      </c>
      <c r="U99" s="145">
        <v>0.58982035928143717</v>
      </c>
    </row>
    <row r="100" spans="1:25" s="150" customFormat="1" ht="16.75" customHeight="1" x14ac:dyDescent="0.35">
      <c r="A100" s="146" t="s">
        <v>165</v>
      </c>
      <c r="B100" s="147">
        <v>141</v>
      </c>
      <c r="C100" s="146">
        <v>2</v>
      </c>
      <c r="D100" s="148">
        <v>304</v>
      </c>
      <c r="E100" s="148">
        <v>256</v>
      </c>
      <c r="F100" s="148">
        <v>170</v>
      </c>
      <c r="G100" s="148">
        <v>7</v>
      </c>
      <c r="H100" s="148">
        <v>30</v>
      </c>
      <c r="I100" s="148">
        <v>48</v>
      </c>
      <c r="J100" s="148">
        <v>73</v>
      </c>
      <c r="K100" s="148">
        <v>164</v>
      </c>
      <c r="L100" s="148">
        <v>26</v>
      </c>
      <c r="M100" s="148">
        <v>7</v>
      </c>
      <c r="N100" s="148">
        <v>1</v>
      </c>
      <c r="O100" s="148">
        <v>1</v>
      </c>
      <c r="P100" s="148">
        <v>468</v>
      </c>
      <c r="Q100" s="148">
        <v>0</v>
      </c>
      <c r="R100" s="148">
        <v>35</v>
      </c>
      <c r="S100" s="148">
        <v>818</v>
      </c>
      <c r="T100" s="148">
        <v>1336</v>
      </c>
      <c r="U100" s="149">
        <v>0.61227544910179643</v>
      </c>
      <c r="X100" s="150">
        <v>468</v>
      </c>
      <c r="Y100" s="150">
        <v>164</v>
      </c>
    </row>
    <row r="101" spans="1:25" s="137" customFormat="1" ht="16.75" customHeight="1" x14ac:dyDescent="0.35">
      <c r="A101" s="138">
        <v>1</v>
      </c>
      <c r="B101" s="139">
        <v>142</v>
      </c>
      <c r="C101" s="138" t="s">
        <v>149</v>
      </c>
      <c r="D101" s="140">
        <v>319</v>
      </c>
      <c r="E101" s="140">
        <v>205</v>
      </c>
      <c r="F101" s="140">
        <v>143</v>
      </c>
      <c r="G101" s="140">
        <v>4</v>
      </c>
      <c r="H101" s="140">
        <v>15</v>
      </c>
      <c r="I101" s="140">
        <v>12</v>
      </c>
      <c r="J101" s="140">
        <v>31</v>
      </c>
      <c r="K101" s="140">
        <v>58</v>
      </c>
      <c r="L101" s="140">
        <v>16</v>
      </c>
      <c r="M101" s="140">
        <v>9</v>
      </c>
      <c r="N101" s="140">
        <v>0</v>
      </c>
      <c r="O101" s="140">
        <v>0</v>
      </c>
      <c r="P101" s="140">
        <v>377</v>
      </c>
      <c r="Q101" s="140">
        <v>0</v>
      </c>
      <c r="R101" s="140">
        <v>9</v>
      </c>
      <c r="S101" s="140">
        <v>502</v>
      </c>
      <c r="T101" s="140">
        <v>749</v>
      </c>
      <c r="U101" s="141">
        <v>0.6702269692923899</v>
      </c>
    </row>
    <row r="102" spans="1:25" s="137" customFormat="1" ht="16.75" customHeight="1" x14ac:dyDescent="0.35">
      <c r="A102" s="142">
        <v>2</v>
      </c>
      <c r="B102" s="143">
        <v>142</v>
      </c>
      <c r="C102" s="142" t="s">
        <v>150</v>
      </c>
      <c r="D102" s="144">
        <v>322</v>
      </c>
      <c r="E102" s="144">
        <v>240</v>
      </c>
      <c r="F102" s="144">
        <v>127</v>
      </c>
      <c r="G102" s="144">
        <v>4</v>
      </c>
      <c r="H102" s="144">
        <v>12</v>
      </c>
      <c r="I102" s="144">
        <v>13</v>
      </c>
      <c r="J102" s="144">
        <v>34</v>
      </c>
      <c r="K102" s="144">
        <v>72</v>
      </c>
      <c r="L102" s="144">
        <v>18</v>
      </c>
      <c r="M102" s="144">
        <v>5</v>
      </c>
      <c r="N102" s="144">
        <v>0</v>
      </c>
      <c r="O102" s="144">
        <v>0</v>
      </c>
      <c r="P102" s="144">
        <v>394</v>
      </c>
      <c r="Q102" s="144">
        <v>0</v>
      </c>
      <c r="R102" s="144">
        <v>15</v>
      </c>
      <c r="S102" s="144">
        <v>540</v>
      </c>
      <c r="T102" s="144">
        <v>748</v>
      </c>
      <c r="U102" s="145">
        <v>0.72192513368983957</v>
      </c>
    </row>
    <row r="103" spans="1:25" s="150" customFormat="1" ht="16.75" customHeight="1" x14ac:dyDescent="0.35">
      <c r="A103" s="146" t="s">
        <v>165</v>
      </c>
      <c r="B103" s="147">
        <v>142</v>
      </c>
      <c r="C103" s="146">
        <v>2</v>
      </c>
      <c r="D103" s="148">
        <v>641</v>
      </c>
      <c r="E103" s="148">
        <v>445</v>
      </c>
      <c r="F103" s="148">
        <v>270</v>
      </c>
      <c r="G103" s="148">
        <v>8</v>
      </c>
      <c r="H103" s="148">
        <v>27</v>
      </c>
      <c r="I103" s="148">
        <v>25</v>
      </c>
      <c r="J103" s="148">
        <v>65</v>
      </c>
      <c r="K103" s="148">
        <v>130</v>
      </c>
      <c r="L103" s="148">
        <v>34</v>
      </c>
      <c r="M103" s="148">
        <v>14</v>
      </c>
      <c r="N103" s="148">
        <v>0</v>
      </c>
      <c r="O103" s="148">
        <v>0</v>
      </c>
      <c r="P103" s="148">
        <v>771</v>
      </c>
      <c r="Q103" s="148">
        <v>0</v>
      </c>
      <c r="R103" s="148">
        <v>24</v>
      </c>
      <c r="S103" s="148">
        <v>1042</v>
      </c>
      <c r="T103" s="148">
        <v>1497</v>
      </c>
      <c r="U103" s="149">
        <v>0.6960587842351369</v>
      </c>
      <c r="X103" s="150">
        <v>771</v>
      </c>
      <c r="Y103" s="150">
        <v>130</v>
      </c>
    </row>
    <row r="104" spans="1:25" s="137" customFormat="1" ht="16.75" customHeight="1" x14ac:dyDescent="0.35">
      <c r="A104" s="138">
        <v>1</v>
      </c>
      <c r="B104" s="139">
        <v>152</v>
      </c>
      <c r="C104" s="138" t="s">
        <v>149</v>
      </c>
      <c r="D104" s="140">
        <v>311</v>
      </c>
      <c r="E104" s="140">
        <v>227</v>
      </c>
      <c r="F104" s="140">
        <v>121</v>
      </c>
      <c r="G104" s="140">
        <v>1</v>
      </c>
      <c r="H104" s="140">
        <v>15</v>
      </c>
      <c r="I104" s="140">
        <v>10</v>
      </c>
      <c r="J104" s="140">
        <v>31</v>
      </c>
      <c r="K104" s="140">
        <v>55</v>
      </c>
      <c r="L104" s="140">
        <v>15</v>
      </c>
      <c r="M104" s="140">
        <v>2</v>
      </c>
      <c r="N104" s="140">
        <v>0</v>
      </c>
      <c r="O104" s="140">
        <v>0</v>
      </c>
      <c r="P104" s="140">
        <v>366</v>
      </c>
      <c r="Q104" s="140">
        <v>0</v>
      </c>
      <c r="R104" s="140">
        <v>11</v>
      </c>
      <c r="S104" s="140">
        <v>488</v>
      </c>
      <c r="T104" s="140">
        <v>733</v>
      </c>
      <c r="U104" s="141">
        <v>0.66575716234652116</v>
      </c>
    </row>
    <row r="105" spans="1:25" s="137" customFormat="1" ht="16.75" customHeight="1" x14ac:dyDescent="0.35">
      <c r="A105" s="142">
        <v>2</v>
      </c>
      <c r="B105" s="143">
        <v>152</v>
      </c>
      <c r="C105" s="142" t="s">
        <v>150</v>
      </c>
      <c r="D105" s="144">
        <v>293</v>
      </c>
      <c r="E105" s="144">
        <v>200</v>
      </c>
      <c r="F105" s="144">
        <v>132</v>
      </c>
      <c r="G105" s="144">
        <v>8</v>
      </c>
      <c r="H105" s="144">
        <v>11</v>
      </c>
      <c r="I105" s="144">
        <v>12</v>
      </c>
      <c r="J105" s="144">
        <v>35</v>
      </c>
      <c r="K105" s="144">
        <v>73</v>
      </c>
      <c r="L105" s="144">
        <v>25</v>
      </c>
      <c r="M105" s="144">
        <v>1</v>
      </c>
      <c r="N105" s="144">
        <v>0</v>
      </c>
      <c r="O105" s="144">
        <v>0</v>
      </c>
      <c r="P105" s="144">
        <v>366</v>
      </c>
      <c r="Q105" s="144">
        <v>1</v>
      </c>
      <c r="R105" s="144">
        <v>8</v>
      </c>
      <c r="S105" s="144">
        <v>506</v>
      </c>
      <c r="T105" s="144">
        <v>732</v>
      </c>
      <c r="U105" s="145">
        <v>0.69125683060109289</v>
      </c>
    </row>
    <row r="106" spans="1:25" s="150" customFormat="1" ht="16.75" customHeight="1" x14ac:dyDescent="0.35">
      <c r="A106" s="146" t="s">
        <v>165</v>
      </c>
      <c r="B106" s="147">
        <v>152</v>
      </c>
      <c r="C106" s="146">
        <v>2</v>
      </c>
      <c r="D106" s="148">
        <v>604</v>
      </c>
      <c r="E106" s="148">
        <v>427</v>
      </c>
      <c r="F106" s="148">
        <v>253</v>
      </c>
      <c r="G106" s="148">
        <v>9</v>
      </c>
      <c r="H106" s="148">
        <v>26</v>
      </c>
      <c r="I106" s="148">
        <v>22</v>
      </c>
      <c r="J106" s="148">
        <v>66</v>
      </c>
      <c r="K106" s="148">
        <v>128</v>
      </c>
      <c r="L106" s="148">
        <v>40</v>
      </c>
      <c r="M106" s="148">
        <v>3</v>
      </c>
      <c r="N106" s="148">
        <v>0</v>
      </c>
      <c r="O106" s="148">
        <v>0</v>
      </c>
      <c r="P106" s="148">
        <v>732</v>
      </c>
      <c r="Q106" s="148">
        <v>1</v>
      </c>
      <c r="R106" s="148">
        <v>19</v>
      </c>
      <c r="S106" s="148">
        <v>994</v>
      </c>
      <c r="T106" s="148">
        <v>1465</v>
      </c>
      <c r="U106" s="149">
        <v>0.6784982935153584</v>
      </c>
      <c r="X106" s="150">
        <v>732</v>
      </c>
      <c r="Y106" s="150">
        <v>128</v>
      </c>
    </row>
    <row r="107" spans="1:25" s="137" customFormat="1" ht="16.75" customHeight="1" x14ac:dyDescent="0.35">
      <c r="A107" s="138">
        <v>1</v>
      </c>
      <c r="B107" s="139">
        <v>153</v>
      </c>
      <c r="C107" s="138" t="s">
        <v>149</v>
      </c>
      <c r="D107" s="140">
        <v>126</v>
      </c>
      <c r="E107" s="140">
        <v>100</v>
      </c>
      <c r="F107" s="140">
        <v>106</v>
      </c>
      <c r="G107" s="140">
        <v>6</v>
      </c>
      <c r="H107" s="140">
        <v>24</v>
      </c>
      <c r="I107" s="140">
        <v>25</v>
      </c>
      <c r="J107" s="140">
        <v>46</v>
      </c>
      <c r="K107" s="140">
        <v>104</v>
      </c>
      <c r="L107" s="140">
        <v>13</v>
      </c>
      <c r="M107" s="140">
        <v>4</v>
      </c>
      <c r="N107" s="140">
        <v>0</v>
      </c>
      <c r="O107" s="140">
        <v>1</v>
      </c>
      <c r="P107" s="140">
        <v>230</v>
      </c>
      <c r="Q107" s="140">
        <v>0</v>
      </c>
      <c r="R107" s="140">
        <v>22</v>
      </c>
      <c r="S107" s="140">
        <v>451</v>
      </c>
      <c r="T107" s="140">
        <v>689</v>
      </c>
      <c r="U107" s="141">
        <v>0.65457184325108853</v>
      </c>
    </row>
    <row r="108" spans="1:25" s="150" customFormat="1" ht="16.75" customHeight="1" x14ac:dyDescent="0.35">
      <c r="A108" s="146" t="s">
        <v>165</v>
      </c>
      <c r="B108" s="147">
        <v>153</v>
      </c>
      <c r="C108" s="146">
        <v>1</v>
      </c>
      <c r="D108" s="148">
        <v>126</v>
      </c>
      <c r="E108" s="148">
        <v>100</v>
      </c>
      <c r="F108" s="148">
        <v>106</v>
      </c>
      <c r="G108" s="148">
        <v>6</v>
      </c>
      <c r="H108" s="148">
        <v>24</v>
      </c>
      <c r="I108" s="148">
        <v>25</v>
      </c>
      <c r="J108" s="148">
        <v>46</v>
      </c>
      <c r="K108" s="148">
        <v>104</v>
      </c>
      <c r="L108" s="148">
        <v>13</v>
      </c>
      <c r="M108" s="148">
        <v>4</v>
      </c>
      <c r="N108" s="148">
        <v>0</v>
      </c>
      <c r="O108" s="148">
        <v>1</v>
      </c>
      <c r="P108" s="148">
        <v>230</v>
      </c>
      <c r="Q108" s="148">
        <v>0</v>
      </c>
      <c r="R108" s="148">
        <v>22</v>
      </c>
      <c r="S108" s="148">
        <v>451</v>
      </c>
      <c r="T108" s="148">
        <v>689</v>
      </c>
      <c r="U108" s="149">
        <v>0.65457184325108853</v>
      </c>
      <c r="X108" s="150">
        <v>230</v>
      </c>
      <c r="Y108" s="150">
        <v>104</v>
      </c>
    </row>
    <row r="109" spans="1:25" s="137" customFormat="1" ht="16.75" customHeight="1" x14ac:dyDescent="0.35">
      <c r="A109" s="142">
        <v>1</v>
      </c>
      <c r="B109" s="143">
        <v>154</v>
      </c>
      <c r="C109" s="142" t="s">
        <v>149</v>
      </c>
      <c r="D109" s="144">
        <v>86</v>
      </c>
      <c r="E109" s="144">
        <v>81</v>
      </c>
      <c r="F109" s="144">
        <v>68</v>
      </c>
      <c r="G109" s="144">
        <v>6</v>
      </c>
      <c r="H109" s="144">
        <v>25</v>
      </c>
      <c r="I109" s="144">
        <v>19</v>
      </c>
      <c r="J109" s="144">
        <v>41</v>
      </c>
      <c r="K109" s="144">
        <v>80</v>
      </c>
      <c r="L109" s="144">
        <v>7</v>
      </c>
      <c r="M109" s="144">
        <v>4</v>
      </c>
      <c r="N109" s="144">
        <v>0</v>
      </c>
      <c r="O109" s="144">
        <v>0</v>
      </c>
      <c r="P109" s="144">
        <v>166</v>
      </c>
      <c r="Q109" s="144">
        <v>0</v>
      </c>
      <c r="R109" s="144">
        <v>32</v>
      </c>
      <c r="S109" s="144">
        <v>363</v>
      </c>
      <c r="T109" s="144">
        <v>687</v>
      </c>
      <c r="U109" s="145">
        <v>0.52838427947598254</v>
      </c>
    </row>
    <row r="110" spans="1:25" s="137" customFormat="1" ht="16.75" customHeight="1" x14ac:dyDescent="0.35">
      <c r="A110" s="138">
        <v>2</v>
      </c>
      <c r="B110" s="139">
        <v>154</v>
      </c>
      <c r="C110" s="138" t="s">
        <v>150</v>
      </c>
      <c r="D110" s="140">
        <v>67</v>
      </c>
      <c r="E110" s="140">
        <v>76</v>
      </c>
      <c r="F110" s="140">
        <v>84</v>
      </c>
      <c r="G110" s="140">
        <v>5</v>
      </c>
      <c r="H110" s="140">
        <v>16</v>
      </c>
      <c r="I110" s="140">
        <v>24</v>
      </c>
      <c r="J110" s="140">
        <v>29</v>
      </c>
      <c r="K110" s="140">
        <v>108</v>
      </c>
      <c r="L110" s="140">
        <v>6</v>
      </c>
      <c r="M110" s="140">
        <v>4</v>
      </c>
      <c r="N110" s="140">
        <v>0</v>
      </c>
      <c r="O110" s="140">
        <v>0</v>
      </c>
      <c r="P110" s="140">
        <v>175</v>
      </c>
      <c r="Q110" s="140">
        <v>0</v>
      </c>
      <c r="R110" s="140">
        <v>28</v>
      </c>
      <c r="S110" s="140">
        <v>380</v>
      </c>
      <c r="T110" s="140">
        <v>687</v>
      </c>
      <c r="U110" s="141">
        <v>0.55312954876273657</v>
      </c>
    </row>
    <row r="111" spans="1:25" s="150" customFormat="1" ht="16.75" customHeight="1" x14ac:dyDescent="0.35">
      <c r="A111" s="146" t="s">
        <v>165</v>
      </c>
      <c r="B111" s="147">
        <v>154</v>
      </c>
      <c r="C111" s="146">
        <v>2</v>
      </c>
      <c r="D111" s="148">
        <v>153</v>
      </c>
      <c r="E111" s="148">
        <v>157</v>
      </c>
      <c r="F111" s="148">
        <v>152</v>
      </c>
      <c r="G111" s="148">
        <v>11</v>
      </c>
      <c r="H111" s="148">
        <v>41</v>
      </c>
      <c r="I111" s="148">
        <v>43</v>
      </c>
      <c r="J111" s="148">
        <v>70</v>
      </c>
      <c r="K111" s="148">
        <v>188</v>
      </c>
      <c r="L111" s="148">
        <v>13</v>
      </c>
      <c r="M111" s="148">
        <v>8</v>
      </c>
      <c r="N111" s="148">
        <v>0</v>
      </c>
      <c r="O111" s="148">
        <v>0</v>
      </c>
      <c r="P111" s="148">
        <v>341</v>
      </c>
      <c r="Q111" s="148">
        <v>0</v>
      </c>
      <c r="R111" s="148">
        <v>60</v>
      </c>
      <c r="S111" s="148">
        <v>743</v>
      </c>
      <c r="T111" s="148">
        <v>1374</v>
      </c>
      <c r="U111" s="149">
        <v>0.54075691411935956</v>
      </c>
      <c r="X111" s="150">
        <v>341</v>
      </c>
      <c r="Y111" s="150">
        <v>188</v>
      </c>
    </row>
    <row r="112" spans="1:25" s="137" customFormat="1" ht="16.75" customHeight="1" x14ac:dyDescent="0.35">
      <c r="A112" s="142">
        <v>1</v>
      </c>
      <c r="B112" s="143">
        <v>155</v>
      </c>
      <c r="C112" s="142" t="s">
        <v>149</v>
      </c>
      <c r="D112" s="144">
        <v>83</v>
      </c>
      <c r="E112" s="144">
        <v>82</v>
      </c>
      <c r="F112" s="144">
        <v>75</v>
      </c>
      <c r="G112" s="144">
        <v>3</v>
      </c>
      <c r="H112" s="144">
        <v>20</v>
      </c>
      <c r="I112" s="144">
        <v>33</v>
      </c>
      <c r="J112" s="144">
        <v>54</v>
      </c>
      <c r="K112" s="144">
        <v>84</v>
      </c>
      <c r="L112" s="144">
        <v>6</v>
      </c>
      <c r="M112" s="144">
        <v>1</v>
      </c>
      <c r="N112" s="144">
        <v>0</v>
      </c>
      <c r="O112" s="144">
        <v>0</v>
      </c>
      <c r="P112" s="144">
        <v>167</v>
      </c>
      <c r="Q112" s="144">
        <v>2</v>
      </c>
      <c r="R112" s="144">
        <v>18</v>
      </c>
      <c r="S112" s="144">
        <v>378</v>
      </c>
      <c r="T112" s="144">
        <v>655</v>
      </c>
      <c r="U112" s="145">
        <v>0.57709923664122142</v>
      </c>
    </row>
    <row r="113" spans="1:25" s="137" customFormat="1" ht="16.75" customHeight="1" x14ac:dyDescent="0.35">
      <c r="A113" s="138">
        <v>2</v>
      </c>
      <c r="B113" s="139">
        <v>155</v>
      </c>
      <c r="C113" s="138" t="s">
        <v>150</v>
      </c>
      <c r="D113" s="140">
        <v>77</v>
      </c>
      <c r="E113" s="140">
        <v>75</v>
      </c>
      <c r="F113" s="140">
        <v>74</v>
      </c>
      <c r="G113" s="140">
        <v>5</v>
      </c>
      <c r="H113" s="140">
        <v>22</v>
      </c>
      <c r="I113" s="140">
        <v>27</v>
      </c>
      <c r="J113" s="140">
        <v>47</v>
      </c>
      <c r="K113" s="140">
        <v>94</v>
      </c>
      <c r="L113" s="140">
        <v>11</v>
      </c>
      <c r="M113" s="140">
        <v>5</v>
      </c>
      <c r="N113" s="140">
        <v>0</v>
      </c>
      <c r="O113" s="140">
        <v>1</v>
      </c>
      <c r="P113" s="140">
        <v>171</v>
      </c>
      <c r="Q113" s="140">
        <v>0</v>
      </c>
      <c r="R113" s="140">
        <v>11</v>
      </c>
      <c r="S113" s="140">
        <v>372</v>
      </c>
      <c r="T113" s="140">
        <v>655</v>
      </c>
      <c r="U113" s="141">
        <v>0.56793893129770989</v>
      </c>
    </row>
    <row r="114" spans="1:25" s="137" customFormat="1" ht="16.75" customHeight="1" x14ac:dyDescent="0.35">
      <c r="A114" s="142">
        <v>3</v>
      </c>
      <c r="B114" s="143">
        <v>155</v>
      </c>
      <c r="C114" s="142" t="s">
        <v>151</v>
      </c>
      <c r="D114" s="144">
        <v>121</v>
      </c>
      <c r="E114" s="144">
        <v>84</v>
      </c>
      <c r="F114" s="144">
        <v>97</v>
      </c>
      <c r="G114" s="144">
        <v>3</v>
      </c>
      <c r="H114" s="144">
        <v>15</v>
      </c>
      <c r="I114" s="144">
        <v>20</v>
      </c>
      <c r="J114" s="144">
        <v>34</v>
      </c>
      <c r="K114" s="144">
        <v>79</v>
      </c>
      <c r="L114" s="144">
        <v>12</v>
      </c>
      <c r="M114" s="144">
        <v>4</v>
      </c>
      <c r="N114" s="144">
        <v>0</v>
      </c>
      <c r="O114" s="144">
        <v>0</v>
      </c>
      <c r="P114" s="144">
        <v>200</v>
      </c>
      <c r="Q114" s="144">
        <v>0</v>
      </c>
      <c r="R114" s="144">
        <v>18</v>
      </c>
      <c r="S114" s="144">
        <v>366</v>
      </c>
      <c r="T114" s="144">
        <v>654</v>
      </c>
      <c r="U114" s="145">
        <v>0.55963302752293576</v>
      </c>
    </row>
    <row r="115" spans="1:25" s="150" customFormat="1" ht="16.75" customHeight="1" x14ac:dyDescent="0.35">
      <c r="A115" s="146" t="s">
        <v>165</v>
      </c>
      <c r="B115" s="147">
        <v>155</v>
      </c>
      <c r="C115" s="146">
        <v>3</v>
      </c>
      <c r="D115" s="148">
        <v>281</v>
      </c>
      <c r="E115" s="148">
        <v>241</v>
      </c>
      <c r="F115" s="148">
        <v>246</v>
      </c>
      <c r="G115" s="148">
        <v>11</v>
      </c>
      <c r="H115" s="148">
        <v>57</v>
      </c>
      <c r="I115" s="148">
        <v>80</v>
      </c>
      <c r="J115" s="148">
        <v>135</v>
      </c>
      <c r="K115" s="148">
        <v>257</v>
      </c>
      <c r="L115" s="148">
        <v>29</v>
      </c>
      <c r="M115" s="148">
        <v>10</v>
      </c>
      <c r="N115" s="148">
        <v>0</v>
      </c>
      <c r="O115" s="148">
        <v>1</v>
      </c>
      <c r="P115" s="148">
        <v>538</v>
      </c>
      <c r="Q115" s="148">
        <v>2</v>
      </c>
      <c r="R115" s="148">
        <v>47</v>
      </c>
      <c r="S115" s="148">
        <v>1116</v>
      </c>
      <c r="T115" s="148">
        <v>1964</v>
      </c>
      <c r="U115" s="149">
        <v>0.56822810590631367</v>
      </c>
      <c r="X115" s="150">
        <v>538</v>
      </c>
      <c r="Y115" s="150">
        <v>257</v>
      </c>
    </row>
    <row r="116" spans="1:25" s="137" customFormat="1" ht="16.75" customHeight="1" x14ac:dyDescent="0.35">
      <c r="A116" s="138">
        <v>1</v>
      </c>
      <c r="B116" s="139">
        <v>156</v>
      </c>
      <c r="C116" s="138" t="s">
        <v>149</v>
      </c>
      <c r="D116" s="140">
        <v>60</v>
      </c>
      <c r="E116" s="140">
        <v>62</v>
      </c>
      <c r="F116" s="140">
        <v>69</v>
      </c>
      <c r="G116" s="140">
        <v>11</v>
      </c>
      <c r="H116" s="140">
        <v>16</v>
      </c>
      <c r="I116" s="140">
        <v>29</v>
      </c>
      <c r="J116" s="140">
        <v>13</v>
      </c>
      <c r="K116" s="140">
        <v>98</v>
      </c>
      <c r="L116" s="140">
        <v>11</v>
      </c>
      <c r="M116" s="140">
        <v>5</v>
      </c>
      <c r="N116" s="140">
        <v>0</v>
      </c>
      <c r="O116" s="140">
        <v>0</v>
      </c>
      <c r="P116" s="140">
        <v>158</v>
      </c>
      <c r="Q116" s="140">
        <v>0</v>
      </c>
      <c r="R116" s="140">
        <v>32</v>
      </c>
      <c r="S116" s="140">
        <v>346</v>
      </c>
      <c r="T116" s="140">
        <v>675</v>
      </c>
      <c r="U116" s="141">
        <v>0.5125925925925926</v>
      </c>
    </row>
    <row r="117" spans="1:25" s="137" customFormat="1" ht="16.5" customHeight="1" x14ac:dyDescent="0.35">
      <c r="A117" s="142">
        <v>2</v>
      </c>
      <c r="B117" s="143">
        <v>156</v>
      </c>
      <c r="C117" s="142" t="s">
        <v>150</v>
      </c>
      <c r="D117" s="144">
        <v>79</v>
      </c>
      <c r="E117" s="144">
        <v>61</v>
      </c>
      <c r="F117" s="144">
        <v>89</v>
      </c>
      <c r="G117" s="144">
        <v>8</v>
      </c>
      <c r="H117" s="144">
        <v>16</v>
      </c>
      <c r="I117" s="144">
        <v>26</v>
      </c>
      <c r="J117" s="144">
        <v>25</v>
      </c>
      <c r="K117" s="144">
        <v>94</v>
      </c>
      <c r="L117" s="144">
        <v>8</v>
      </c>
      <c r="M117" s="144">
        <v>7</v>
      </c>
      <c r="N117" s="144">
        <v>0</v>
      </c>
      <c r="O117" s="144">
        <v>0</v>
      </c>
      <c r="P117" s="144">
        <v>173</v>
      </c>
      <c r="Q117" s="144">
        <v>2</v>
      </c>
      <c r="R117" s="144">
        <v>32</v>
      </c>
      <c r="S117" s="144">
        <v>368</v>
      </c>
      <c r="T117" s="144">
        <v>674</v>
      </c>
      <c r="U117" s="145">
        <v>0.54599406528189909</v>
      </c>
    </row>
    <row r="118" spans="1:25" s="150" customFormat="1" ht="16.5" customHeight="1" x14ac:dyDescent="0.35">
      <c r="A118" s="146" t="s">
        <v>165</v>
      </c>
      <c r="B118" s="147">
        <v>156</v>
      </c>
      <c r="C118" s="146">
        <v>2</v>
      </c>
      <c r="D118" s="148">
        <v>139</v>
      </c>
      <c r="E118" s="148">
        <v>123</v>
      </c>
      <c r="F118" s="148">
        <v>158</v>
      </c>
      <c r="G118" s="148">
        <v>19</v>
      </c>
      <c r="H118" s="148">
        <v>32</v>
      </c>
      <c r="I118" s="148">
        <v>55</v>
      </c>
      <c r="J118" s="148">
        <v>38</v>
      </c>
      <c r="K118" s="148">
        <v>192</v>
      </c>
      <c r="L118" s="148">
        <v>19</v>
      </c>
      <c r="M118" s="148">
        <v>12</v>
      </c>
      <c r="N118" s="148">
        <v>0</v>
      </c>
      <c r="O118" s="148">
        <v>0</v>
      </c>
      <c r="P118" s="148">
        <v>331</v>
      </c>
      <c r="Q118" s="148">
        <v>2</v>
      </c>
      <c r="R118" s="148">
        <v>64</v>
      </c>
      <c r="S118" s="148">
        <v>714</v>
      </c>
      <c r="T118" s="148">
        <v>1349</v>
      </c>
      <c r="U118" s="149">
        <v>0.52928094885100074</v>
      </c>
      <c r="X118" s="150">
        <v>331</v>
      </c>
      <c r="Y118" s="150">
        <v>192</v>
      </c>
    </row>
    <row r="119" spans="1:25" s="137" customFormat="1" ht="16.5" customHeight="1" x14ac:dyDescent="0.35">
      <c r="A119" s="138">
        <v>1</v>
      </c>
      <c r="B119" s="139">
        <v>157</v>
      </c>
      <c r="C119" s="138" t="s">
        <v>149</v>
      </c>
      <c r="D119" s="140">
        <v>51</v>
      </c>
      <c r="E119" s="140">
        <v>67</v>
      </c>
      <c r="F119" s="140">
        <v>55</v>
      </c>
      <c r="G119" s="140">
        <v>4</v>
      </c>
      <c r="H119" s="140">
        <v>19</v>
      </c>
      <c r="I119" s="140">
        <v>18</v>
      </c>
      <c r="J119" s="140">
        <v>52</v>
      </c>
      <c r="K119" s="140">
        <v>87</v>
      </c>
      <c r="L119" s="140">
        <v>10</v>
      </c>
      <c r="M119" s="140">
        <v>2</v>
      </c>
      <c r="N119" s="140">
        <v>0</v>
      </c>
      <c r="O119" s="140">
        <v>0</v>
      </c>
      <c r="P119" s="140">
        <v>138</v>
      </c>
      <c r="Q119" s="140">
        <v>0</v>
      </c>
      <c r="R119" s="140">
        <v>15</v>
      </c>
      <c r="S119" s="140">
        <v>329</v>
      </c>
      <c r="T119" s="140">
        <v>558</v>
      </c>
      <c r="U119" s="141">
        <v>0.58960573476702505</v>
      </c>
    </row>
    <row r="120" spans="1:25" s="137" customFormat="1" ht="16.5" customHeight="1" x14ac:dyDescent="0.35">
      <c r="A120" s="142">
        <v>2</v>
      </c>
      <c r="B120" s="143">
        <v>157</v>
      </c>
      <c r="C120" s="142" t="s">
        <v>150</v>
      </c>
      <c r="D120" s="144">
        <v>42</v>
      </c>
      <c r="E120" s="144">
        <v>73</v>
      </c>
      <c r="F120" s="144">
        <v>58</v>
      </c>
      <c r="G120" s="144">
        <v>4</v>
      </c>
      <c r="H120" s="144">
        <v>18</v>
      </c>
      <c r="I120" s="144">
        <v>23</v>
      </c>
      <c r="J120" s="144">
        <v>31</v>
      </c>
      <c r="K120" s="144">
        <v>102</v>
      </c>
      <c r="L120" s="144">
        <v>6</v>
      </c>
      <c r="M120" s="144">
        <v>3</v>
      </c>
      <c r="N120" s="144">
        <v>0</v>
      </c>
      <c r="O120" s="144">
        <v>0</v>
      </c>
      <c r="P120" s="144">
        <v>144</v>
      </c>
      <c r="Q120" s="144">
        <v>0</v>
      </c>
      <c r="R120" s="144">
        <v>20</v>
      </c>
      <c r="S120" s="144">
        <v>338</v>
      </c>
      <c r="T120" s="144">
        <v>557</v>
      </c>
      <c r="U120" s="145">
        <v>0.60682226211849188</v>
      </c>
    </row>
    <row r="121" spans="1:25" s="137" customFormat="1" ht="16.5" customHeight="1" x14ac:dyDescent="0.35">
      <c r="A121" s="138">
        <v>3</v>
      </c>
      <c r="B121" s="139">
        <v>157</v>
      </c>
      <c r="C121" s="138" t="s">
        <v>151</v>
      </c>
      <c r="D121" s="140">
        <v>42</v>
      </c>
      <c r="E121" s="140">
        <v>62</v>
      </c>
      <c r="F121" s="140">
        <v>58</v>
      </c>
      <c r="G121" s="140">
        <v>5</v>
      </c>
      <c r="H121" s="140">
        <v>23</v>
      </c>
      <c r="I121" s="140">
        <v>26</v>
      </c>
      <c r="J121" s="140">
        <v>22</v>
      </c>
      <c r="K121" s="140">
        <v>93</v>
      </c>
      <c r="L121" s="140">
        <v>7</v>
      </c>
      <c r="M121" s="140">
        <v>3</v>
      </c>
      <c r="N121" s="140">
        <v>0</v>
      </c>
      <c r="O121" s="140">
        <v>0</v>
      </c>
      <c r="P121" s="140">
        <v>135</v>
      </c>
      <c r="Q121" s="140">
        <v>0</v>
      </c>
      <c r="R121" s="140">
        <v>18</v>
      </c>
      <c r="S121" s="140">
        <v>317</v>
      </c>
      <c r="T121" s="140">
        <v>557</v>
      </c>
      <c r="U121" s="141">
        <v>0.56912028725314179</v>
      </c>
    </row>
    <row r="122" spans="1:25" s="150" customFormat="1" ht="16.5" customHeight="1" x14ac:dyDescent="0.35">
      <c r="A122" s="146" t="s">
        <v>165</v>
      </c>
      <c r="B122" s="147">
        <v>157</v>
      </c>
      <c r="C122" s="146">
        <v>3</v>
      </c>
      <c r="D122" s="148">
        <v>135</v>
      </c>
      <c r="E122" s="148">
        <v>202</v>
      </c>
      <c r="F122" s="148">
        <v>171</v>
      </c>
      <c r="G122" s="148">
        <v>13</v>
      </c>
      <c r="H122" s="148">
        <v>60</v>
      </c>
      <c r="I122" s="148">
        <v>67</v>
      </c>
      <c r="J122" s="148">
        <v>105</v>
      </c>
      <c r="K122" s="148">
        <v>282</v>
      </c>
      <c r="L122" s="148">
        <v>23</v>
      </c>
      <c r="M122" s="148">
        <v>8</v>
      </c>
      <c r="N122" s="148">
        <v>0</v>
      </c>
      <c r="O122" s="148">
        <v>0</v>
      </c>
      <c r="P122" s="148">
        <v>417</v>
      </c>
      <c r="Q122" s="148">
        <v>0</v>
      </c>
      <c r="R122" s="148">
        <v>53</v>
      </c>
      <c r="S122" s="148">
        <v>984</v>
      </c>
      <c r="T122" s="148">
        <v>1672</v>
      </c>
      <c r="U122" s="149">
        <v>0.58851674641148322</v>
      </c>
      <c r="X122" s="150">
        <v>417</v>
      </c>
      <c r="Y122" s="150">
        <v>282</v>
      </c>
    </row>
    <row r="123" spans="1:25" s="137" customFormat="1" ht="16.5" customHeight="1" x14ac:dyDescent="0.35">
      <c r="A123" s="142">
        <v>1</v>
      </c>
      <c r="B123" s="143">
        <v>158</v>
      </c>
      <c r="C123" s="142" t="s">
        <v>149</v>
      </c>
      <c r="D123" s="144">
        <v>52</v>
      </c>
      <c r="E123" s="144">
        <v>54</v>
      </c>
      <c r="F123" s="144">
        <v>50</v>
      </c>
      <c r="G123" s="144">
        <v>3</v>
      </c>
      <c r="H123" s="144">
        <v>8</v>
      </c>
      <c r="I123" s="144">
        <v>17</v>
      </c>
      <c r="J123" s="144">
        <v>19</v>
      </c>
      <c r="K123" s="144">
        <v>62</v>
      </c>
      <c r="L123" s="144">
        <v>4</v>
      </c>
      <c r="M123" s="144">
        <v>1</v>
      </c>
      <c r="N123" s="144">
        <v>2</v>
      </c>
      <c r="O123" s="144">
        <v>0</v>
      </c>
      <c r="P123" s="144">
        <v>114</v>
      </c>
      <c r="Q123" s="144">
        <v>0</v>
      </c>
      <c r="R123" s="144">
        <v>11</v>
      </c>
      <c r="S123" s="144">
        <v>231</v>
      </c>
      <c r="T123" s="144">
        <v>390</v>
      </c>
      <c r="U123" s="145">
        <v>0.59230769230769231</v>
      </c>
    </row>
    <row r="124" spans="1:25" s="137" customFormat="1" ht="16.5" customHeight="1" x14ac:dyDescent="0.35">
      <c r="A124" s="138">
        <v>2</v>
      </c>
      <c r="B124" s="139">
        <v>158</v>
      </c>
      <c r="C124" s="138" t="s">
        <v>150</v>
      </c>
      <c r="D124" s="140">
        <v>20</v>
      </c>
      <c r="E124" s="140">
        <v>58</v>
      </c>
      <c r="F124" s="140">
        <v>36</v>
      </c>
      <c r="G124" s="140">
        <v>2</v>
      </c>
      <c r="H124" s="140">
        <v>18</v>
      </c>
      <c r="I124" s="140">
        <v>16</v>
      </c>
      <c r="J124" s="140">
        <v>18</v>
      </c>
      <c r="K124" s="140">
        <v>77</v>
      </c>
      <c r="L124" s="140">
        <v>1</v>
      </c>
      <c r="M124" s="140">
        <v>0</v>
      </c>
      <c r="N124" s="140">
        <v>0</v>
      </c>
      <c r="O124" s="140">
        <v>0</v>
      </c>
      <c r="P124" s="140">
        <v>97</v>
      </c>
      <c r="Q124" s="140">
        <v>0</v>
      </c>
      <c r="R124" s="140">
        <v>13</v>
      </c>
      <c r="S124" s="140">
        <v>239</v>
      </c>
      <c r="T124" s="140">
        <v>389</v>
      </c>
      <c r="U124" s="141">
        <v>0.61439588688946012</v>
      </c>
    </row>
    <row r="125" spans="1:25" s="150" customFormat="1" ht="16.5" customHeight="1" x14ac:dyDescent="0.35">
      <c r="A125" s="146" t="s">
        <v>165</v>
      </c>
      <c r="B125" s="147">
        <v>158</v>
      </c>
      <c r="C125" s="146">
        <v>2</v>
      </c>
      <c r="D125" s="148">
        <v>72</v>
      </c>
      <c r="E125" s="148">
        <v>112</v>
      </c>
      <c r="F125" s="148">
        <v>86</v>
      </c>
      <c r="G125" s="148">
        <v>5</v>
      </c>
      <c r="H125" s="148">
        <v>26</v>
      </c>
      <c r="I125" s="148">
        <v>33</v>
      </c>
      <c r="J125" s="148">
        <v>37</v>
      </c>
      <c r="K125" s="148">
        <v>139</v>
      </c>
      <c r="L125" s="148">
        <v>5</v>
      </c>
      <c r="M125" s="148">
        <v>1</v>
      </c>
      <c r="N125" s="148">
        <v>2</v>
      </c>
      <c r="O125" s="148">
        <v>0</v>
      </c>
      <c r="P125" s="148">
        <v>211</v>
      </c>
      <c r="Q125" s="148">
        <v>0</v>
      </c>
      <c r="R125" s="148">
        <v>24</v>
      </c>
      <c r="S125" s="148">
        <v>470</v>
      </c>
      <c r="T125" s="148">
        <v>779</v>
      </c>
      <c r="U125" s="149">
        <v>0.6033376123234917</v>
      </c>
      <c r="X125" s="150">
        <v>211</v>
      </c>
      <c r="Y125" s="150">
        <v>139</v>
      </c>
    </row>
    <row r="126" spans="1:25" s="137" customFormat="1" ht="16.5" customHeight="1" x14ac:dyDescent="0.35">
      <c r="A126" s="142">
        <v>1</v>
      </c>
      <c r="B126" s="143">
        <v>159</v>
      </c>
      <c r="C126" s="142" t="s">
        <v>149</v>
      </c>
      <c r="D126" s="144">
        <v>41</v>
      </c>
      <c r="E126" s="144">
        <v>57</v>
      </c>
      <c r="F126" s="144">
        <v>64</v>
      </c>
      <c r="G126" s="144">
        <v>2</v>
      </c>
      <c r="H126" s="144">
        <v>17</v>
      </c>
      <c r="I126" s="144">
        <v>21</v>
      </c>
      <c r="J126" s="144">
        <v>32</v>
      </c>
      <c r="K126" s="144">
        <v>93</v>
      </c>
      <c r="L126" s="144">
        <v>9</v>
      </c>
      <c r="M126" s="144">
        <v>2</v>
      </c>
      <c r="N126" s="144">
        <v>0</v>
      </c>
      <c r="O126" s="144">
        <v>0</v>
      </c>
      <c r="P126" s="144">
        <v>134</v>
      </c>
      <c r="Q126" s="144">
        <v>0</v>
      </c>
      <c r="R126" s="144">
        <v>19</v>
      </c>
      <c r="S126" s="144">
        <v>316</v>
      </c>
      <c r="T126" s="144">
        <v>574</v>
      </c>
      <c r="U126" s="145">
        <v>0.55052264808362372</v>
      </c>
    </row>
    <row r="127" spans="1:25" s="137" customFormat="1" ht="16.5" customHeight="1" x14ac:dyDescent="0.35">
      <c r="A127" s="138">
        <v>2</v>
      </c>
      <c r="B127" s="139">
        <v>159</v>
      </c>
      <c r="C127" s="138" t="s">
        <v>150</v>
      </c>
      <c r="D127" s="140">
        <v>21</v>
      </c>
      <c r="E127" s="140">
        <v>57</v>
      </c>
      <c r="F127" s="140">
        <v>55</v>
      </c>
      <c r="G127" s="140">
        <v>3</v>
      </c>
      <c r="H127" s="140">
        <v>20</v>
      </c>
      <c r="I127" s="140">
        <v>12</v>
      </c>
      <c r="J127" s="140">
        <v>26</v>
      </c>
      <c r="K127" s="140">
        <v>100</v>
      </c>
      <c r="L127" s="140">
        <v>2</v>
      </c>
      <c r="M127" s="140">
        <v>4</v>
      </c>
      <c r="N127" s="140">
        <v>0</v>
      </c>
      <c r="O127" s="140">
        <v>0</v>
      </c>
      <c r="P127" s="140">
        <v>121</v>
      </c>
      <c r="Q127" s="140">
        <v>0</v>
      </c>
      <c r="R127" s="140">
        <v>34</v>
      </c>
      <c r="S127" s="140">
        <v>313</v>
      </c>
      <c r="T127" s="140">
        <v>573</v>
      </c>
      <c r="U127" s="141">
        <v>0.5462478184991274</v>
      </c>
    </row>
    <row r="128" spans="1:25" s="150" customFormat="1" ht="16.5" customHeight="1" x14ac:dyDescent="0.35">
      <c r="A128" s="146" t="s">
        <v>165</v>
      </c>
      <c r="B128" s="147">
        <v>159</v>
      </c>
      <c r="C128" s="146">
        <v>2</v>
      </c>
      <c r="D128" s="148">
        <v>62</v>
      </c>
      <c r="E128" s="148">
        <v>114</v>
      </c>
      <c r="F128" s="148">
        <v>119</v>
      </c>
      <c r="G128" s="148">
        <v>5</v>
      </c>
      <c r="H128" s="148">
        <v>37</v>
      </c>
      <c r="I128" s="148">
        <v>33</v>
      </c>
      <c r="J128" s="148">
        <v>58</v>
      </c>
      <c r="K128" s="148">
        <v>193</v>
      </c>
      <c r="L128" s="148">
        <v>11</v>
      </c>
      <c r="M128" s="148">
        <v>6</v>
      </c>
      <c r="N128" s="148">
        <v>0</v>
      </c>
      <c r="O128" s="148">
        <v>0</v>
      </c>
      <c r="P128" s="148">
        <v>255</v>
      </c>
      <c r="Q128" s="148">
        <v>0</v>
      </c>
      <c r="R128" s="148">
        <v>53</v>
      </c>
      <c r="S128" s="148">
        <v>629</v>
      </c>
      <c r="T128" s="148">
        <v>1147</v>
      </c>
      <c r="U128" s="149">
        <v>0.54838709677419351</v>
      </c>
      <c r="X128" s="150">
        <v>255</v>
      </c>
      <c r="Y128" s="150">
        <v>193</v>
      </c>
    </row>
    <row r="129" spans="1:25" s="137" customFormat="1" ht="16.5" customHeight="1" x14ac:dyDescent="0.35">
      <c r="A129" s="142">
        <v>1</v>
      </c>
      <c r="B129" s="143">
        <v>160</v>
      </c>
      <c r="C129" s="142" t="s">
        <v>149</v>
      </c>
      <c r="D129" s="144">
        <v>49</v>
      </c>
      <c r="E129" s="144">
        <v>66</v>
      </c>
      <c r="F129" s="144">
        <v>30</v>
      </c>
      <c r="G129" s="144">
        <v>2</v>
      </c>
      <c r="H129" s="144">
        <v>14</v>
      </c>
      <c r="I129" s="144">
        <v>9</v>
      </c>
      <c r="J129" s="144">
        <v>21</v>
      </c>
      <c r="K129" s="144">
        <v>57</v>
      </c>
      <c r="L129" s="144">
        <v>6</v>
      </c>
      <c r="M129" s="144">
        <v>2</v>
      </c>
      <c r="N129" s="144">
        <v>0</v>
      </c>
      <c r="O129" s="144">
        <v>0</v>
      </c>
      <c r="P129" s="144">
        <v>106</v>
      </c>
      <c r="Q129" s="144">
        <v>0</v>
      </c>
      <c r="R129" s="144">
        <v>13</v>
      </c>
      <c r="S129" s="144">
        <v>220</v>
      </c>
      <c r="T129" s="144">
        <v>395</v>
      </c>
      <c r="U129" s="145">
        <v>0.55696202531645567</v>
      </c>
    </row>
    <row r="130" spans="1:25" s="137" customFormat="1" ht="16.5" customHeight="1" x14ac:dyDescent="0.35">
      <c r="A130" s="138">
        <v>2</v>
      </c>
      <c r="B130" s="139">
        <v>160</v>
      </c>
      <c r="C130" s="138" t="s">
        <v>150</v>
      </c>
      <c r="D130" s="140">
        <v>29</v>
      </c>
      <c r="E130" s="140">
        <v>42</v>
      </c>
      <c r="F130" s="140">
        <v>36</v>
      </c>
      <c r="G130" s="140">
        <v>3</v>
      </c>
      <c r="H130" s="140">
        <v>8</v>
      </c>
      <c r="I130" s="140">
        <v>17</v>
      </c>
      <c r="J130" s="140">
        <v>12</v>
      </c>
      <c r="K130" s="140">
        <v>61</v>
      </c>
      <c r="L130" s="140">
        <v>9</v>
      </c>
      <c r="M130" s="140">
        <v>0</v>
      </c>
      <c r="N130" s="140">
        <v>0</v>
      </c>
      <c r="O130" s="140">
        <v>0</v>
      </c>
      <c r="P130" s="140">
        <v>90</v>
      </c>
      <c r="Q130" s="140">
        <v>0</v>
      </c>
      <c r="R130" s="140">
        <v>15</v>
      </c>
      <c r="S130" s="140">
        <v>203</v>
      </c>
      <c r="T130" s="140">
        <v>394</v>
      </c>
      <c r="U130" s="141">
        <v>0.51522842639593913</v>
      </c>
    </row>
    <row r="131" spans="1:25" s="150" customFormat="1" ht="16.5" customHeight="1" x14ac:dyDescent="0.35">
      <c r="A131" s="146" t="s">
        <v>165</v>
      </c>
      <c r="B131" s="147">
        <v>160</v>
      </c>
      <c r="C131" s="146">
        <v>2</v>
      </c>
      <c r="D131" s="148">
        <v>78</v>
      </c>
      <c r="E131" s="148">
        <v>108</v>
      </c>
      <c r="F131" s="148">
        <v>66</v>
      </c>
      <c r="G131" s="148">
        <v>5</v>
      </c>
      <c r="H131" s="148">
        <v>22</v>
      </c>
      <c r="I131" s="148">
        <v>26</v>
      </c>
      <c r="J131" s="148">
        <v>33</v>
      </c>
      <c r="K131" s="148">
        <v>118</v>
      </c>
      <c r="L131" s="148">
        <v>15</v>
      </c>
      <c r="M131" s="148">
        <v>2</v>
      </c>
      <c r="N131" s="148">
        <v>0</v>
      </c>
      <c r="O131" s="148">
        <v>0</v>
      </c>
      <c r="P131" s="148">
        <v>196</v>
      </c>
      <c r="Q131" s="148">
        <v>0</v>
      </c>
      <c r="R131" s="148">
        <v>28</v>
      </c>
      <c r="S131" s="148">
        <v>423</v>
      </c>
      <c r="T131" s="148">
        <v>789</v>
      </c>
      <c r="U131" s="149">
        <v>0.53612167300380231</v>
      </c>
      <c r="X131" s="150">
        <v>196</v>
      </c>
      <c r="Y131" s="150">
        <v>118</v>
      </c>
    </row>
    <row r="132" spans="1:25" s="137" customFormat="1" ht="16.5" customHeight="1" x14ac:dyDescent="0.35">
      <c r="A132" s="142">
        <v>1</v>
      </c>
      <c r="B132" s="143">
        <v>161</v>
      </c>
      <c r="C132" s="142" t="s">
        <v>149</v>
      </c>
      <c r="D132" s="144">
        <v>4</v>
      </c>
      <c r="E132" s="144">
        <v>36</v>
      </c>
      <c r="F132" s="144">
        <v>65</v>
      </c>
      <c r="G132" s="144">
        <v>3</v>
      </c>
      <c r="H132" s="144">
        <v>10</v>
      </c>
      <c r="I132" s="144">
        <v>15</v>
      </c>
      <c r="J132" s="144">
        <v>19</v>
      </c>
      <c r="K132" s="144">
        <v>113</v>
      </c>
      <c r="L132" s="144">
        <v>9</v>
      </c>
      <c r="M132" s="144">
        <v>4</v>
      </c>
      <c r="N132" s="144">
        <v>0</v>
      </c>
      <c r="O132" s="144">
        <v>0</v>
      </c>
      <c r="P132" s="144">
        <v>117</v>
      </c>
      <c r="Q132" s="144">
        <v>0</v>
      </c>
      <c r="R132" s="144">
        <v>22</v>
      </c>
      <c r="S132" s="144">
        <v>296</v>
      </c>
      <c r="T132" s="144">
        <v>551</v>
      </c>
      <c r="U132" s="145">
        <v>0.5372050816696915</v>
      </c>
    </row>
    <row r="133" spans="1:25" s="137" customFormat="1" ht="16.5" customHeight="1" x14ac:dyDescent="0.35">
      <c r="A133" s="138">
        <v>2</v>
      </c>
      <c r="B133" s="139">
        <v>161</v>
      </c>
      <c r="C133" s="138" t="s">
        <v>150</v>
      </c>
      <c r="D133" s="140">
        <v>47</v>
      </c>
      <c r="E133" s="140">
        <v>58</v>
      </c>
      <c r="F133" s="140">
        <v>63</v>
      </c>
      <c r="G133" s="140">
        <v>4</v>
      </c>
      <c r="H133" s="140">
        <v>23</v>
      </c>
      <c r="I133" s="140">
        <v>16</v>
      </c>
      <c r="J133" s="140">
        <v>20</v>
      </c>
      <c r="K133" s="140">
        <v>88</v>
      </c>
      <c r="L133" s="140">
        <v>7</v>
      </c>
      <c r="M133" s="140">
        <v>3</v>
      </c>
      <c r="N133" s="140">
        <v>0</v>
      </c>
      <c r="O133" s="140">
        <v>0</v>
      </c>
      <c r="P133" s="140">
        <v>135</v>
      </c>
      <c r="Q133" s="140">
        <v>0</v>
      </c>
      <c r="R133" s="140">
        <v>20</v>
      </c>
      <c r="S133" s="140">
        <v>302</v>
      </c>
      <c r="T133" s="140">
        <v>551</v>
      </c>
      <c r="U133" s="141">
        <v>0.5480943738656987</v>
      </c>
    </row>
    <row r="134" spans="1:25" s="137" customFormat="1" ht="16.5" customHeight="1" x14ac:dyDescent="0.35">
      <c r="A134" s="142">
        <v>3</v>
      </c>
      <c r="B134" s="143">
        <v>161</v>
      </c>
      <c r="C134" s="142" t="s">
        <v>151</v>
      </c>
      <c r="D134" s="144">
        <v>18</v>
      </c>
      <c r="E134" s="144">
        <v>42</v>
      </c>
      <c r="F134" s="144">
        <v>64</v>
      </c>
      <c r="G134" s="144">
        <v>1</v>
      </c>
      <c r="H134" s="144">
        <v>10</v>
      </c>
      <c r="I134" s="144">
        <v>14</v>
      </c>
      <c r="J134" s="144">
        <v>25</v>
      </c>
      <c r="K134" s="144">
        <v>95</v>
      </c>
      <c r="L134" s="144">
        <v>4</v>
      </c>
      <c r="M134" s="144">
        <v>0</v>
      </c>
      <c r="N134" s="144">
        <v>2</v>
      </c>
      <c r="O134" s="144">
        <v>0</v>
      </c>
      <c r="P134" s="144">
        <v>113</v>
      </c>
      <c r="Q134" s="144">
        <v>0</v>
      </c>
      <c r="R134" s="144">
        <v>17</v>
      </c>
      <c r="S134" s="144">
        <v>274</v>
      </c>
      <c r="T134" s="144">
        <v>551</v>
      </c>
      <c r="U134" s="145">
        <v>0.49727767695099817</v>
      </c>
    </row>
    <row r="135" spans="1:25" s="150" customFormat="1" ht="16.5" customHeight="1" x14ac:dyDescent="0.35">
      <c r="A135" s="146" t="s">
        <v>165</v>
      </c>
      <c r="B135" s="147">
        <v>161</v>
      </c>
      <c r="C135" s="146">
        <v>3</v>
      </c>
      <c r="D135" s="148">
        <v>69</v>
      </c>
      <c r="E135" s="148">
        <v>136</v>
      </c>
      <c r="F135" s="148">
        <v>192</v>
      </c>
      <c r="G135" s="148">
        <v>8</v>
      </c>
      <c r="H135" s="148">
        <v>43</v>
      </c>
      <c r="I135" s="148">
        <v>45</v>
      </c>
      <c r="J135" s="148">
        <v>64</v>
      </c>
      <c r="K135" s="148">
        <v>296</v>
      </c>
      <c r="L135" s="148">
        <v>20</v>
      </c>
      <c r="M135" s="148">
        <v>7</v>
      </c>
      <c r="N135" s="148">
        <v>2</v>
      </c>
      <c r="O135" s="148">
        <v>0</v>
      </c>
      <c r="P135" s="148">
        <v>365</v>
      </c>
      <c r="Q135" s="148">
        <v>0</v>
      </c>
      <c r="R135" s="148">
        <v>59</v>
      </c>
      <c r="S135" s="148">
        <v>872</v>
      </c>
      <c r="T135" s="148">
        <v>1653</v>
      </c>
      <c r="U135" s="149">
        <v>0.52752571082879618</v>
      </c>
      <c r="X135" s="150">
        <v>365</v>
      </c>
      <c r="Y135" s="150">
        <v>296</v>
      </c>
    </row>
    <row r="136" spans="1:25" s="137" customFormat="1" ht="16.75" customHeight="1" x14ac:dyDescent="0.35">
      <c r="A136" s="138">
        <v>1</v>
      </c>
      <c r="B136" s="139">
        <v>171</v>
      </c>
      <c r="C136" s="138" t="s">
        <v>149</v>
      </c>
      <c r="D136" s="140">
        <v>2</v>
      </c>
      <c r="E136" s="140">
        <v>53</v>
      </c>
      <c r="F136" s="140">
        <v>59</v>
      </c>
      <c r="G136" s="140">
        <v>5</v>
      </c>
      <c r="H136" s="140">
        <v>21</v>
      </c>
      <c r="I136" s="140">
        <v>22</v>
      </c>
      <c r="J136" s="140">
        <v>49</v>
      </c>
      <c r="K136" s="140">
        <v>120</v>
      </c>
      <c r="L136" s="140">
        <v>4</v>
      </c>
      <c r="M136" s="140">
        <v>0</v>
      </c>
      <c r="N136" s="140">
        <v>1</v>
      </c>
      <c r="O136" s="140">
        <v>0</v>
      </c>
      <c r="P136" s="140">
        <v>122</v>
      </c>
      <c r="Q136" s="140">
        <v>0</v>
      </c>
      <c r="R136" s="140">
        <v>25</v>
      </c>
      <c r="S136" s="140">
        <v>359</v>
      </c>
      <c r="T136" s="140">
        <v>597</v>
      </c>
      <c r="U136" s="141">
        <v>0.60134003350083753</v>
      </c>
    </row>
    <row r="137" spans="1:25" s="137" customFormat="1" ht="16.75" customHeight="1" x14ac:dyDescent="0.35">
      <c r="A137" s="142">
        <v>2</v>
      </c>
      <c r="B137" s="143">
        <v>171</v>
      </c>
      <c r="C137" s="142" t="s">
        <v>150</v>
      </c>
      <c r="D137" s="144">
        <v>48</v>
      </c>
      <c r="E137" s="144">
        <v>60</v>
      </c>
      <c r="F137" s="144">
        <v>82</v>
      </c>
      <c r="G137" s="144">
        <v>4</v>
      </c>
      <c r="H137" s="144">
        <v>21</v>
      </c>
      <c r="I137" s="144">
        <v>23</v>
      </c>
      <c r="J137" s="144">
        <v>37</v>
      </c>
      <c r="K137" s="144">
        <v>108</v>
      </c>
      <c r="L137" s="144">
        <v>8</v>
      </c>
      <c r="M137" s="144">
        <v>1</v>
      </c>
      <c r="N137" s="144">
        <v>1</v>
      </c>
      <c r="O137" s="144">
        <v>0</v>
      </c>
      <c r="P137" s="144">
        <v>156</v>
      </c>
      <c r="Q137" s="144">
        <v>0</v>
      </c>
      <c r="R137" s="144">
        <v>24</v>
      </c>
      <c r="S137" s="144">
        <v>369</v>
      </c>
      <c r="T137" s="144">
        <v>596</v>
      </c>
      <c r="U137" s="145">
        <v>0.61912751677852351</v>
      </c>
    </row>
    <row r="138" spans="1:25" s="137" customFormat="1" ht="16.75" customHeight="1" x14ac:dyDescent="0.35">
      <c r="A138" s="138">
        <v>3</v>
      </c>
      <c r="B138" s="139">
        <v>171</v>
      </c>
      <c r="C138" s="138" t="s">
        <v>151</v>
      </c>
      <c r="D138" s="140">
        <v>39</v>
      </c>
      <c r="E138" s="140">
        <v>58</v>
      </c>
      <c r="F138" s="140">
        <v>80</v>
      </c>
      <c r="G138" s="140">
        <v>3</v>
      </c>
      <c r="H138" s="140">
        <v>27</v>
      </c>
      <c r="I138" s="140">
        <v>15</v>
      </c>
      <c r="J138" s="140">
        <v>41</v>
      </c>
      <c r="K138" s="140">
        <v>107</v>
      </c>
      <c r="L138" s="140">
        <v>3</v>
      </c>
      <c r="M138" s="140">
        <v>2</v>
      </c>
      <c r="N138" s="140">
        <v>0</v>
      </c>
      <c r="O138" s="140">
        <v>0</v>
      </c>
      <c r="P138" s="140">
        <v>146</v>
      </c>
      <c r="Q138" s="140">
        <v>0</v>
      </c>
      <c r="R138" s="140">
        <v>28</v>
      </c>
      <c r="S138" s="140">
        <v>364</v>
      </c>
      <c r="T138" s="140">
        <v>596</v>
      </c>
      <c r="U138" s="141">
        <v>0.61073825503355705</v>
      </c>
    </row>
    <row r="139" spans="1:25" s="137" customFormat="1" ht="16.75" customHeight="1" x14ac:dyDescent="0.35">
      <c r="A139" s="142">
        <v>4</v>
      </c>
      <c r="B139" s="143">
        <v>171</v>
      </c>
      <c r="C139" s="142" t="s">
        <v>93</v>
      </c>
      <c r="D139" s="144">
        <v>6</v>
      </c>
      <c r="E139" s="144">
        <v>5</v>
      </c>
      <c r="F139" s="144">
        <v>2</v>
      </c>
      <c r="G139" s="144">
        <v>1</v>
      </c>
      <c r="H139" s="144">
        <v>2</v>
      </c>
      <c r="I139" s="144">
        <v>0</v>
      </c>
      <c r="J139" s="144">
        <v>1</v>
      </c>
      <c r="K139" s="144">
        <v>0</v>
      </c>
      <c r="L139" s="144">
        <v>0</v>
      </c>
      <c r="M139" s="144">
        <v>0</v>
      </c>
      <c r="N139" s="144">
        <v>0</v>
      </c>
      <c r="O139" s="144">
        <v>0</v>
      </c>
      <c r="P139" s="144">
        <v>8</v>
      </c>
      <c r="Q139" s="144">
        <v>0</v>
      </c>
      <c r="R139" s="144">
        <v>0</v>
      </c>
      <c r="S139" s="144">
        <v>11</v>
      </c>
      <c r="T139" s="144">
        <v>0</v>
      </c>
      <c r="U139" s="145">
        <v>1.0999999999999999E-2</v>
      </c>
    </row>
    <row r="140" spans="1:25" s="150" customFormat="1" ht="16.75" customHeight="1" x14ac:dyDescent="0.35">
      <c r="A140" s="146" t="s">
        <v>165</v>
      </c>
      <c r="B140" s="147">
        <v>171</v>
      </c>
      <c r="C140" s="146">
        <v>4</v>
      </c>
      <c r="D140" s="148">
        <v>97</v>
      </c>
      <c r="E140" s="148">
        <v>176</v>
      </c>
      <c r="F140" s="148">
        <v>223</v>
      </c>
      <c r="G140" s="148">
        <v>13</v>
      </c>
      <c r="H140" s="148">
        <v>71</v>
      </c>
      <c r="I140" s="148">
        <v>60</v>
      </c>
      <c r="J140" s="148">
        <v>128</v>
      </c>
      <c r="K140" s="148">
        <v>335</v>
      </c>
      <c r="L140" s="148">
        <v>15</v>
      </c>
      <c r="M140" s="148">
        <v>3</v>
      </c>
      <c r="N140" s="148">
        <v>2</v>
      </c>
      <c r="O140" s="148">
        <v>0</v>
      </c>
      <c r="P140" s="148">
        <v>432</v>
      </c>
      <c r="Q140" s="148">
        <v>0</v>
      </c>
      <c r="R140" s="148">
        <v>77</v>
      </c>
      <c r="S140" s="148">
        <v>1103</v>
      </c>
      <c r="T140" s="148">
        <v>1789</v>
      </c>
      <c r="U140" s="149">
        <v>0.61654555617663498</v>
      </c>
      <c r="X140" s="150">
        <v>432</v>
      </c>
      <c r="Y140" s="150">
        <v>335</v>
      </c>
    </row>
    <row r="141" spans="1:25" s="137" customFormat="1" ht="16.75" customHeight="1" x14ac:dyDescent="0.35">
      <c r="A141" s="138">
        <v>1</v>
      </c>
      <c r="B141" s="139">
        <v>172</v>
      </c>
      <c r="C141" s="138" t="s">
        <v>149</v>
      </c>
      <c r="D141" s="140">
        <v>99</v>
      </c>
      <c r="E141" s="140">
        <v>71</v>
      </c>
      <c r="F141" s="140">
        <v>85</v>
      </c>
      <c r="G141" s="140">
        <v>7</v>
      </c>
      <c r="H141" s="140">
        <v>17</v>
      </c>
      <c r="I141" s="140">
        <v>19</v>
      </c>
      <c r="J141" s="140">
        <v>40</v>
      </c>
      <c r="K141" s="140">
        <v>80</v>
      </c>
      <c r="L141" s="140">
        <v>10</v>
      </c>
      <c r="M141" s="140">
        <v>5</v>
      </c>
      <c r="N141" s="140">
        <v>1</v>
      </c>
      <c r="O141" s="140">
        <v>0</v>
      </c>
      <c r="P141" s="140">
        <v>179</v>
      </c>
      <c r="Q141" s="140">
        <v>0</v>
      </c>
      <c r="R141" s="140">
        <v>32</v>
      </c>
      <c r="S141" s="140">
        <v>367</v>
      </c>
      <c r="T141" s="140">
        <v>597</v>
      </c>
      <c r="U141" s="141">
        <v>0.61474036850921276</v>
      </c>
    </row>
    <row r="142" spans="1:25" s="137" customFormat="1" ht="16.75" customHeight="1" x14ac:dyDescent="0.35">
      <c r="A142" s="142">
        <v>2</v>
      </c>
      <c r="B142" s="143">
        <v>172</v>
      </c>
      <c r="C142" s="142" t="s">
        <v>150</v>
      </c>
      <c r="D142" s="144">
        <v>83</v>
      </c>
      <c r="E142" s="144">
        <v>81</v>
      </c>
      <c r="F142" s="144">
        <v>68</v>
      </c>
      <c r="G142" s="144">
        <v>8</v>
      </c>
      <c r="H142" s="144">
        <v>20</v>
      </c>
      <c r="I142" s="144">
        <v>26</v>
      </c>
      <c r="J142" s="144">
        <v>33</v>
      </c>
      <c r="K142" s="144">
        <v>89</v>
      </c>
      <c r="L142" s="144">
        <v>9</v>
      </c>
      <c r="M142" s="144">
        <v>6</v>
      </c>
      <c r="N142" s="144">
        <v>0</v>
      </c>
      <c r="O142" s="144">
        <v>0</v>
      </c>
      <c r="P142" s="144">
        <v>172</v>
      </c>
      <c r="Q142" s="144">
        <v>0</v>
      </c>
      <c r="R142" s="144">
        <v>16</v>
      </c>
      <c r="S142" s="144">
        <v>356</v>
      </c>
      <c r="T142" s="144">
        <v>596</v>
      </c>
      <c r="U142" s="145">
        <v>0.59731543624161076</v>
      </c>
    </row>
    <row r="143" spans="1:25" s="150" customFormat="1" ht="16.75" customHeight="1" x14ac:dyDescent="0.35">
      <c r="A143" s="146" t="s">
        <v>165</v>
      </c>
      <c r="B143" s="147">
        <v>172</v>
      </c>
      <c r="C143" s="146">
        <v>2</v>
      </c>
      <c r="D143" s="148">
        <v>182</v>
      </c>
      <c r="E143" s="148">
        <v>152</v>
      </c>
      <c r="F143" s="148">
        <v>153</v>
      </c>
      <c r="G143" s="148">
        <v>15</v>
      </c>
      <c r="H143" s="148">
        <v>37</v>
      </c>
      <c r="I143" s="148">
        <v>45</v>
      </c>
      <c r="J143" s="148">
        <v>73</v>
      </c>
      <c r="K143" s="148">
        <v>169</v>
      </c>
      <c r="L143" s="148">
        <v>19</v>
      </c>
      <c r="M143" s="148">
        <v>11</v>
      </c>
      <c r="N143" s="148">
        <v>1</v>
      </c>
      <c r="O143" s="148">
        <v>0</v>
      </c>
      <c r="P143" s="148">
        <v>351</v>
      </c>
      <c r="Q143" s="148">
        <v>0</v>
      </c>
      <c r="R143" s="148">
        <v>48</v>
      </c>
      <c r="S143" s="148">
        <v>723</v>
      </c>
      <c r="T143" s="148">
        <v>1193</v>
      </c>
      <c r="U143" s="149">
        <v>0.60603520536462696</v>
      </c>
      <c r="X143" s="150">
        <v>351</v>
      </c>
      <c r="Y143" s="150">
        <v>169</v>
      </c>
    </row>
    <row r="144" spans="1:25" s="137" customFormat="1" ht="16.75" customHeight="1" x14ac:dyDescent="0.35">
      <c r="A144" s="138">
        <v>1</v>
      </c>
      <c r="B144" s="139">
        <v>173</v>
      </c>
      <c r="C144" s="138" t="s">
        <v>149</v>
      </c>
      <c r="D144" s="140">
        <v>135</v>
      </c>
      <c r="E144" s="140">
        <v>122</v>
      </c>
      <c r="F144" s="140">
        <v>103</v>
      </c>
      <c r="G144" s="140">
        <v>5</v>
      </c>
      <c r="H144" s="140">
        <v>15</v>
      </c>
      <c r="I144" s="140">
        <v>38</v>
      </c>
      <c r="J144" s="140">
        <v>31</v>
      </c>
      <c r="K144" s="140">
        <v>112</v>
      </c>
      <c r="L144" s="140">
        <v>11</v>
      </c>
      <c r="M144" s="140">
        <v>6</v>
      </c>
      <c r="N144" s="140">
        <v>0</v>
      </c>
      <c r="O144" s="140">
        <v>0</v>
      </c>
      <c r="P144" s="140">
        <v>247</v>
      </c>
      <c r="Q144" s="140">
        <v>0</v>
      </c>
      <c r="R144" s="140">
        <v>20</v>
      </c>
      <c r="S144" s="140">
        <v>463</v>
      </c>
      <c r="T144" s="140">
        <v>727</v>
      </c>
      <c r="U144" s="141">
        <v>0.63686382393397523</v>
      </c>
    </row>
    <row r="145" spans="1:25" s="137" customFormat="1" ht="16.75" customHeight="1" x14ac:dyDescent="0.35">
      <c r="A145" s="142">
        <v>2</v>
      </c>
      <c r="B145" s="143">
        <v>173</v>
      </c>
      <c r="C145" s="142" t="s">
        <v>93</v>
      </c>
      <c r="D145" s="144">
        <v>1</v>
      </c>
      <c r="E145" s="144">
        <v>4</v>
      </c>
      <c r="F145" s="144">
        <v>3</v>
      </c>
      <c r="G145" s="144">
        <v>0</v>
      </c>
      <c r="H145" s="144">
        <v>1</v>
      </c>
      <c r="I145" s="144">
        <v>0</v>
      </c>
      <c r="J145" s="144">
        <v>0</v>
      </c>
      <c r="K145" s="144">
        <v>8</v>
      </c>
      <c r="L145" s="144">
        <v>0</v>
      </c>
      <c r="M145" s="144">
        <v>0</v>
      </c>
      <c r="N145" s="144">
        <v>0</v>
      </c>
      <c r="O145" s="144">
        <v>0</v>
      </c>
      <c r="P145" s="144">
        <v>7</v>
      </c>
      <c r="Q145" s="144">
        <v>0</v>
      </c>
      <c r="R145" s="144">
        <v>0</v>
      </c>
      <c r="S145" s="144">
        <v>16</v>
      </c>
      <c r="T145" s="144">
        <v>0</v>
      </c>
      <c r="U145" s="145">
        <v>1.6E-2</v>
      </c>
    </row>
    <row r="146" spans="1:25" s="150" customFormat="1" ht="16.75" customHeight="1" x14ac:dyDescent="0.35">
      <c r="A146" s="146" t="s">
        <v>165</v>
      </c>
      <c r="B146" s="147">
        <v>173</v>
      </c>
      <c r="C146" s="146">
        <v>2</v>
      </c>
      <c r="D146" s="148">
        <v>134</v>
      </c>
      <c r="E146" s="148">
        <v>126</v>
      </c>
      <c r="F146" s="148">
        <v>106</v>
      </c>
      <c r="G146" s="148">
        <v>5</v>
      </c>
      <c r="H146" s="148">
        <v>16</v>
      </c>
      <c r="I146" s="148">
        <v>38</v>
      </c>
      <c r="J146" s="148">
        <v>31</v>
      </c>
      <c r="K146" s="148">
        <v>120</v>
      </c>
      <c r="L146" s="148">
        <v>11</v>
      </c>
      <c r="M146" s="148">
        <v>6</v>
      </c>
      <c r="N146" s="148">
        <v>0</v>
      </c>
      <c r="O146" s="148">
        <v>0</v>
      </c>
      <c r="P146" s="148">
        <v>254</v>
      </c>
      <c r="Q146" s="148">
        <v>0</v>
      </c>
      <c r="R146" s="148">
        <v>20</v>
      </c>
      <c r="S146" s="148">
        <v>479</v>
      </c>
      <c r="T146" s="148">
        <v>727</v>
      </c>
      <c r="U146" s="149">
        <v>0.65887207702888584</v>
      </c>
      <c r="X146" s="150">
        <v>254</v>
      </c>
      <c r="Y146" s="150">
        <v>120</v>
      </c>
    </row>
    <row r="147" spans="1:25" s="137" customFormat="1" ht="16.75" customHeight="1" x14ac:dyDescent="0.35">
      <c r="A147" s="138">
        <v>1</v>
      </c>
      <c r="B147" s="139">
        <v>303</v>
      </c>
      <c r="C147" s="138" t="s">
        <v>149</v>
      </c>
      <c r="D147" s="140">
        <v>29</v>
      </c>
      <c r="E147" s="140">
        <v>54</v>
      </c>
      <c r="F147" s="140">
        <v>72</v>
      </c>
      <c r="G147" s="140">
        <v>2</v>
      </c>
      <c r="H147" s="140">
        <v>18</v>
      </c>
      <c r="I147" s="140">
        <v>10</v>
      </c>
      <c r="J147" s="140">
        <v>29</v>
      </c>
      <c r="K147" s="140">
        <v>105</v>
      </c>
      <c r="L147" s="140">
        <v>6</v>
      </c>
      <c r="M147" s="140">
        <v>0</v>
      </c>
      <c r="N147" s="140">
        <v>0</v>
      </c>
      <c r="O147" s="140">
        <v>0</v>
      </c>
      <c r="P147" s="140">
        <v>134</v>
      </c>
      <c r="Q147" s="140">
        <v>0</v>
      </c>
      <c r="R147" s="140">
        <v>23</v>
      </c>
      <c r="S147" s="140">
        <v>319</v>
      </c>
      <c r="T147" s="140">
        <v>645</v>
      </c>
      <c r="U147" s="141">
        <v>0.49457364341085269</v>
      </c>
    </row>
    <row r="148" spans="1:25" s="137" customFormat="1" ht="16.75" customHeight="1" x14ac:dyDescent="0.35">
      <c r="A148" s="142">
        <v>2</v>
      </c>
      <c r="B148" s="143">
        <v>303</v>
      </c>
      <c r="C148" s="142" t="s">
        <v>150</v>
      </c>
      <c r="D148" s="144">
        <v>32</v>
      </c>
      <c r="E148" s="144">
        <v>42</v>
      </c>
      <c r="F148" s="144">
        <v>74</v>
      </c>
      <c r="G148" s="144">
        <v>2</v>
      </c>
      <c r="H148" s="144">
        <v>16</v>
      </c>
      <c r="I148" s="144">
        <v>10</v>
      </c>
      <c r="J148" s="144">
        <v>24</v>
      </c>
      <c r="K148" s="144">
        <v>92</v>
      </c>
      <c r="L148" s="144">
        <v>5</v>
      </c>
      <c r="M148" s="144">
        <v>1</v>
      </c>
      <c r="N148" s="144">
        <v>0</v>
      </c>
      <c r="O148" s="144">
        <v>0</v>
      </c>
      <c r="P148" s="144">
        <v>124</v>
      </c>
      <c r="Q148" s="144">
        <v>0</v>
      </c>
      <c r="R148" s="144">
        <v>17</v>
      </c>
      <c r="S148" s="144">
        <v>283</v>
      </c>
      <c r="T148" s="144">
        <v>645</v>
      </c>
      <c r="U148" s="145">
        <v>0.4387596899224806</v>
      </c>
    </row>
    <row r="149" spans="1:25" s="137" customFormat="1" ht="16.75" customHeight="1" x14ac:dyDescent="0.35">
      <c r="A149" s="138">
        <v>3</v>
      </c>
      <c r="B149" s="139">
        <v>303</v>
      </c>
      <c r="C149" s="138" t="s">
        <v>151</v>
      </c>
      <c r="D149" s="140">
        <v>46</v>
      </c>
      <c r="E149" s="140">
        <v>43</v>
      </c>
      <c r="F149" s="140">
        <v>74</v>
      </c>
      <c r="G149" s="140">
        <v>5</v>
      </c>
      <c r="H149" s="140">
        <v>12</v>
      </c>
      <c r="I149" s="140">
        <v>15</v>
      </c>
      <c r="J149" s="140">
        <v>28</v>
      </c>
      <c r="K149" s="140">
        <v>88</v>
      </c>
      <c r="L149" s="140">
        <v>8</v>
      </c>
      <c r="M149" s="140">
        <v>4</v>
      </c>
      <c r="N149" s="140">
        <v>0</v>
      </c>
      <c r="O149" s="140">
        <v>0</v>
      </c>
      <c r="P149" s="140">
        <v>134</v>
      </c>
      <c r="Q149" s="140">
        <v>0</v>
      </c>
      <c r="R149" s="140">
        <v>29</v>
      </c>
      <c r="S149" s="140">
        <v>306</v>
      </c>
      <c r="T149" s="140">
        <v>645</v>
      </c>
      <c r="U149" s="141">
        <v>0.47441860465116281</v>
      </c>
    </row>
    <row r="150" spans="1:25" s="137" customFormat="1" ht="16.75" customHeight="1" x14ac:dyDescent="0.35">
      <c r="A150" s="142">
        <v>4</v>
      </c>
      <c r="B150" s="143">
        <v>303</v>
      </c>
      <c r="C150" s="142" t="s">
        <v>152</v>
      </c>
      <c r="D150" s="144">
        <v>1</v>
      </c>
      <c r="E150" s="144">
        <v>32</v>
      </c>
      <c r="F150" s="144">
        <v>76</v>
      </c>
      <c r="G150" s="144">
        <v>3</v>
      </c>
      <c r="H150" s="144">
        <v>10</v>
      </c>
      <c r="I150" s="144">
        <v>14</v>
      </c>
      <c r="J150" s="144">
        <v>20</v>
      </c>
      <c r="K150" s="144">
        <v>120</v>
      </c>
      <c r="L150" s="144">
        <v>4</v>
      </c>
      <c r="M150" s="144">
        <v>5</v>
      </c>
      <c r="N150" s="144">
        <v>1</v>
      </c>
      <c r="O150" s="144">
        <v>0</v>
      </c>
      <c r="P150" s="144">
        <v>121</v>
      </c>
      <c r="Q150" s="144">
        <v>0</v>
      </c>
      <c r="R150" s="144">
        <v>18</v>
      </c>
      <c r="S150" s="144">
        <v>303</v>
      </c>
      <c r="T150" s="144">
        <v>645</v>
      </c>
      <c r="U150" s="145">
        <v>0.4697674418604651</v>
      </c>
    </row>
    <row r="151" spans="1:25" s="137" customFormat="1" ht="16.75" customHeight="1" x14ac:dyDescent="0.35">
      <c r="A151" s="138">
        <v>5</v>
      </c>
      <c r="B151" s="139">
        <v>303</v>
      </c>
      <c r="C151" s="138" t="s">
        <v>153</v>
      </c>
      <c r="D151" s="140">
        <v>43</v>
      </c>
      <c r="E151" s="140">
        <v>54</v>
      </c>
      <c r="F151" s="140">
        <v>90</v>
      </c>
      <c r="G151" s="140">
        <v>4</v>
      </c>
      <c r="H151" s="140">
        <v>10</v>
      </c>
      <c r="I151" s="140">
        <v>15</v>
      </c>
      <c r="J151" s="140">
        <v>20</v>
      </c>
      <c r="K151" s="140">
        <v>113</v>
      </c>
      <c r="L151" s="140">
        <v>5</v>
      </c>
      <c r="M151" s="140">
        <v>2</v>
      </c>
      <c r="N151" s="140">
        <v>1</v>
      </c>
      <c r="O151" s="140">
        <v>0</v>
      </c>
      <c r="P151" s="140">
        <v>156</v>
      </c>
      <c r="Q151" s="140">
        <v>0</v>
      </c>
      <c r="R151" s="140">
        <v>17</v>
      </c>
      <c r="S151" s="140">
        <v>331</v>
      </c>
      <c r="T151" s="140">
        <v>644</v>
      </c>
      <c r="U151" s="141">
        <v>0.5139751552795031</v>
      </c>
    </row>
    <row r="152" spans="1:25" s="150" customFormat="1" ht="16.75" customHeight="1" x14ac:dyDescent="0.35">
      <c r="A152" s="146" t="s">
        <v>165</v>
      </c>
      <c r="B152" s="147">
        <v>303</v>
      </c>
      <c r="C152" s="146">
        <v>5</v>
      </c>
      <c r="D152" s="148">
        <v>151</v>
      </c>
      <c r="E152" s="148">
        <v>225</v>
      </c>
      <c r="F152" s="148">
        <v>386</v>
      </c>
      <c r="G152" s="148">
        <v>16</v>
      </c>
      <c r="H152" s="148">
        <v>66</v>
      </c>
      <c r="I152" s="148">
        <v>64</v>
      </c>
      <c r="J152" s="148">
        <v>121</v>
      </c>
      <c r="K152" s="148">
        <v>518</v>
      </c>
      <c r="L152" s="148">
        <v>28</v>
      </c>
      <c r="M152" s="148">
        <v>12</v>
      </c>
      <c r="N152" s="148">
        <v>2</v>
      </c>
      <c r="O152" s="148">
        <v>0</v>
      </c>
      <c r="P152" s="148">
        <v>669</v>
      </c>
      <c r="Q152" s="148">
        <v>0</v>
      </c>
      <c r="R152" s="148">
        <v>104</v>
      </c>
      <c r="S152" s="148">
        <v>1542</v>
      </c>
      <c r="T152" s="148">
        <v>3224</v>
      </c>
      <c r="U152" s="149">
        <v>0.47828784119106699</v>
      </c>
      <c r="X152" s="150">
        <v>669</v>
      </c>
      <c r="Y152" s="150">
        <v>518</v>
      </c>
    </row>
    <row r="153" spans="1:25" s="137" customFormat="1" ht="16.5" customHeight="1" x14ac:dyDescent="0.35">
      <c r="A153" s="142">
        <v>1</v>
      </c>
      <c r="B153" s="143">
        <v>305</v>
      </c>
      <c r="C153" s="142" t="s">
        <v>149</v>
      </c>
      <c r="D153" s="144">
        <v>67</v>
      </c>
      <c r="E153" s="144">
        <v>60</v>
      </c>
      <c r="F153" s="144">
        <v>53</v>
      </c>
      <c r="G153" s="144">
        <v>2</v>
      </c>
      <c r="H153" s="144">
        <v>10</v>
      </c>
      <c r="I153" s="144">
        <v>6</v>
      </c>
      <c r="J153" s="144">
        <v>22</v>
      </c>
      <c r="K153" s="144">
        <v>58</v>
      </c>
      <c r="L153" s="144">
        <v>6</v>
      </c>
      <c r="M153" s="144">
        <v>4</v>
      </c>
      <c r="N153" s="144">
        <v>0</v>
      </c>
      <c r="O153" s="144">
        <v>0</v>
      </c>
      <c r="P153" s="144">
        <v>125</v>
      </c>
      <c r="Q153" s="144">
        <v>0</v>
      </c>
      <c r="R153" s="144">
        <v>12</v>
      </c>
      <c r="S153" s="144">
        <v>233</v>
      </c>
      <c r="T153" s="144">
        <v>391</v>
      </c>
      <c r="U153" s="145">
        <v>0.59590792838874684</v>
      </c>
    </row>
    <row r="154" spans="1:25" s="137" customFormat="1" ht="16.5" customHeight="1" x14ac:dyDescent="0.35">
      <c r="A154" s="138">
        <v>2</v>
      </c>
      <c r="B154" s="139">
        <v>305</v>
      </c>
      <c r="C154" s="138" t="s">
        <v>150</v>
      </c>
      <c r="D154" s="140">
        <v>23</v>
      </c>
      <c r="E154" s="140">
        <v>39</v>
      </c>
      <c r="F154" s="140">
        <v>53</v>
      </c>
      <c r="G154" s="140">
        <v>1</v>
      </c>
      <c r="H154" s="140">
        <v>18</v>
      </c>
      <c r="I154" s="140">
        <v>16</v>
      </c>
      <c r="J154" s="140">
        <v>15</v>
      </c>
      <c r="K154" s="140">
        <v>70</v>
      </c>
      <c r="L154" s="140">
        <v>0</v>
      </c>
      <c r="M154" s="140">
        <v>0</v>
      </c>
      <c r="N154" s="140">
        <v>0</v>
      </c>
      <c r="O154" s="140">
        <v>0</v>
      </c>
      <c r="P154" s="140">
        <v>93</v>
      </c>
      <c r="Q154" s="140">
        <v>1</v>
      </c>
      <c r="R154" s="140">
        <v>8</v>
      </c>
      <c r="S154" s="140">
        <v>221</v>
      </c>
      <c r="T154" s="140">
        <v>391</v>
      </c>
      <c r="U154" s="141">
        <v>0.56521739130434778</v>
      </c>
    </row>
    <row r="155" spans="1:25" s="150" customFormat="1" ht="16.5" customHeight="1" x14ac:dyDescent="0.35">
      <c r="A155" s="146" t="s">
        <v>165</v>
      </c>
      <c r="B155" s="147">
        <v>305</v>
      </c>
      <c r="C155" s="146">
        <v>2</v>
      </c>
      <c r="D155" s="148">
        <v>90</v>
      </c>
      <c r="E155" s="148">
        <v>99</v>
      </c>
      <c r="F155" s="148">
        <v>106</v>
      </c>
      <c r="G155" s="148">
        <v>3</v>
      </c>
      <c r="H155" s="148">
        <v>28</v>
      </c>
      <c r="I155" s="148">
        <v>22</v>
      </c>
      <c r="J155" s="148">
        <v>37</v>
      </c>
      <c r="K155" s="148">
        <v>128</v>
      </c>
      <c r="L155" s="148">
        <v>6</v>
      </c>
      <c r="M155" s="148">
        <v>4</v>
      </c>
      <c r="N155" s="148">
        <v>0</v>
      </c>
      <c r="O155" s="148">
        <v>0</v>
      </c>
      <c r="P155" s="148">
        <v>218</v>
      </c>
      <c r="Q155" s="148">
        <v>1</v>
      </c>
      <c r="R155" s="148">
        <v>20</v>
      </c>
      <c r="S155" s="148">
        <v>454</v>
      </c>
      <c r="T155" s="148">
        <v>782</v>
      </c>
      <c r="U155" s="149">
        <v>0.58056265984654731</v>
      </c>
      <c r="X155" s="150">
        <v>218</v>
      </c>
      <c r="Y155" s="150">
        <v>128</v>
      </c>
    </row>
    <row r="156" spans="1:25" s="137" customFormat="1" ht="16.5" customHeight="1" x14ac:dyDescent="0.35">
      <c r="A156" s="142">
        <v>1</v>
      </c>
      <c r="B156" s="143">
        <v>357</v>
      </c>
      <c r="C156" s="142" t="s">
        <v>149</v>
      </c>
      <c r="D156" s="144">
        <v>80</v>
      </c>
      <c r="E156" s="144">
        <v>95</v>
      </c>
      <c r="F156" s="144">
        <v>26</v>
      </c>
      <c r="G156" s="144">
        <v>12</v>
      </c>
      <c r="H156" s="144">
        <v>7</v>
      </c>
      <c r="I156" s="144">
        <v>8</v>
      </c>
      <c r="J156" s="144">
        <v>5</v>
      </c>
      <c r="K156" s="144">
        <v>61</v>
      </c>
      <c r="L156" s="144">
        <v>6</v>
      </c>
      <c r="M156" s="144">
        <v>1</v>
      </c>
      <c r="N156" s="144">
        <v>1</v>
      </c>
      <c r="O156" s="144">
        <v>0</v>
      </c>
      <c r="P156" s="144">
        <v>141</v>
      </c>
      <c r="Q156" s="144">
        <v>0</v>
      </c>
      <c r="R156" s="144">
        <v>12</v>
      </c>
      <c r="S156" s="144">
        <v>234</v>
      </c>
      <c r="T156" s="144">
        <v>424</v>
      </c>
      <c r="U156" s="145">
        <v>0.55188679245283023</v>
      </c>
    </row>
    <row r="157" spans="1:25" s="137" customFormat="1" ht="16.5" customHeight="1" x14ac:dyDescent="0.35">
      <c r="A157" s="138">
        <v>2</v>
      </c>
      <c r="B157" s="139">
        <v>357</v>
      </c>
      <c r="C157" s="138" t="s">
        <v>166</v>
      </c>
      <c r="D157" s="140">
        <v>93</v>
      </c>
      <c r="E157" s="140">
        <v>44</v>
      </c>
      <c r="F157" s="140">
        <v>84</v>
      </c>
      <c r="G157" s="140">
        <v>21</v>
      </c>
      <c r="H157" s="140">
        <v>2</v>
      </c>
      <c r="I157" s="140">
        <v>2</v>
      </c>
      <c r="J157" s="140">
        <v>8</v>
      </c>
      <c r="K157" s="140">
        <v>57</v>
      </c>
      <c r="L157" s="140">
        <v>1</v>
      </c>
      <c r="M157" s="140">
        <v>0</v>
      </c>
      <c r="N157" s="140">
        <v>0</v>
      </c>
      <c r="O157" s="140">
        <v>0</v>
      </c>
      <c r="P157" s="140">
        <v>150</v>
      </c>
      <c r="Q157" s="140">
        <v>0</v>
      </c>
      <c r="R157" s="140">
        <v>8</v>
      </c>
      <c r="S157" s="140">
        <v>227</v>
      </c>
      <c r="T157" s="140">
        <v>388</v>
      </c>
      <c r="U157" s="141">
        <v>0.58505154639175261</v>
      </c>
    </row>
    <row r="158" spans="1:25" s="150" customFormat="1" ht="16.5" customHeight="1" x14ac:dyDescent="0.35">
      <c r="A158" s="146" t="s">
        <v>165</v>
      </c>
      <c r="B158" s="147">
        <v>357</v>
      </c>
      <c r="C158" s="146">
        <v>2</v>
      </c>
      <c r="D158" s="148">
        <v>173</v>
      </c>
      <c r="E158" s="148">
        <v>139</v>
      </c>
      <c r="F158" s="148">
        <v>110</v>
      </c>
      <c r="G158" s="148">
        <v>33</v>
      </c>
      <c r="H158" s="148">
        <v>9</v>
      </c>
      <c r="I158" s="148">
        <v>10</v>
      </c>
      <c r="J158" s="148">
        <v>13</v>
      </c>
      <c r="K158" s="148">
        <v>118</v>
      </c>
      <c r="L158" s="148">
        <v>7</v>
      </c>
      <c r="M158" s="148">
        <v>1</v>
      </c>
      <c r="N158" s="148">
        <v>1</v>
      </c>
      <c r="O158" s="148">
        <v>0</v>
      </c>
      <c r="P158" s="148">
        <v>291</v>
      </c>
      <c r="Q158" s="148">
        <v>0</v>
      </c>
      <c r="R158" s="148">
        <v>20</v>
      </c>
      <c r="S158" s="148">
        <v>461</v>
      </c>
      <c r="T158" s="148">
        <v>812</v>
      </c>
      <c r="U158" s="149">
        <v>0.56773399014778325</v>
      </c>
      <c r="X158" s="150">
        <v>291</v>
      </c>
      <c r="Y158" s="150">
        <v>118</v>
      </c>
    </row>
    <row r="159" spans="1:25" s="137" customFormat="1" ht="16.5" customHeight="1" x14ac:dyDescent="0.35">
      <c r="A159" s="142">
        <v>1</v>
      </c>
      <c r="B159" s="143">
        <v>361</v>
      </c>
      <c r="C159" s="142" t="s">
        <v>149</v>
      </c>
      <c r="D159" s="144">
        <v>125</v>
      </c>
      <c r="E159" s="144">
        <v>107</v>
      </c>
      <c r="F159" s="144">
        <v>46</v>
      </c>
      <c r="G159" s="144">
        <v>21</v>
      </c>
      <c r="H159" s="144">
        <v>11</v>
      </c>
      <c r="I159" s="144">
        <v>10</v>
      </c>
      <c r="J159" s="144">
        <v>5</v>
      </c>
      <c r="K159" s="144">
        <v>56</v>
      </c>
      <c r="L159" s="144">
        <v>2</v>
      </c>
      <c r="M159" s="144">
        <v>5</v>
      </c>
      <c r="N159" s="144">
        <v>0</v>
      </c>
      <c r="O159" s="144">
        <v>0</v>
      </c>
      <c r="P159" s="144">
        <v>181</v>
      </c>
      <c r="Q159" s="144">
        <v>0</v>
      </c>
      <c r="R159" s="144">
        <v>13</v>
      </c>
      <c r="S159" s="144">
        <v>276</v>
      </c>
      <c r="T159" s="144">
        <v>513</v>
      </c>
      <c r="U159" s="145">
        <v>0.53801169590643272</v>
      </c>
    </row>
    <row r="160" spans="1:25" s="137" customFormat="1" ht="16.5" customHeight="1" x14ac:dyDescent="0.35">
      <c r="A160" s="138">
        <v>2</v>
      </c>
      <c r="B160" s="139">
        <v>361</v>
      </c>
      <c r="C160" s="138" t="s">
        <v>150</v>
      </c>
      <c r="D160" s="140">
        <v>164</v>
      </c>
      <c r="E160" s="140">
        <v>137</v>
      </c>
      <c r="F160" s="140">
        <v>54</v>
      </c>
      <c r="G160" s="140">
        <v>16</v>
      </c>
      <c r="H160" s="140">
        <v>3</v>
      </c>
      <c r="I160" s="140">
        <v>11</v>
      </c>
      <c r="J160" s="140">
        <v>5</v>
      </c>
      <c r="K160" s="140">
        <v>48</v>
      </c>
      <c r="L160" s="140">
        <v>4</v>
      </c>
      <c r="M160" s="140">
        <v>1</v>
      </c>
      <c r="N160" s="140">
        <v>0</v>
      </c>
      <c r="O160" s="140">
        <v>0</v>
      </c>
      <c r="P160" s="140">
        <v>212</v>
      </c>
      <c r="Q160" s="140">
        <v>0</v>
      </c>
      <c r="R160" s="140">
        <v>12</v>
      </c>
      <c r="S160" s="140">
        <v>291</v>
      </c>
      <c r="T160" s="140">
        <v>512</v>
      </c>
      <c r="U160" s="141">
        <v>0.568359375</v>
      </c>
    </row>
    <row r="161" spans="1:25" s="137" customFormat="1" ht="16.5" customHeight="1" x14ac:dyDescent="0.35">
      <c r="A161" s="142">
        <v>3</v>
      </c>
      <c r="B161" s="143">
        <v>361</v>
      </c>
      <c r="C161" s="142" t="s">
        <v>151</v>
      </c>
      <c r="D161" s="144">
        <v>112</v>
      </c>
      <c r="E161" s="144">
        <v>117</v>
      </c>
      <c r="F161" s="144">
        <v>41</v>
      </c>
      <c r="G161" s="144">
        <v>11</v>
      </c>
      <c r="H161" s="144">
        <v>6</v>
      </c>
      <c r="I161" s="144">
        <v>6</v>
      </c>
      <c r="J161" s="144">
        <v>8</v>
      </c>
      <c r="K161" s="144">
        <v>62</v>
      </c>
      <c r="L161" s="144">
        <v>3</v>
      </c>
      <c r="M161" s="144">
        <v>2</v>
      </c>
      <c r="N161" s="144">
        <v>0</v>
      </c>
      <c r="O161" s="144">
        <v>0</v>
      </c>
      <c r="P161" s="144">
        <v>174</v>
      </c>
      <c r="Q161" s="144">
        <v>0</v>
      </c>
      <c r="R161" s="144">
        <v>14</v>
      </c>
      <c r="S161" s="144">
        <v>270</v>
      </c>
      <c r="T161" s="144">
        <v>512</v>
      </c>
      <c r="U161" s="145">
        <v>0.52734375</v>
      </c>
    </row>
    <row r="162" spans="1:25" s="150" customFormat="1" ht="16.5" customHeight="1" x14ac:dyDescent="0.35">
      <c r="A162" s="146" t="s">
        <v>165</v>
      </c>
      <c r="B162" s="147">
        <v>361</v>
      </c>
      <c r="C162" s="146">
        <v>3</v>
      </c>
      <c r="D162" s="148">
        <v>401</v>
      </c>
      <c r="E162" s="148">
        <v>361</v>
      </c>
      <c r="F162" s="148">
        <v>141</v>
      </c>
      <c r="G162" s="148">
        <v>48</v>
      </c>
      <c r="H162" s="148">
        <v>20</v>
      </c>
      <c r="I162" s="148">
        <v>27</v>
      </c>
      <c r="J162" s="148">
        <v>18</v>
      </c>
      <c r="K162" s="148">
        <v>166</v>
      </c>
      <c r="L162" s="148">
        <v>9</v>
      </c>
      <c r="M162" s="148">
        <v>8</v>
      </c>
      <c r="N162" s="148">
        <v>0</v>
      </c>
      <c r="O162" s="148">
        <v>0</v>
      </c>
      <c r="P162" s="148">
        <v>567</v>
      </c>
      <c r="Q162" s="148">
        <v>0</v>
      </c>
      <c r="R162" s="148">
        <v>39</v>
      </c>
      <c r="S162" s="148">
        <v>837</v>
      </c>
      <c r="T162" s="148">
        <v>1537</v>
      </c>
      <c r="U162" s="149">
        <v>0.54456733897202347</v>
      </c>
      <c r="X162" s="150">
        <v>567</v>
      </c>
      <c r="Y162" s="150">
        <v>166</v>
      </c>
    </row>
    <row r="163" spans="1:25" s="137" customFormat="1" ht="16.5" customHeight="1" x14ac:dyDescent="0.35">
      <c r="A163" s="138">
        <v>1</v>
      </c>
      <c r="B163" s="139">
        <v>371</v>
      </c>
      <c r="C163" s="138" t="s">
        <v>149</v>
      </c>
      <c r="D163" s="140">
        <v>60</v>
      </c>
      <c r="E163" s="140">
        <v>99</v>
      </c>
      <c r="F163" s="140">
        <v>35</v>
      </c>
      <c r="G163" s="140">
        <v>19</v>
      </c>
      <c r="H163" s="140">
        <v>22</v>
      </c>
      <c r="I163" s="140">
        <v>32</v>
      </c>
      <c r="J163" s="140">
        <v>22</v>
      </c>
      <c r="K163" s="140">
        <v>99</v>
      </c>
      <c r="L163" s="140">
        <v>4</v>
      </c>
      <c r="M163" s="140">
        <v>2</v>
      </c>
      <c r="N163" s="140">
        <v>0</v>
      </c>
      <c r="O163" s="140">
        <v>0</v>
      </c>
      <c r="P163" s="140">
        <v>159</v>
      </c>
      <c r="Q163" s="140">
        <v>0</v>
      </c>
      <c r="R163" s="140">
        <v>22</v>
      </c>
      <c r="S163" s="140">
        <v>356</v>
      </c>
      <c r="T163" s="140">
        <v>648</v>
      </c>
      <c r="U163" s="141">
        <v>0.54938271604938271</v>
      </c>
    </row>
    <row r="164" spans="1:25" s="137" customFormat="1" ht="16.5" customHeight="1" x14ac:dyDescent="0.35">
      <c r="A164" s="142">
        <v>2</v>
      </c>
      <c r="B164" s="143">
        <v>371</v>
      </c>
      <c r="C164" s="142" t="s">
        <v>150</v>
      </c>
      <c r="D164" s="144">
        <v>60</v>
      </c>
      <c r="E164" s="144">
        <v>95</v>
      </c>
      <c r="F164" s="144">
        <v>43</v>
      </c>
      <c r="G164" s="144">
        <v>9</v>
      </c>
      <c r="H164" s="144">
        <v>14</v>
      </c>
      <c r="I164" s="144">
        <v>28</v>
      </c>
      <c r="J164" s="144">
        <v>30</v>
      </c>
      <c r="K164" s="144">
        <v>92</v>
      </c>
      <c r="L164" s="144">
        <v>4</v>
      </c>
      <c r="M164" s="144">
        <v>1</v>
      </c>
      <c r="N164" s="144">
        <v>0</v>
      </c>
      <c r="O164" s="144">
        <v>0</v>
      </c>
      <c r="P164" s="144">
        <v>152</v>
      </c>
      <c r="Q164" s="144">
        <v>2</v>
      </c>
      <c r="R164" s="144">
        <v>35</v>
      </c>
      <c r="S164" s="144">
        <v>353</v>
      </c>
      <c r="T164" s="144">
        <v>647</v>
      </c>
      <c r="U164" s="145">
        <v>0.54559505409582687</v>
      </c>
    </row>
    <row r="165" spans="1:25" s="137" customFormat="1" ht="16.5" customHeight="1" x14ac:dyDescent="0.35">
      <c r="A165" s="138">
        <v>3</v>
      </c>
      <c r="B165" s="139">
        <v>371</v>
      </c>
      <c r="C165" s="138" t="s">
        <v>166</v>
      </c>
      <c r="D165" s="140">
        <v>28</v>
      </c>
      <c r="E165" s="140">
        <v>9</v>
      </c>
      <c r="F165" s="140">
        <v>45</v>
      </c>
      <c r="G165" s="140">
        <v>1</v>
      </c>
      <c r="H165" s="140">
        <v>17</v>
      </c>
      <c r="I165" s="140">
        <v>19</v>
      </c>
      <c r="J165" s="140">
        <v>19</v>
      </c>
      <c r="K165" s="140">
        <v>88</v>
      </c>
      <c r="L165" s="140">
        <v>4</v>
      </c>
      <c r="M165" s="140">
        <v>1</v>
      </c>
      <c r="N165" s="140">
        <v>0</v>
      </c>
      <c r="O165" s="140">
        <v>0</v>
      </c>
      <c r="P165" s="140">
        <v>60</v>
      </c>
      <c r="Q165" s="140">
        <v>0</v>
      </c>
      <c r="R165" s="140">
        <v>18</v>
      </c>
      <c r="S165" s="140">
        <v>221</v>
      </c>
      <c r="T165" s="140">
        <v>638</v>
      </c>
      <c r="U165" s="141">
        <v>0.34639498432601878</v>
      </c>
    </row>
    <row r="166" spans="1:25" s="150" customFormat="1" ht="16.5" customHeight="1" x14ac:dyDescent="0.35">
      <c r="A166" s="146" t="s">
        <v>165</v>
      </c>
      <c r="B166" s="147">
        <v>371</v>
      </c>
      <c r="C166" s="146">
        <v>3</v>
      </c>
      <c r="D166" s="148">
        <v>92</v>
      </c>
      <c r="E166" s="148">
        <v>203</v>
      </c>
      <c r="F166" s="148">
        <v>123</v>
      </c>
      <c r="G166" s="148">
        <v>29</v>
      </c>
      <c r="H166" s="148">
        <v>53</v>
      </c>
      <c r="I166" s="148">
        <v>79</v>
      </c>
      <c r="J166" s="148">
        <v>71</v>
      </c>
      <c r="K166" s="148">
        <v>279</v>
      </c>
      <c r="L166" s="148">
        <v>12</v>
      </c>
      <c r="M166" s="148">
        <v>4</v>
      </c>
      <c r="N166" s="148">
        <v>0</v>
      </c>
      <c r="O166" s="148">
        <v>0</v>
      </c>
      <c r="P166" s="148">
        <v>371</v>
      </c>
      <c r="Q166" s="148">
        <v>2</v>
      </c>
      <c r="R166" s="148">
        <v>75</v>
      </c>
      <c r="S166" s="148">
        <v>930</v>
      </c>
      <c r="T166" s="148">
        <v>1933</v>
      </c>
      <c r="U166" s="149">
        <v>0.48111743404035179</v>
      </c>
      <c r="X166" s="150">
        <v>371</v>
      </c>
      <c r="Y166" s="150">
        <v>279</v>
      </c>
    </row>
    <row r="167" spans="1:25" s="137" customFormat="1" ht="16.5" customHeight="1" x14ac:dyDescent="0.35">
      <c r="A167" s="142">
        <v>1</v>
      </c>
      <c r="B167" s="143">
        <v>372</v>
      </c>
      <c r="C167" s="142" t="s">
        <v>149</v>
      </c>
      <c r="D167" s="144">
        <v>52</v>
      </c>
      <c r="E167" s="144">
        <v>53</v>
      </c>
      <c r="F167" s="144">
        <v>55</v>
      </c>
      <c r="G167" s="144">
        <v>11</v>
      </c>
      <c r="H167" s="144">
        <v>10</v>
      </c>
      <c r="I167" s="144">
        <v>14</v>
      </c>
      <c r="J167" s="144">
        <v>11</v>
      </c>
      <c r="K167" s="144">
        <v>71</v>
      </c>
      <c r="L167" s="144">
        <v>4</v>
      </c>
      <c r="M167" s="144">
        <v>0</v>
      </c>
      <c r="N167" s="144">
        <v>0</v>
      </c>
      <c r="O167" s="144">
        <v>0</v>
      </c>
      <c r="P167" s="144">
        <v>123</v>
      </c>
      <c r="Q167" s="144">
        <v>0</v>
      </c>
      <c r="R167" s="144">
        <v>11</v>
      </c>
      <c r="S167" s="144">
        <v>240</v>
      </c>
      <c r="T167" s="144">
        <v>436</v>
      </c>
      <c r="U167" s="145">
        <v>0.55045871559633031</v>
      </c>
    </row>
    <row r="168" spans="1:25" s="137" customFormat="1" ht="16.5" customHeight="1" x14ac:dyDescent="0.35">
      <c r="A168" s="138">
        <v>2</v>
      </c>
      <c r="B168" s="139">
        <v>372</v>
      </c>
      <c r="C168" s="138" t="s">
        <v>150</v>
      </c>
      <c r="D168" s="140">
        <v>45</v>
      </c>
      <c r="E168" s="140">
        <v>46</v>
      </c>
      <c r="F168" s="140">
        <v>58</v>
      </c>
      <c r="G168" s="140">
        <v>16</v>
      </c>
      <c r="H168" s="140">
        <v>11</v>
      </c>
      <c r="I168" s="140">
        <v>10</v>
      </c>
      <c r="J168" s="140">
        <v>15</v>
      </c>
      <c r="K168" s="140">
        <v>81</v>
      </c>
      <c r="L168" s="140">
        <v>6</v>
      </c>
      <c r="M168" s="140">
        <v>0</v>
      </c>
      <c r="N168" s="140">
        <v>0</v>
      </c>
      <c r="O168" s="140">
        <v>0</v>
      </c>
      <c r="P168" s="140">
        <v>126</v>
      </c>
      <c r="Q168" s="140">
        <v>0</v>
      </c>
      <c r="R168" s="140">
        <v>12</v>
      </c>
      <c r="S168" s="140">
        <v>255</v>
      </c>
      <c r="T168" s="140">
        <v>435</v>
      </c>
      <c r="U168" s="141">
        <v>0.58620689655172409</v>
      </c>
    </row>
    <row r="169" spans="1:25" s="150" customFormat="1" ht="16.5" customHeight="1" x14ac:dyDescent="0.35">
      <c r="A169" s="146" t="s">
        <v>165</v>
      </c>
      <c r="B169" s="147">
        <v>372</v>
      </c>
      <c r="C169" s="146">
        <v>2</v>
      </c>
      <c r="D169" s="148">
        <v>97</v>
      </c>
      <c r="E169" s="148">
        <v>99</v>
      </c>
      <c r="F169" s="148">
        <v>113</v>
      </c>
      <c r="G169" s="148">
        <v>27</v>
      </c>
      <c r="H169" s="148">
        <v>21</v>
      </c>
      <c r="I169" s="148">
        <v>24</v>
      </c>
      <c r="J169" s="148">
        <v>26</v>
      </c>
      <c r="K169" s="148">
        <v>152</v>
      </c>
      <c r="L169" s="148">
        <v>10</v>
      </c>
      <c r="M169" s="148">
        <v>0</v>
      </c>
      <c r="N169" s="148">
        <v>0</v>
      </c>
      <c r="O169" s="148">
        <v>0</v>
      </c>
      <c r="P169" s="148">
        <v>249</v>
      </c>
      <c r="Q169" s="148">
        <v>0</v>
      </c>
      <c r="R169" s="148">
        <v>23</v>
      </c>
      <c r="S169" s="148">
        <v>495</v>
      </c>
      <c r="T169" s="148">
        <v>871</v>
      </c>
      <c r="U169" s="149">
        <v>0.56831228473019513</v>
      </c>
      <c r="X169" s="150">
        <v>249</v>
      </c>
      <c r="Y169" s="150">
        <v>152</v>
      </c>
    </row>
    <row r="170" spans="1:25" s="137" customFormat="1" ht="16.5" customHeight="1" x14ac:dyDescent="0.35">
      <c r="A170" s="142">
        <v>1</v>
      </c>
      <c r="B170" s="143">
        <v>1448</v>
      </c>
      <c r="C170" s="142" t="s">
        <v>149</v>
      </c>
      <c r="D170" s="144">
        <v>2</v>
      </c>
      <c r="E170" s="144">
        <v>31</v>
      </c>
      <c r="F170" s="144">
        <v>23</v>
      </c>
      <c r="G170" s="144">
        <v>3</v>
      </c>
      <c r="H170" s="144">
        <v>15</v>
      </c>
      <c r="I170" s="144">
        <v>11</v>
      </c>
      <c r="J170" s="144">
        <v>12</v>
      </c>
      <c r="K170" s="144">
        <v>64</v>
      </c>
      <c r="L170" s="144">
        <v>5</v>
      </c>
      <c r="M170" s="144">
        <v>0</v>
      </c>
      <c r="N170" s="144">
        <v>0</v>
      </c>
      <c r="O170" s="144">
        <v>0</v>
      </c>
      <c r="P170" s="144">
        <v>62</v>
      </c>
      <c r="Q170" s="144">
        <v>0</v>
      </c>
      <c r="R170" s="144">
        <v>15</v>
      </c>
      <c r="S170" s="144">
        <v>179</v>
      </c>
      <c r="T170" s="144">
        <v>386</v>
      </c>
      <c r="U170" s="145">
        <v>0.46373056994818651</v>
      </c>
    </row>
    <row r="171" spans="1:25" s="150" customFormat="1" ht="16.5" customHeight="1" x14ac:dyDescent="0.35">
      <c r="A171" s="146" t="s">
        <v>165</v>
      </c>
      <c r="B171" s="147">
        <v>1448</v>
      </c>
      <c r="C171" s="146">
        <v>1</v>
      </c>
      <c r="D171" s="148">
        <v>2</v>
      </c>
      <c r="E171" s="148">
        <v>31</v>
      </c>
      <c r="F171" s="148">
        <v>23</v>
      </c>
      <c r="G171" s="148">
        <v>3</v>
      </c>
      <c r="H171" s="148">
        <v>15</v>
      </c>
      <c r="I171" s="148">
        <v>11</v>
      </c>
      <c r="J171" s="148">
        <v>12</v>
      </c>
      <c r="K171" s="148">
        <v>64</v>
      </c>
      <c r="L171" s="148">
        <v>5</v>
      </c>
      <c r="M171" s="148">
        <v>0</v>
      </c>
      <c r="N171" s="148">
        <v>0</v>
      </c>
      <c r="O171" s="148">
        <v>0</v>
      </c>
      <c r="P171" s="148">
        <v>62</v>
      </c>
      <c r="Q171" s="148">
        <v>0</v>
      </c>
      <c r="R171" s="148">
        <v>15</v>
      </c>
      <c r="S171" s="148">
        <v>179</v>
      </c>
      <c r="T171" s="148">
        <v>386</v>
      </c>
      <c r="U171" s="149">
        <v>0.46373056994818651</v>
      </c>
      <c r="X171" s="150">
        <v>64</v>
      </c>
      <c r="Y171" s="150">
        <v>62</v>
      </c>
    </row>
    <row r="172" spans="1:25" s="137" customFormat="1" ht="17" customHeight="1" x14ac:dyDescent="0.35">
      <c r="A172" s="138">
        <v>1</v>
      </c>
      <c r="B172" s="139">
        <v>1449</v>
      </c>
      <c r="C172" s="138" t="s">
        <v>149</v>
      </c>
      <c r="D172" s="140">
        <v>172</v>
      </c>
      <c r="E172" s="140">
        <v>129</v>
      </c>
      <c r="F172" s="140">
        <v>95</v>
      </c>
      <c r="G172" s="140">
        <v>4</v>
      </c>
      <c r="H172" s="140">
        <v>28</v>
      </c>
      <c r="I172" s="140">
        <v>18</v>
      </c>
      <c r="J172" s="140">
        <v>55</v>
      </c>
      <c r="K172" s="140">
        <v>72</v>
      </c>
      <c r="L172" s="140">
        <v>15</v>
      </c>
      <c r="M172" s="140">
        <v>1</v>
      </c>
      <c r="N172" s="140">
        <v>0</v>
      </c>
      <c r="O172" s="140">
        <v>0</v>
      </c>
      <c r="P172" s="140">
        <v>244</v>
      </c>
      <c r="Q172" s="140">
        <v>0</v>
      </c>
      <c r="R172" s="140">
        <v>13</v>
      </c>
      <c r="S172" s="140">
        <v>430</v>
      </c>
      <c r="T172" s="140">
        <v>693</v>
      </c>
      <c r="U172" s="141">
        <v>0.62049062049062054</v>
      </c>
    </row>
    <row r="173" spans="1:25" s="137" customFormat="1" ht="17" customHeight="1" x14ac:dyDescent="0.35">
      <c r="A173" s="142">
        <v>2</v>
      </c>
      <c r="B173" s="143">
        <v>1449</v>
      </c>
      <c r="C173" s="142" t="s">
        <v>150</v>
      </c>
      <c r="D173" s="144">
        <v>181</v>
      </c>
      <c r="E173" s="144">
        <v>124</v>
      </c>
      <c r="F173" s="144">
        <v>98</v>
      </c>
      <c r="G173" s="144">
        <v>7</v>
      </c>
      <c r="H173" s="144">
        <v>19</v>
      </c>
      <c r="I173" s="144">
        <v>18</v>
      </c>
      <c r="J173" s="144">
        <v>40</v>
      </c>
      <c r="K173" s="144">
        <v>65</v>
      </c>
      <c r="L173" s="144">
        <v>17</v>
      </c>
      <c r="M173" s="144">
        <v>0</v>
      </c>
      <c r="N173" s="144">
        <v>0</v>
      </c>
      <c r="O173" s="144">
        <v>0</v>
      </c>
      <c r="P173" s="144">
        <v>246</v>
      </c>
      <c r="Q173" s="144">
        <v>0</v>
      </c>
      <c r="R173" s="144">
        <v>13</v>
      </c>
      <c r="S173" s="144">
        <v>401</v>
      </c>
      <c r="T173" s="144">
        <v>693</v>
      </c>
      <c r="U173" s="145">
        <v>0.57864357864357863</v>
      </c>
    </row>
    <row r="174" spans="1:25" s="137" customFormat="1" ht="17" customHeight="1" x14ac:dyDescent="0.35">
      <c r="A174" s="138">
        <v>3</v>
      </c>
      <c r="B174" s="139">
        <v>1449</v>
      </c>
      <c r="C174" s="138" t="s">
        <v>151</v>
      </c>
      <c r="D174" s="140">
        <v>131</v>
      </c>
      <c r="E174" s="140">
        <v>111</v>
      </c>
      <c r="F174" s="140">
        <v>86</v>
      </c>
      <c r="G174" s="140">
        <v>2</v>
      </c>
      <c r="H174" s="140">
        <v>21</v>
      </c>
      <c r="I174" s="140">
        <v>24</v>
      </c>
      <c r="J174" s="140">
        <v>48</v>
      </c>
      <c r="K174" s="140">
        <v>73</v>
      </c>
      <c r="L174" s="140">
        <v>5</v>
      </c>
      <c r="M174" s="140">
        <v>0</v>
      </c>
      <c r="N174" s="140">
        <v>0</v>
      </c>
      <c r="O174" s="140">
        <v>0</v>
      </c>
      <c r="P174" s="140">
        <v>204</v>
      </c>
      <c r="Q174" s="140">
        <v>0</v>
      </c>
      <c r="R174" s="140">
        <v>9</v>
      </c>
      <c r="S174" s="140">
        <v>379</v>
      </c>
      <c r="T174" s="140">
        <v>692</v>
      </c>
      <c r="U174" s="141">
        <v>0.54768786127167635</v>
      </c>
    </row>
    <row r="175" spans="1:25" s="150" customFormat="1" ht="17" customHeight="1" x14ac:dyDescent="0.35">
      <c r="A175" s="146" t="s">
        <v>165</v>
      </c>
      <c r="B175" s="147">
        <v>1449</v>
      </c>
      <c r="C175" s="146">
        <v>3</v>
      </c>
      <c r="D175" s="148">
        <v>484</v>
      </c>
      <c r="E175" s="148">
        <v>364</v>
      </c>
      <c r="F175" s="148">
        <v>279</v>
      </c>
      <c r="G175" s="148">
        <v>13</v>
      </c>
      <c r="H175" s="148">
        <v>68</v>
      </c>
      <c r="I175" s="148">
        <v>60</v>
      </c>
      <c r="J175" s="148">
        <v>143</v>
      </c>
      <c r="K175" s="148">
        <v>210</v>
      </c>
      <c r="L175" s="148">
        <v>37</v>
      </c>
      <c r="M175" s="148">
        <v>1</v>
      </c>
      <c r="N175" s="148">
        <v>0</v>
      </c>
      <c r="O175" s="148">
        <v>0</v>
      </c>
      <c r="P175" s="148">
        <v>694</v>
      </c>
      <c r="Q175" s="148">
        <v>0</v>
      </c>
      <c r="R175" s="148">
        <v>35</v>
      </c>
      <c r="S175" s="148">
        <v>1210</v>
      </c>
      <c r="T175" s="148">
        <v>2078</v>
      </c>
      <c r="U175" s="149">
        <v>0.58229066410009622</v>
      </c>
      <c r="X175" s="150">
        <v>694</v>
      </c>
      <c r="Y175" s="150">
        <v>210</v>
      </c>
    </row>
    <row r="176" spans="1:25" s="137" customFormat="1" ht="17" customHeight="1" x14ac:dyDescent="0.35">
      <c r="A176" s="142">
        <v>1</v>
      </c>
      <c r="B176" s="143">
        <v>1450</v>
      </c>
      <c r="C176" s="142" t="s">
        <v>149</v>
      </c>
      <c r="D176" s="144">
        <v>182</v>
      </c>
      <c r="E176" s="144">
        <v>146</v>
      </c>
      <c r="F176" s="144">
        <v>103</v>
      </c>
      <c r="G176" s="144">
        <v>0</v>
      </c>
      <c r="H176" s="144">
        <v>13</v>
      </c>
      <c r="I176" s="144">
        <v>20</v>
      </c>
      <c r="J176" s="144">
        <v>49</v>
      </c>
      <c r="K176" s="144">
        <v>85</v>
      </c>
      <c r="L176" s="144">
        <v>16</v>
      </c>
      <c r="M176" s="144">
        <v>2</v>
      </c>
      <c r="N176" s="144">
        <v>0</v>
      </c>
      <c r="O176" s="144">
        <v>0</v>
      </c>
      <c r="P176" s="144">
        <v>267</v>
      </c>
      <c r="Q176" s="144">
        <v>0</v>
      </c>
      <c r="R176" s="144">
        <v>8</v>
      </c>
      <c r="S176" s="144">
        <v>442</v>
      </c>
      <c r="T176" s="144">
        <v>651</v>
      </c>
      <c r="U176" s="145">
        <v>0.67895545314900152</v>
      </c>
    </row>
    <row r="177" spans="1:25" s="137" customFormat="1" ht="17" customHeight="1" x14ac:dyDescent="0.35">
      <c r="A177" s="138">
        <v>2</v>
      </c>
      <c r="B177" s="139">
        <v>1450</v>
      </c>
      <c r="C177" s="138" t="s">
        <v>150</v>
      </c>
      <c r="D177" s="140">
        <v>132</v>
      </c>
      <c r="E177" s="140">
        <v>110</v>
      </c>
      <c r="F177" s="140">
        <v>98</v>
      </c>
      <c r="G177" s="140">
        <v>6</v>
      </c>
      <c r="H177" s="140">
        <v>17</v>
      </c>
      <c r="I177" s="140">
        <v>23</v>
      </c>
      <c r="J177" s="140">
        <v>52</v>
      </c>
      <c r="K177" s="140">
        <v>93</v>
      </c>
      <c r="L177" s="140">
        <v>9</v>
      </c>
      <c r="M177" s="140">
        <v>2</v>
      </c>
      <c r="N177" s="140">
        <v>0</v>
      </c>
      <c r="O177" s="140">
        <v>0</v>
      </c>
      <c r="P177" s="140">
        <v>225</v>
      </c>
      <c r="Q177" s="140">
        <v>0</v>
      </c>
      <c r="R177" s="140">
        <v>10</v>
      </c>
      <c r="S177" s="140">
        <v>420</v>
      </c>
      <c r="T177" s="140">
        <v>651</v>
      </c>
      <c r="U177" s="141">
        <v>0.64516129032258063</v>
      </c>
    </row>
    <row r="178" spans="1:25" s="137" customFormat="1" ht="17" customHeight="1" x14ac:dyDescent="0.35">
      <c r="A178" s="142">
        <v>3</v>
      </c>
      <c r="B178" s="143">
        <v>1450</v>
      </c>
      <c r="C178" s="142" t="s">
        <v>151</v>
      </c>
      <c r="D178" s="144">
        <v>138</v>
      </c>
      <c r="E178" s="144">
        <v>128</v>
      </c>
      <c r="F178" s="144">
        <v>96</v>
      </c>
      <c r="G178" s="144">
        <v>5</v>
      </c>
      <c r="H178" s="144">
        <v>23</v>
      </c>
      <c r="I178" s="144">
        <v>21</v>
      </c>
      <c r="J178" s="144">
        <v>31</v>
      </c>
      <c r="K178" s="144">
        <v>109</v>
      </c>
      <c r="L178" s="144">
        <v>14</v>
      </c>
      <c r="M178" s="144">
        <v>4</v>
      </c>
      <c r="N178" s="144">
        <v>0</v>
      </c>
      <c r="O178" s="144">
        <v>0</v>
      </c>
      <c r="P178" s="144">
        <v>247</v>
      </c>
      <c r="Q178" s="144">
        <v>0</v>
      </c>
      <c r="R178" s="144">
        <v>10</v>
      </c>
      <c r="S178" s="144">
        <v>441</v>
      </c>
      <c r="T178" s="144">
        <v>651</v>
      </c>
      <c r="U178" s="145">
        <v>0.67741935483870963</v>
      </c>
    </row>
    <row r="179" spans="1:25" s="137" customFormat="1" ht="17" customHeight="1" x14ac:dyDescent="0.35">
      <c r="A179" s="138">
        <v>4</v>
      </c>
      <c r="B179" s="139">
        <v>1450</v>
      </c>
      <c r="C179" s="138" t="s">
        <v>152</v>
      </c>
      <c r="D179" s="140">
        <v>135</v>
      </c>
      <c r="E179" s="140">
        <v>135</v>
      </c>
      <c r="F179" s="140">
        <v>77</v>
      </c>
      <c r="G179" s="140">
        <v>4</v>
      </c>
      <c r="H179" s="140">
        <v>14</v>
      </c>
      <c r="I179" s="140">
        <v>26</v>
      </c>
      <c r="J179" s="140">
        <v>42</v>
      </c>
      <c r="K179" s="140">
        <v>98</v>
      </c>
      <c r="L179" s="140">
        <v>8</v>
      </c>
      <c r="M179" s="140">
        <v>7</v>
      </c>
      <c r="N179" s="140">
        <v>2</v>
      </c>
      <c r="O179" s="140">
        <v>0</v>
      </c>
      <c r="P179" s="140">
        <v>233</v>
      </c>
      <c r="Q179" s="140">
        <v>0</v>
      </c>
      <c r="R179" s="140">
        <v>10</v>
      </c>
      <c r="S179" s="140">
        <v>423</v>
      </c>
      <c r="T179" s="140">
        <v>650</v>
      </c>
      <c r="U179" s="141">
        <v>0.65076923076923077</v>
      </c>
    </row>
    <row r="180" spans="1:25" s="150" customFormat="1" ht="16.5" customHeight="1" x14ac:dyDescent="0.35">
      <c r="A180" s="146" t="s">
        <v>165</v>
      </c>
      <c r="B180" s="147">
        <v>1450</v>
      </c>
      <c r="C180" s="146">
        <v>4</v>
      </c>
      <c r="D180" s="148">
        <v>587</v>
      </c>
      <c r="E180" s="148">
        <v>519</v>
      </c>
      <c r="F180" s="148">
        <v>374</v>
      </c>
      <c r="G180" s="148">
        <v>15</v>
      </c>
      <c r="H180" s="148">
        <v>67</v>
      </c>
      <c r="I180" s="148">
        <v>90</v>
      </c>
      <c r="J180" s="148">
        <v>174</v>
      </c>
      <c r="K180" s="148">
        <v>385</v>
      </c>
      <c r="L180" s="148">
        <v>47</v>
      </c>
      <c r="M180" s="148">
        <v>15</v>
      </c>
      <c r="N180" s="148">
        <v>2</v>
      </c>
      <c r="O180" s="148">
        <v>0</v>
      </c>
      <c r="P180" s="148">
        <v>972</v>
      </c>
      <c r="Q180" s="148">
        <v>0</v>
      </c>
      <c r="R180" s="148">
        <v>38</v>
      </c>
      <c r="S180" s="148">
        <v>1726</v>
      </c>
      <c r="T180" s="148">
        <v>2603</v>
      </c>
      <c r="U180" s="149">
        <v>0.66308106031502112</v>
      </c>
      <c r="X180" s="150">
        <v>972</v>
      </c>
      <c r="Y180" s="150">
        <v>385</v>
      </c>
    </row>
    <row r="181" spans="1:25" s="137" customFormat="1" ht="17.5" customHeight="1" x14ac:dyDescent="0.35">
      <c r="A181" s="142">
        <v>1</v>
      </c>
      <c r="B181" s="143">
        <v>1451</v>
      </c>
      <c r="C181" s="142" t="s">
        <v>149</v>
      </c>
      <c r="D181" s="144">
        <v>303</v>
      </c>
      <c r="E181" s="144">
        <v>213</v>
      </c>
      <c r="F181" s="144">
        <v>133</v>
      </c>
      <c r="G181" s="144">
        <v>12</v>
      </c>
      <c r="H181" s="144">
        <v>12</v>
      </c>
      <c r="I181" s="144">
        <v>13</v>
      </c>
      <c r="J181" s="144">
        <v>52</v>
      </c>
      <c r="K181" s="144">
        <v>67</v>
      </c>
      <c r="L181" s="144">
        <v>9</v>
      </c>
      <c r="M181" s="144">
        <v>3</v>
      </c>
      <c r="N181" s="144">
        <v>0</v>
      </c>
      <c r="O181" s="144">
        <v>0</v>
      </c>
      <c r="P181" s="144">
        <v>370</v>
      </c>
      <c r="Q181" s="144">
        <v>0</v>
      </c>
      <c r="R181" s="144">
        <v>14</v>
      </c>
      <c r="S181" s="144">
        <v>528</v>
      </c>
      <c r="T181" s="144">
        <v>733</v>
      </c>
      <c r="U181" s="145">
        <v>0.72032742155525242</v>
      </c>
    </row>
    <row r="182" spans="1:25" s="137" customFormat="1" ht="17.5" customHeight="1" x14ac:dyDescent="0.35">
      <c r="A182" s="138">
        <v>2</v>
      </c>
      <c r="B182" s="139">
        <v>1451</v>
      </c>
      <c r="C182" s="138" t="s">
        <v>150</v>
      </c>
      <c r="D182" s="140">
        <v>268</v>
      </c>
      <c r="E182" s="140">
        <v>199</v>
      </c>
      <c r="F182" s="140">
        <v>121</v>
      </c>
      <c r="G182" s="140">
        <v>8</v>
      </c>
      <c r="H182" s="140">
        <v>20</v>
      </c>
      <c r="I182" s="140">
        <v>16</v>
      </c>
      <c r="J182" s="140">
        <v>54</v>
      </c>
      <c r="K182" s="140">
        <v>80</v>
      </c>
      <c r="L182" s="140">
        <v>17</v>
      </c>
      <c r="M182" s="140">
        <v>1</v>
      </c>
      <c r="N182" s="140">
        <v>1</v>
      </c>
      <c r="O182" s="140">
        <v>1</v>
      </c>
      <c r="P182" s="140">
        <v>348</v>
      </c>
      <c r="Q182" s="140">
        <v>1</v>
      </c>
      <c r="R182" s="140">
        <v>17</v>
      </c>
      <c r="S182" s="140">
        <v>536</v>
      </c>
      <c r="T182" s="140">
        <v>732</v>
      </c>
      <c r="U182" s="141">
        <v>0.73224043715846998</v>
      </c>
    </row>
    <row r="183" spans="1:25" s="137" customFormat="1" ht="17.5" customHeight="1" x14ac:dyDescent="0.35">
      <c r="A183" s="142">
        <v>3</v>
      </c>
      <c r="B183" s="143">
        <v>1451</v>
      </c>
      <c r="C183" s="142" t="s">
        <v>151</v>
      </c>
      <c r="D183" s="144">
        <v>326</v>
      </c>
      <c r="E183" s="144">
        <v>257</v>
      </c>
      <c r="F183" s="144">
        <v>107</v>
      </c>
      <c r="G183" s="144">
        <v>7</v>
      </c>
      <c r="H183" s="144">
        <v>19</v>
      </c>
      <c r="I183" s="144">
        <v>17</v>
      </c>
      <c r="J183" s="144">
        <v>34</v>
      </c>
      <c r="K183" s="144">
        <v>61</v>
      </c>
      <c r="L183" s="144">
        <v>12</v>
      </c>
      <c r="M183" s="144">
        <v>3</v>
      </c>
      <c r="N183" s="144">
        <v>1</v>
      </c>
      <c r="O183" s="144">
        <v>0</v>
      </c>
      <c r="P183" s="144">
        <v>387</v>
      </c>
      <c r="Q183" s="144">
        <v>0</v>
      </c>
      <c r="R183" s="144">
        <v>6</v>
      </c>
      <c r="S183" s="144">
        <v>524</v>
      </c>
      <c r="T183" s="144">
        <v>732</v>
      </c>
      <c r="U183" s="145">
        <v>0.71584699453551914</v>
      </c>
    </row>
    <row r="184" spans="1:25" s="137" customFormat="1" ht="17.5" customHeight="1" x14ac:dyDescent="0.35">
      <c r="A184" s="138">
        <v>4</v>
      </c>
      <c r="B184" s="139">
        <v>1451</v>
      </c>
      <c r="C184" s="138" t="s">
        <v>152</v>
      </c>
      <c r="D184" s="140">
        <v>305</v>
      </c>
      <c r="E184" s="140">
        <v>223</v>
      </c>
      <c r="F184" s="140">
        <v>117</v>
      </c>
      <c r="G184" s="140">
        <v>1</v>
      </c>
      <c r="H184" s="140">
        <v>15</v>
      </c>
      <c r="I184" s="140">
        <v>9</v>
      </c>
      <c r="J184" s="140">
        <v>45</v>
      </c>
      <c r="K184" s="140">
        <v>65</v>
      </c>
      <c r="L184" s="140">
        <v>23</v>
      </c>
      <c r="M184" s="140">
        <v>6</v>
      </c>
      <c r="N184" s="140">
        <v>0</v>
      </c>
      <c r="O184" s="140">
        <v>0</v>
      </c>
      <c r="P184" s="140">
        <v>370</v>
      </c>
      <c r="Q184" s="140">
        <v>0</v>
      </c>
      <c r="R184" s="140">
        <v>14</v>
      </c>
      <c r="S184" s="140">
        <v>518</v>
      </c>
      <c r="T184" s="140">
        <v>732</v>
      </c>
      <c r="U184" s="141">
        <v>0.70765027322404372</v>
      </c>
    </row>
    <row r="185" spans="1:25" s="150" customFormat="1" ht="17.5" customHeight="1" x14ac:dyDescent="0.35">
      <c r="A185" s="151" t="s">
        <v>165</v>
      </c>
      <c r="B185" s="152">
        <v>1451</v>
      </c>
      <c r="C185" s="151">
        <v>4</v>
      </c>
      <c r="D185" s="153">
        <v>1202</v>
      </c>
      <c r="E185" s="153">
        <v>892</v>
      </c>
      <c r="F185" s="153">
        <v>478</v>
      </c>
      <c r="G185" s="153">
        <v>28</v>
      </c>
      <c r="H185" s="153">
        <v>66</v>
      </c>
      <c r="I185" s="153">
        <v>55</v>
      </c>
      <c r="J185" s="153">
        <v>185</v>
      </c>
      <c r="K185" s="153">
        <v>273</v>
      </c>
      <c r="L185" s="153">
        <v>61</v>
      </c>
      <c r="M185" s="153">
        <v>13</v>
      </c>
      <c r="N185" s="153">
        <v>2</v>
      </c>
      <c r="O185" s="153">
        <v>1</v>
      </c>
      <c r="P185" s="153">
        <v>1475</v>
      </c>
      <c r="Q185" s="153">
        <v>1</v>
      </c>
      <c r="R185" s="153">
        <v>51</v>
      </c>
      <c r="S185" s="153">
        <v>2106</v>
      </c>
      <c r="T185" s="153">
        <v>2929</v>
      </c>
      <c r="U185" s="154">
        <v>0.71901672925913285</v>
      </c>
      <c r="X185" s="150">
        <v>1475</v>
      </c>
      <c r="Y185" s="150">
        <v>273</v>
      </c>
    </row>
    <row r="186" spans="1:25" s="150" customFormat="1" ht="17.5" customHeight="1" x14ac:dyDescent="0.35">
      <c r="A186" s="155" t="s">
        <v>75</v>
      </c>
      <c r="B186" s="156"/>
      <c r="C186" s="157"/>
      <c r="D186" s="153">
        <v>2</v>
      </c>
      <c r="E186" s="153">
        <v>1</v>
      </c>
      <c r="F186" s="153">
        <v>3</v>
      </c>
      <c r="G186" s="153">
        <v>0</v>
      </c>
      <c r="H186" s="153">
        <v>0</v>
      </c>
      <c r="I186" s="153">
        <v>1</v>
      </c>
      <c r="J186" s="153">
        <v>1</v>
      </c>
      <c r="K186" s="153">
        <v>0</v>
      </c>
      <c r="L186" s="153">
        <v>0</v>
      </c>
      <c r="M186" s="153">
        <v>0</v>
      </c>
      <c r="N186" s="153">
        <v>0</v>
      </c>
      <c r="O186" s="153">
        <v>0</v>
      </c>
      <c r="P186" s="153">
        <v>3</v>
      </c>
      <c r="Q186" s="153">
        <v>0</v>
      </c>
      <c r="R186" s="153">
        <v>0</v>
      </c>
      <c r="S186" s="153">
        <v>6</v>
      </c>
      <c r="X186" s="150">
        <v>3</v>
      </c>
      <c r="Y186" s="150">
        <v>1</v>
      </c>
    </row>
    <row r="187" spans="1:25" ht="8" customHeight="1" x14ac:dyDescent="0.35">
      <c r="E187" s="158"/>
      <c r="F187" s="158"/>
      <c r="G187" s="158"/>
      <c r="H187" s="158"/>
      <c r="I187" s="158"/>
      <c r="J187" s="158"/>
      <c r="K187" s="158"/>
      <c r="L187" s="158"/>
      <c r="M187" s="158"/>
      <c r="N187" s="158"/>
      <c r="O187" s="158"/>
    </row>
    <row r="188" spans="1:25" ht="18" customHeight="1" x14ac:dyDescent="0.35">
      <c r="A188" s="8"/>
      <c r="B188" s="116" t="s">
        <v>70</v>
      </c>
      <c r="C188" s="116"/>
      <c r="D188" s="117"/>
      <c r="E188" s="159" t="s">
        <v>76</v>
      </c>
      <c r="F188" s="160"/>
      <c r="G188" s="160"/>
      <c r="H188" s="160"/>
      <c r="I188" s="160"/>
      <c r="J188" s="160"/>
      <c r="K188" s="160"/>
      <c r="L188" s="160"/>
      <c r="M188" s="160"/>
      <c r="N188" s="160"/>
      <c r="O188" s="160"/>
      <c r="P188" s="160"/>
      <c r="Q188" s="160"/>
      <c r="R188" s="160"/>
      <c r="S188" s="161"/>
      <c r="T188" s="25" t="s">
        <v>72</v>
      </c>
      <c r="U188" s="26" t="s">
        <v>73</v>
      </c>
      <c r="V188" s="1"/>
      <c r="W188" s="8"/>
      <c r="X188" s="121"/>
    </row>
    <row r="189" spans="1:25" ht="20.25" customHeight="1" x14ac:dyDescent="0.35">
      <c r="A189" s="1"/>
      <c r="B189" s="116"/>
      <c r="C189" s="116"/>
      <c r="D189" s="116"/>
      <c r="E189" s="162"/>
      <c r="F189" s="162"/>
      <c r="G189" s="162"/>
      <c r="H189" s="162"/>
      <c r="I189" s="162"/>
      <c r="J189" s="163"/>
      <c r="K189" s="163"/>
      <c r="L189" s="16" t="s">
        <v>6</v>
      </c>
      <c r="M189" s="16"/>
      <c r="N189" s="16"/>
      <c r="O189" s="16"/>
      <c r="P189" s="163"/>
      <c r="Q189" s="162"/>
      <c r="R189" s="164"/>
      <c r="S189" s="165"/>
      <c r="T189" s="32"/>
      <c r="U189" s="33"/>
      <c r="V189" s="1"/>
      <c r="W189" s="1"/>
      <c r="X189" s="114"/>
    </row>
    <row r="190" spans="1:25" ht="20.25" customHeight="1" x14ac:dyDescent="0.35">
      <c r="A190" s="1"/>
      <c r="B190" s="116"/>
      <c r="C190" s="116"/>
      <c r="D190" s="116"/>
      <c r="E190" s="162"/>
      <c r="F190" s="162"/>
      <c r="G190" s="162"/>
      <c r="H190" s="162"/>
      <c r="I190" s="162"/>
      <c r="J190" s="163"/>
      <c r="K190" s="163"/>
      <c r="L190" s="163"/>
      <c r="M190" s="163"/>
      <c r="N190" s="163"/>
      <c r="O190" s="163"/>
      <c r="P190" s="163"/>
      <c r="Q190" s="162"/>
      <c r="R190" s="164"/>
      <c r="S190" s="58" t="s">
        <v>8</v>
      </c>
      <c r="T190" s="32"/>
      <c r="U190" s="33"/>
      <c r="V190" s="1"/>
      <c r="W190" s="1"/>
      <c r="X190" s="114"/>
    </row>
    <row r="191" spans="1:25" ht="20.25" customHeight="1" x14ac:dyDescent="0.35">
      <c r="A191" s="1"/>
      <c r="B191" s="126"/>
      <c r="C191" s="126"/>
      <c r="D191" s="126"/>
      <c r="E191" s="162"/>
      <c r="F191" s="162"/>
      <c r="G191" s="162"/>
      <c r="H191" s="162"/>
      <c r="I191" s="162"/>
      <c r="J191" s="163"/>
      <c r="K191" s="163"/>
      <c r="L191" s="163"/>
      <c r="M191" s="163"/>
      <c r="N191" s="163"/>
      <c r="O191" s="163"/>
      <c r="P191" s="163"/>
      <c r="Q191" s="162"/>
      <c r="R191" s="164"/>
      <c r="S191" s="58"/>
      <c r="T191" s="32"/>
      <c r="U191" s="33"/>
      <c r="V191" s="1"/>
      <c r="W191" s="1"/>
      <c r="X191" s="114"/>
    </row>
    <row r="192" spans="1:25" ht="26" customHeight="1" x14ac:dyDescent="0.35">
      <c r="A192" s="34" t="s">
        <v>74</v>
      </c>
      <c r="B192" s="36" t="s">
        <v>12</v>
      </c>
      <c r="C192" s="36" t="s">
        <v>13</v>
      </c>
      <c r="D192" s="166" t="s">
        <v>5</v>
      </c>
      <c r="E192" s="104" t="s">
        <v>45</v>
      </c>
      <c r="F192" s="104" t="s">
        <v>46</v>
      </c>
      <c r="G192" s="104" t="s">
        <v>47</v>
      </c>
      <c r="H192" s="104" t="s">
        <v>49</v>
      </c>
      <c r="I192" s="104" t="s">
        <v>56</v>
      </c>
      <c r="J192" s="104" t="s">
        <v>57</v>
      </c>
      <c r="K192" s="104" t="s">
        <v>20</v>
      </c>
      <c r="L192" s="104" t="s">
        <v>21</v>
      </c>
      <c r="M192" s="104" t="s">
        <v>22</v>
      </c>
      <c r="N192" s="104" t="s">
        <v>23</v>
      </c>
      <c r="O192" s="104" t="s">
        <v>24</v>
      </c>
      <c r="P192" s="104" t="s">
        <v>26</v>
      </c>
      <c r="Q192" s="104" t="s">
        <v>58</v>
      </c>
      <c r="R192" s="104" t="s">
        <v>29</v>
      </c>
      <c r="S192" s="61"/>
      <c r="T192" s="39"/>
      <c r="U192" s="40"/>
      <c r="V192" s="41"/>
      <c r="W192" s="41"/>
      <c r="X192" s="132"/>
    </row>
    <row r="193" spans="1:30" s="86" customFormat="1" ht="20" customHeight="1" x14ac:dyDescent="0.35">
      <c r="A193" s="43" t="s">
        <v>167</v>
      </c>
      <c r="B193" s="43">
        <v>43</v>
      </c>
      <c r="C193" s="43">
        <v>134</v>
      </c>
      <c r="D193" s="44">
        <v>10352</v>
      </c>
      <c r="E193" s="63">
        <v>10496</v>
      </c>
      <c r="F193" s="63">
        <v>9761</v>
      </c>
      <c r="G193" s="63">
        <v>645</v>
      </c>
      <c r="H193" s="63">
        <v>2244</v>
      </c>
      <c r="I193" s="63">
        <v>2797</v>
      </c>
      <c r="J193" s="63">
        <v>4000</v>
      </c>
      <c r="K193" s="63">
        <v>11948</v>
      </c>
      <c r="L193" s="63">
        <v>994</v>
      </c>
      <c r="M193" s="63">
        <v>363</v>
      </c>
      <c r="N193" s="63">
        <v>30</v>
      </c>
      <c r="O193" s="63">
        <v>12</v>
      </c>
      <c r="P193" s="63">
        <v>22301</v>
      </c>
      <c r="Q193" s="63">
        <v>19</v>
      </c>
      <c r="R193" s="63">
        <v>2470</v>
      </c>
      <c r="S193" s="44">
        <v>45779</v>
      </c>
      <c r="T193" s="44">
        <v>84247</v>
      </c>
      <c r="U193" s="167">
        <v>0.54339026908970056</v>
      </c>
      <c r="X193" s="86">
        <v>22301</v>
      </c>
      <c r="Y193" s="86">
        <v>11948</v>
      </c>
    </row>
    <row r="194" spans="1:30" ht="8" customHeight="1" x14ac:dyDescent="0.35"/>
    <row r="195" spans="1:30" ht="18" customHeight="1" x14ac:dyDescent="0.35">
      <c r="A195" s="8"/>
      <c r="B195" s="116" t="s">
        <v>70</v>
      </c>
      <c r="C195" s="116"/>
      <c r="D195" s="117"/>
      <c r="E195" s="159" t="s">
        <v>77</v>
      </c>
      <c r="F195" s="160"/>
      <c r="G195" s="160"/>
      <c r="H195" s="160"/>
      <c r="I195" s="160"/>
      <c r="J195" s="160"/>
      <c r="K195" s="160"/>
      <c r="L195" s="160"/>
      <c r="M195" s="160"/>
      <c r="N195" s="168"/>
      <c r="O195" s="26" t="s">
        <v>31</v>
      </c>
      <c r="Q195" s="1"/>
    </row>
    <row r="196" spans="1:30" ht="20.25" customHeight="1" x14ac:dyDescent="0.35">
      <c r="A196" s="1"/>
      <c r="B196" s="116"/>
      <c r="C196" s="116"/>
      <c r="D196" s="117"/>
      <c r="E196" s="53"/>
      <c r="F196" s="53"/>
      <c r="G196" s="53"/>
      <c r="H196" s="53"/>
      <c r="I196" s="53"/>
      <c r="J196" s="18"/>
      <c r="K196" s="18"/>
      <c r="L196" s="53"/>
      <c r="M196" s="54"/>
      <c r="N196" s="169"/>
      <c r="O196" s="33"/>
      <c r="Q196" s="1"/>
    </row>
    <row r="197" spans="1:30" ht="20.25" customHeight="1" x14ac:dyDescent="0.35">
      <c r="A197" s="1"/>
      <c r="B197" s="116"/>
      <c r="C197" s="116"/>
      <c r="D197" s="117"/>
      <c r="E197" s="56"/>
      <c r="F197" s="56"/>
      <c r="G197" s="56"/>
      <c r="H197" s="56"/>
      <c r="I197" s="56"/>
      <c r="J197" s="24"/>
      <c r="K197" s="24"/>
      <c r="L197" s="56"/>
      <c r="M197" s="57"/>
      <c r="N197" s="58" t="s">
        <v>8</v>
      </c>
      <c r="O197" s="33"/>
      <c r="Q197" s="1"/>
    </row>
    <row r="198" spans="1:30" ht="20.25" customHeight="1" x14ac:dyDescent="0.35">
      <c r="A198" s="1"/>
      <c r="B198" s="126"/>
      <c r="C198" s="126"/>
      <c r="D198" s="127"/>
      <c r="E198" s="59"/>
      <c r="F198" s="59"/>
      <c r="G198" s="59"/>
      <c r="H198" s="59"/>
      <c r="I198" s="59"/>
      <c r="J198" s="31"/>
      <c r="K198" s="31"/>
      <c r="L198" s="59"/>
      <c r="M198" s="60"/>
      <c r="N198" s="58"/>
      <c r="O198" s="33"/>
      <c r="Q198" s="1"/>
    </row>
    <row r="199" spans="1:30" ht="26" customHeight="1" x14ac:dyDescent="0.35">
      <c r="A199" s="34" t="s">
        <v>74</v>
      </c>
      <c r="B199" s="36" t="s">
        <v>12</v>
      </c>
      <c r="C199" s="36" t="s">
        <v>13</v>
      </c>
      <c r="D199" s="130" t="s">
        <v>5</v>
      </c>
      <c r="E199" s="104" t="s">
        <v>45</v>
      </c>
      <c r="F199" s="104" t="s">
        <v>46</v>
      </c>
      <c r="G199" s="104" t="s">
        <v>47</v>
      </c>
      <c r="H199" s="104" t="s">
        <v>49</v>
      </c>
      <c r="I199" s="104" t="s">
        <v>56</v>
      </c>
      <c r="J199" s="104" t="s">
        <v>57</v>
      </c>
      <c r="K199" s="104" t="s">
        <v>20</v>
      </c>
      <c r="L199" s="104" t="s">
        <v>58</v>
      </c>
      <c r="M199" s="104" t="s">
        <v>29</v>
      </c>
      <c r="N199" s="61"/>
      <c r="O199" s="40"/>
      <c r="Q199" s="41"/>
    </row>
    <row r="200" spans="1:30" s="46" customFormat="1" ht="20" customHeight="1" x14ac:dyDescent="0.35">
      <c r="A200" s="43" t="s">
        <v>167</v>
      </c>
      <c r="B200" s="43">
        <v>43</v>
      </c>
      <c r="C200" s="43">
        <v>134</v>
      </c>
      <c r="D200" s="44">
        <v>923</v>
      </c>
      <c r="E200" s="44">
        <v>11025</v>
      </c>
      <c r="F200" s="44">
        <v>10279</v>
      </c>
      <c r="G200" s="44">
        <v>997</v>
      </c>
      <c r="H200" s="44">
        <v>2244</v>
      </c>
      <c r="I200" s="44">
        <v>2797</v>
      </c>
      <c r="J200" s="44">
        <v>4000</v>
      </c>
      <c r="K200" s="44">
        <v>11948</v>
      </c>
      <c r="L200" s="44">
        <v>19</v>
      </c>
      <c r="M200" s="44">
        <v>2470</v>
      </c>
      <c r="N200" s="44">
        <v>45779</v>
      </c>
      <c r="O200" s="44">
        <v>84247</v>
      </c>
      <c r="X200" s="49"/>
      <c r="Y200" s="49"/>
    </row>
    <row r="201" spans="1:30" s="46" customFormat="1" ht="20" customHeight="1" x14ac:dyDescent="0.35">
      <c r="D201" s="167">
        <v>2.0162083051180672E-2</v>
      </c>
      <c r="E201" s="167">
        <v>0.24083094868826319</v>
      </c>
      <c r="F201" s="167">
        <v>0.22453526726228185</v>
      </c>
      <c r="G201" s="167">
        <v>2.177854474759169E-2</v>
      </c>
      <c r="H201" s="167">
        <v>4.90181087398152E-2</v>
      </c>
      <c r="I201" s="167">
        <v>6.1097883308940781E-2</v>
      </c>
      <c r="J201" s="167">
        <v>8.7376307914109094E-2</v>
      </c>
      <c r="K201" s="167">
        <v>0.26099303173944383</v>
      </c>
      <c r="L201" s="167">
        <v>4.1503746259201818E-4</v>
      </c>
      <c r="M201" s="167">
        <v>5.395487013696236E-2</v>
      </c>
      <c r="N201" s="167">
        <v>1</v>
      </c>
      <c r="O201" s="167">
        <v>0.54339026908970056</v>
      </c>
      <c r="X201" s="86">
        <v>11948</v>
      </c>
      <c r="Y201" s="86">
        <v>11025</v>
      </c>
    </row>
    <row r="202" spans="1:30" ht="10" customHeight="1" x14ac:dyDescent="0.35">
      <c r="D202" s="170"/>
      <c r="E202" s="171"/>
      <c r="F202" s="171"/>
      <c r="G202" s="171"/>
      <c r="H202" s="171"/>
      <c r="I202" s="171"/>
      <c r="J202" s="171"/>
      <c r="K202" s="171"/>
      <c r="L202" s="171"/>
      <c r="M202" s="171"/>
      <c r="N202" s="171"/>
      <c r="AC202" s="172"/>
      <c r="AD202" s="172"/>
    </row>
    <row r="203" spans="1:30" ht="18" customHeight="1" x14ac:dyDescent="0.35">
      <c r="A203" s="8"/>
      <c r="B203" s="116" t="s">
        <v>70</v>
      </c>
      <c r="C203" s="116"/>
      <c r="D203" s="117"/>
      <c r="E203" s="159" t="s">
        <v>78</v>
      </c>
      <c r="F203" s="160"/>
      <c r="G203" s="160"/>
      <c r="H203" s="160"/>
      <c r="I203" s="160"/>
      <c r="J203" s="160"/>
      <c r="K203" s="160"/>
      <c r="L203" s="168"/>
      <c r="M203" s="25" t="s">
        <v>72</v>
      </c>
      <c r="N203" s="26" t="s">
        <v>73</v>
      </c>
      <c r="O203" s="1"/>
    </row>
    <row r="204" spans="1:30" ht="20.25" customHeight="1" x14ac:dyDescent="0.35">
      <c r="A204" s="1"/>
      <c r="B204" s="116"/>
      <c r="C204" s="116"/>
      <c r="D204" s="117"/>
      <c r="E204" s="18"/>
      <c r="F204" s="53"/>
      <c r="G204" s="53"/>
      <c r="H204" s="18"/>
      <c r="I204" s="18"/>
      <c r="J204" s="53"/>
      <c r="K204" s="54"/>
      <c r="L204" s="169"/>
      <c r="M204" s="32"/>
      <c r="N204" s="33"/>
      <c r="O204" s="1"/>
    </row>
    <row r="205" spans="1:30" ht="20.25" customHeight="1" x14ac:dyDescent="0.35">
      <c r="A205" s="1"/>
      <c r="B205" s="116"/>
      <c r="C205" s="116"/>
      <c r="D205" s="117"/>
      <c r="E205" s="24"/>
      <c r="F205" s="56"/>
      <c r="G205" s="56"/>
      <c r="H205" s="24"/>
      <c r="I205" s="24"/>
      <c r="J205" s="56"/>
      <c r="K205" s="57"/>
      <c r="L205" s="58" t="s">
        <v>8</v>
      </c>
      <c r="M205" s="32"/>
      <c r="N205" s="33"/>
      <c r="O205" s="1"/>
    </row>
    <row r="206" spans="1:30" ht="20.25" customHeight="1" x14ac:dyDescent="0.35">
      <c r="A206" s="1"/>
      <c r="B206" s="126"/>
      <c r="C206" s="126"/>
      <c r="D206" s="127"/>
      <c r="E206" s="31"/>
      <c r="F206" s="59"/>
      <c r="G206" s="59"/>
      <c r="H206" s="31"/>
      <c r="I206" s="31"/>
      <c r="J206" s="59"/>
      <c r="K206" s="60"/>
      <c r="L206" s="58"/>
      <c r="M206" s="32"/>
      <c r="N206" s="33"/>
      <c r="O206" s="1"/>
    </row>
    <row r="207" spans="1:30" ht="26" customHeight="1" x14ac:dyDescent="0.35">
      <c r="A207" s="34" t="s">
        <v>74</v>
      </c>
      <c r="B207" s="36" t="s">
        <v>12</v>
      </c>
      <c r="C207" s="36" t="s">
        <v>13</v>
      </c>
      <c r="D207" s="130" t="s">
        <v>5</v>
      </c>
      <c r="E207" s="104" t="s">
        <v>26</v>
      </c>
      <c r="F207" s="38" t="s">
        <v>49</v>
      </c>
      <c r="G207" s="38" t="s">
        <v>56</v>
      </c>
      <c r="H207" s="38" t="s">
        <v>57</v>
      </c>
      <c r="I207" s="104" t="s">
        <v>20</v>
      </c>
      <c r="J207" s="38" t="s">
        <v>58</v>
      </c>
      <c r="K207" s="38" t="s">
        <v>29</v>
      </c>
      <c r="L207" s="61"/>
      <c r="M207" s="39"/>
      <c r="N207" s="40"/>
      <c r="O207" s="41"/>
    </row>
    <row r="208" spans="1:30" s="46" customFormat="1" ht="20" customHeight="1" x14ac:dyDescent="0.35">
      <c r="A208" s="43" t="s">
        <v>167</v>
      </c>
      <c r="B208" s="43">
        <v>43</v>
      </c>
      <c r="C208" s="43">
        <v>134</v>
      </c>
      <c r="D208" s="44">
        <v>10353</v>
      </c>
      <c r="E208" s="44">
        <v>22301</v>
      </c>
      <c r="F208" s="44">
        <v>2244</v>
      </c>
      <c r="G208" s="44">
        <v>2797</v>
      </c>
      <c r="H208" s="44">
        <v>4000</v>
      </c>
      <c r="I208" s="44">
        <v>11948</v>
      </c>
      <c r="J208" s="44">
        <v>19</v>
      </c>
      <c r="K208" s="44">
        <v>2470</v>
      </c>
      <c r="L208" s="44">
        <v>45779</v>
      </c>
      <c r="M208" s="44">
        <v>84247</v>
      </c>
      <c r="N208" s="167">
        <v>0.54339026908970056</v>
      </c>
      <c r="X208" s="46">
        <v>22301</v>
      </c>
      <c r="Y208" s="46">
        <v>11948</v>
      </c>
    </row>
    <row r="209" spans="1:25" s="46" customFormat="1" ht="20" customHeight="1" x14ac:dyDescent="0.35">
      <c r="D209" s="167">
        <v>0.22615172895869284</v>
      </c>
      <c r="E209" s="167">
        <v>0.48714476069813673</v>
      </c>
      <c r="F209" s="167">
        <v>4.90181087398152E-2</v>
      </c>
      <c r="G209" s="167">
        <v>6.1097883308940781E-2</v>
      </c>
      <c r="H209" s="167">
        <v>8.7376307914109094E-2</v>
      </c>
      <c r="I209" s="167">
        <v>0.26099303173944383</v>
      </c>
      <c r="J209" s="167">
        <v>4.1503746259201818E-4</v>
      </c>
      <c r="K209" s="167">
        <v>5.395487013696236E-2</v>
      </c>
      <c r="L209" s="167">
        <v>1</v>
      </c>
      <c r="X209" s="93"/>
      <c r="Y209" s="93"/>
    </row>
    <row r="210" spans="1:25" ht="8" customHeight="1" x14ac:dyDescent="0.35">
      <c r="D210" s="170"/>
      <c r="E210" s="171"/>
      <c r="F210" s="171"/>
      <c r="G210" s="171"/>
      <c r="H210" s="171"/>
      <c r="I210" s="171"/>
      <c r="J210" s="171"/>
      <c r="K210" s="171"/>
      <c r="L210" s="171"/>
      <c r="M210" s="171"/>
      <c r="N210" s="171"/>
    </row>
    <row r="211" spans="1:25" ht="18" customHeight="1" x14ac:dyDescent="0.35">
      <c r="A211" s="8"/>
      <c r="B211" s="116" t="s">
        <v>70</v>
      </c>
      <c r="C211" s="116"/>
      <c r="D211" s="117"/>
      <c r="E211" s="159" t="s">
        <v>79</v>
      </c>
      <c r="F211" s="160"/>
      <c r="G211" s="160"/>
      <c r="H211" s="160"/>
      <c r="I211" s="160"/>
      <c r="J211" s="160"/>
      <c r="K211" s="160"/>
      <c r="L211" s="160"/>
      <c r="M211" s="160"/>
      <c r="N211" s="173"/>
    </row>
    <row r="212" spans="1:25" ht="20.25" customHeight="1" x14ac:dyDescent="0.35">
      <c r="A212" s="1"/>
      <c r="B212" s="116"/>
      <c r="C212" s="116"/>
      <c r="D212" s="117"/>
      <c r="E212" s="53"/>
      <c r="F212" s="53"/>
      <c r="G212" s="53"/>
      <c r="H212" s="53"/>
      <c r="I212" s="53"/>
      <c r="J212" s="18"/>
      <c r="K212" s="18"/>
      <c r="L212" s="53"/>
      <c r="M212" s="54"/>
      <c r="N212" s="124"/>
    </row>
    <row r="213" spans="1:25" ht="20.25" customHeight="1" x14ac:dyDescent="0.35">
      <c r="A213" s="1"/>
      <c r="B213" s="116"/>
      <c r="C213" s="116"/>
      <c r="D213" s="117"/>
      <c r="E213" s="56"/>
      <c r="F213" s="56"/>
      <c r="G213" s="56"/>
      <c r="H213" s="56"/>
      <c r="I213" s="56"/>
      <c r="J213" s="24"/>
      <c r="K213" s="24"/>
      <c r="L213" s="56"/>
      <c r="M213" s="57"/>
      <c r="N213" s="174" t="s">
        <v>8</v>
      </c>
    </row>
    <row r="214" spans="1:25" ht="20.25" customHeight="1" x14ac:dyDescent="0.35">
      <c r="A214" s="1"/>
      <c r="B214" s="126"/>
      <c r="C214" s="126"/>
      <c r="D214" s="127"/>
      <c r="E214" s="59"/>
      <c r="F214" s="59"/>
      <c r="G214" s="59"/>
      <c r="H214" s="59"/>
      <c r="I214" s="59"/>
      <c r="J214" s="31"/>
      <c r="K214" s="31"/>
      <c r="L214" s="59"/>
      <c r="M214" s="60"/>
      <c r="N214" s="174"/>
    </row>
    <row r="215" spans="1:25" ht="26" customHeight="1" x14ac:dyDescent="0.35">
      <c r="A215" s="34" t="s">
        <v>74</v>
      </c>
      <c r="B215" s="36" t="s">
        <v>12</v>
      </c>
      <c r="C215" s="36" t="s">
        <v>80</v>
      </c>
      <c r="D215" s="130" t="s">
        <v>5</v>
      </c>
      <c r="E215" s="104" t="s">
        <v>45</v>
      </c>
      <c r="F215" s="104" t="s">
        <v>46</v>
      </c>
      <c r="G215" s="104" t="s">
        <v>47</v>
      </c>
      <c r="H215" s="104" t="s">
        <v>49</v>
      </c>
      <c r="I215" s="104" t="s">
        <v>56</v>
      </c>
      <c r="J215" s="104" t="s">
        <v>57</v>
      </c>
      <c r="K215" s="104" t="s">
        <v>20</v>
      </c>
      <c r="L215" s="104" t="s">
        <v>58</v>
      </c>
      <c r="M215" s="104" t="s">
        <v>29</v>
      </c>
      <c r="N215" s="175"/>
    </row>
    <row r="216" spans="1:25" s="46" customFormat="1" ht="20" customHeight="1" x14ac:dyDescent="0.35">
      <c r="A216" s="176" t="s">
        <v>81</v>
      </c>
      <c r="B216" s="177">
        <v>138</v>
      </c>
      <c r="C216" s="176" t="s">
        <v>93</v>
      </c>
      <c r="D216" s="178">
        <v>3</v>
      </c>
      <c r="E216" s="178">
        <v>94</v>
      </c>
      <c r="F216" s="178">
        <v>117</v>
      </c>
      <c r="G216" s="178">
        <v>7</v>
      </c>
      <c r="H216" s="178">
        <v>30</v>
      </c>
      <c r="I216" s="178">
        <v>26</v>
      </c>
      <c r="J216" s="178">
        <v>56</v>
      </c>
      <c r="K216" s="178">
        <v>120</v>
      </c>
      <c r="L216" s="178">
        <v>1</v>
      </c>
      <c r="M216" s="178">
        <v>26</v>
      </c>
      <c r="N216" s="178">
        <v>477</v>
      </c>
    </row>
    <row r="217" spans="1:25" s="46" customFormat="1" ht="20" customHeight="1" x14ac:dyDescent="0.35">
      <c r="A217" s="179" t="s">
        <v>81</v>
      </c>
      <c r="B217" s="180">
        <v>171</v>
      </c>
      <c r="C217" s="179" t="s">
        <v>93</v>
      </c>
      <c r="D217" s="181">
        <v>55</v>
      </c>
      <c r="E217" s="181">
        <v>61</v>
      </c>
      <c r="F217" s="181">
        <v>85</v>
      </c>
      <c r="G217" s="181">
        <v>9</v>
      </c>
      <c r="H217" s="181">
        <v>22</v>
      </c>
      <c r="I217" s="181">
        <v>25</v>
      </c>
      <c r="J217" s="181">
        <v>49</v>
      </c>
      <c r="K217" s="181">
        <v>140</v>
      </c>
      <c r="L217" s="181">
        <v>0</v>
      </c>
      <c r="M217" s="181">
        <v>35</v>
      </c>
      <c r="N217" s="181">
        <v>426</v>
      </c>
    </row>
    <row r="218" spans="1:25" s="46" customFormat="1" ht="20" customHeight="1" x14ac:dyDescent="0.35">
      <c r="A218" s="179" t="s">
        <v>81</v>
      </c>
      <c r="B218" s="180">
        <v>173</v>
      </c>
      <c r="C218" s="179" t="s">
        <v>93</v>
      </c>
      <c r="D218" s="181">
        <v>35</v>
      </c>
      <c r="E218" s="181">
        <v>76</v>
      </c>
      <c r="F218" s="181">
        <v>127</v>
      </c>
      <c r="G218" s="181">
        <v>10</v>
      </c>
      <c r="H218" s="181">
        <v>44</v>
      </c>
      <c r="I218" s="181">
        <v>24</v>
      </c>
      <c r="J218" s="181">
        <v>33</v>
      </c>
      <c r="K218" s="181">
        <v>162</v>
      </c>
      <c r="L218" s="181">
        <v>1</v>
      </c>
      <c r="M218" s="181">
        <v>40</v>
      </c>
      <c r="N218" s="181">
        <v>517</v>
      </c>
    </row>
    <row r="219" spans="1:25" s="46" customFormat="1" ht="20" customHeight="1" x14ac:dyDescent="0.35">
      <c r="A219" s="62" t="s">
        <v>167</v>
      </c>
      <c r="B219" s="182"/>
      <c r="C219" s="62">
        <v>3</v>
      </c>
      <c r="D219" s="63">
        <v>93</v>
      </c>
      <c r="E219" s="63">
        <v>231</v>
      </c>
      <c r="F219" s="63">
        <v>329</v>
      </c>
      <c r="G219" s="63">
        <v>26</v>
      </c>
      <c r="H219" s="63">
        <v>96</v>
      </c>
      <c r="I219" s="63">
        <v>75</v>
      </c>
      <c r="J219" s="63">
        <v>138</v>
      </c>
      <c r="K219" s="63">
        <v>422</v>
      </c>
      <c r="L219" s="63">
        <v>2</v>
      </c>
      <c r="M219" s="63">
        <v>101</v>
      </c>
      <c r="N219" s="63">
        <v>1420</v>
      </c>
    </row>
    <row r="220" spans="1:25" s="46" customFormat="1" ht="20" customHeight="1" x14ac:dyDescent="0.35">
      <c r="A220" s="183" t="s">
        <v>82</v>
      </c>
      <c r="B220" s="183">
        <v>43</v>
      </c>
      <c r="C220" s="183">
        <v>137</v>
      </c>
      <c r="D220" s="184">
        <v>1114</v>
      </c>
      <c r="E220" s="184">
        <v>11256</v>
      </c>
      <c r="F220" s="184">
        <v>10608</v>
      </c>
      <c r="G220" s="184">
        <v>1023</v>
      </c>
      <c r="H220" s="184">
        <v>2340</v>
      </c>
      <c r="I220" s="184">
        <v>2872</v>
      </c>
      <c r="J220" s="184">
        <v>4138</v>
      </c>
      <c r="K220" s="184">
        <v>12370</v>
      </c>
      <c r="L220" s="184">
        <v>21</v>
      </c>
      <c r="M220" s="184">
        <v>2571</v>
      </c>
      <c r="N220" s="184">
        <v>47199</v>
      </c>
      <c r="X220" s="46">
        <v>12370</v>
      </c>
      <c r="Y220" s="46">
        <v>11256</v>
      </c>
    </row>
    <row r="221" spans="1:25" s="46" customFormat="1" ht="20" customHeight="1" x14ac:dyDescent="0.35">
      <c r="D221" s="167">
        <v>2.3602194961757663E-2</v>
      </c>
      <c r="E221" s="167">
        <v>0.23847962880569504</v>
      </c>
      <c r="F221" s="167">
        <v>0.22475052437551643</v>
      </c>
      <c r="G221" s="167">
        <v>2.1674188012457889E-2</v>
      </c>
      <c r="H221" s="167">
        <v>4.9577321553422739E-2</v>
      </c>
      <c r="I221" s="167">
        <v>6.0848746795482953E-2</v>
      </c>
      <c r="J221" s="167">
        <v>8.7671348969257823E-2</v>
      </c>
      <c r="K221" s="167">
        <v>0.2620818237674527</v>
      </c>
      <c r="L221" s="167">
        <v>4.4492468060763999E-4</v>
      </c>
      <c r="M221" s="167">
        <v>5.4471493040106782E-2</v>
      </c>
      <c r="N221" s="167">
        <v>1</v>
      </c>
      <c r="X221" s="93"/>
      <c r="Y221" s="93"/>
    </row>
  </sheetData>
  <mergeCells count="70">
    <mergeCell ref="M212:M214"/>
    <mergeCell ref="N213:N215"/>
    <mergeCell ref="B211:D214"/>
    <mergeCell ref="E211:N211"/>
    <mergeCell ref="E212:E214"/>
    <mergeCell ref="F212:F214"/>
    <mergeCell ref="G212:G214"/>
    <mergeCell ref="H212:H214"/>
    <mergeCell ref="I212:I214"/>
    <mergeCell ref="J212:J214"/>
    <mergeCell ref="K212:K214"/>
    <mergeCell ref="L212:L214"/>
    <mergeCell ref="G204:G206"/>
    <mergeCell ref="H204:H206"/>
    <mergeCell ref="I204:I206"/>
    <mergeCell ref="J204:J206"/>
    <mergeCell ref="K204:K206"/>
    <mergeCell ref="L205:L207"/>
    <mergeCell ref="K196:K198"/>
    <mergeCell ref="L196:L198"/>
    <mergeCell ref="M196:M198"/>
    <mergeCell ref="N197:N199"/>
    <mergeCell ref="B203:D206"/>
    <mergeCell ref="E203:L203"/>
    <mergeCell ref="M203:M207"/>
    <mergeCell ref="N203:N207"/>
    <mergeCell ref="E204:E206"/>
    <mergeCell ref="F204:F206"/>
    <mergeCell ref="S190:S192"/>
    <mergeCell ref="B195:D198"/>
    <mergeCell ref="E195:N195"/>
    <mergeCell ref="O195:O199"/>
    <mergeCell ref="E196:E198"/>
    <mergeCell ref="F196:F198"/>
    <mergeCell ref="G196:G198"/>
    <mergeCell ref="H196:H198"/>
    <mergeCell ref="I196:I198"/>
    <mergeCell ref="J196:J198"/>
    <mergeCell ref="P189:P191"/>
    <mergeCell ref="Q189:Q191"/>
    <mergeCell ref="R189:R191"/>
    <mergeCell ref="L190:L191"/>
    <mergeCell ref="M190:M191"/>
    <mergeCell ref="N190:N191"/>
    <mergeCell ref="O190:O191"/>
    <mergeCell ref="G189:G191"/>
    <mergeCell ref="H189:H191"/>
    <mergeCell ref="I189:I191"/>
    <mergeCell ref="J189:J191"/>
    <mergeCell ref="K189:K191"/>
    <mergeCell ref="L189:O189"/>
    <mergeCell ref="S6:S8"/>
    <mergeCell ref="T6:T8"/>
    <mergeCell ref="U6:U8"/>
    <mergeCell ref="A186:C186"/>
    <mergeCell ref="B188:D191"/>
    <mergeCell ref="E188:R188"/>
    <mergeCell ref="T188:T192"/>
    <mergeCell ref="U188:U192"/>
    <mergeCell ref="E189:E191"/>
    <mergeCell ref="F189:F191"/>
    <mergeCell ref="B4:D7"/>
    <mergeCell ref="E4:R4"/>
    <mergeCell ref="K5:K7"/>
    <mergeCell ref="L5:O5"/>
    <mergeCell ref="P5:P7"/>
    <mergeCell ref="L6:L7"/>
    <mergeCell ref="M6:M7"/>
    <mergeCell ref="N6:N7"/>
    <mergeCell ref="O6:O7"/>
  </mergeCells>
  <conditionalFormatting sqref="J144:J145 P144:P145 P147:P151 J147:J151 J153:J154 P153:P154 P156:P157 J156:J157 J159:J161 P159:P161 P163:P165 J163:J165 J167:J168 P167:P168 P170 J170 J172:J174 P172:P174 P176:P179 J176:J179 J181:J184 P181:P184">
    <cfRule type="cellIs" dxfId="2523" priority="86" operator="equal">
      <formula>$X144</formula>
    </cfRule>
  </conditionalFormatting>
  <conditionalFormatting sqref="J144:J145 P144:P145 P147:P151 J147:J151 J153:J154 P153:P154 P156:P157 J156:J157 J159:J161 P159:P161 P163:P165 J163:J165 J167:J168 P167:P168 P170 J170 J172:J174 P172:P174 P176:P179 J176:J179 J181:J184 P181:P184">
    <cfRule type="cellIs" dxfId="2522" priority="85" operator="equal">
      <formula>$Y144</formula>
    </cfRule>
  </conditionalFormatting>
  <conditionalFormatting sqref="E200:K200">
    <cfRule type="cellIs" dxfId="2521" priority="83" operator="equal">
      <formula>$Y$201</formula>
    </cfRule>
    <cfRule type="cellIs" dxfId="2520" priority="84" operator="equal">
      <formula>$X$201</formula>
    </cfRule>
  </conditionalFormatting>
  <conditionalFormatting sqref="H25:K25 P25 H180:K180 P180 H185:K186 P185:P186 H193:K193 P193">
    <cfRule type="cellIs" dxfId="2519" priority="81" operator="equal">
      <formula>$Y25</formula>
    </cfRule>
    <cfRule type="cellIs" dxfId="2518" priority="82" operator="equal">
      <formula>$X25</formula>
    </cfRule>
  </conditionalFormatting>
  <conditionalFormatting sqref="H28:K28 P28">
    <cfRule type="cellIs" dxfId="2517" priority="79" operator="equal">
      <formula>$Y28</formula>
    </cfRule>
    <cfRule type="cellIs" dxfId="2516" priority="80" operator="equal">
      <formula>$X28</formula>
    </cfRule>
  </conditionalFormatting>
  <conditionalFormatting sqref="H32:K32 P32">
    <cfRule type="cellIs" dxfId="2515" priority="77" operator="equal">
      <formula>$Y32</formula>
    </cfRule>
    <cfRule type="cellIs" dxfId="2514" priority="78" operator="equal">
      <formula>$X32</formula>
    </cfRule>
  </conditionalFormatting>
  <conditionalFormatting sqref="H35:K35 P35">
    <cfRule type="cellIs" dxfId="2513" priority="75" operator="equal">
      <formula>$Y35</formula>
    </cfRule>
    <cfRule type="cellIs" dxfId="2512" priority="76" operator="equal">
      <formula>$X35</formula>
    </cfRule>
  </conditionalFormatting>
  <conditionalFormatting sqref="H38:K38 P38">
    <cfRule type="cellIs" dxfId="2511" priority="73" operator="equal">
      <formula>$Y38</formula>
    </cfRule>
    <cfRule type="cellIs" dxfId="2510" priority="74" operator="equal">
      <formula>$X38</formula>
    </cfRule>
  </conditionalFormatting>
  <conditionalFormatting sqref="H42:K42 P42">
    <cfRule type="cellIs" dxfId="2509" priority="71" operator="equal">
      <formula>$Y42</formula>
    </cfRule>
    <cfRule type="cellIs" dxfId="2508" priority="72" operator="equal">
      <formula>$X42</formula>
    </cfRule>
  </conditionalFormatting>
  <conditionalFormatting sqref="H45:K45 P45">
    <cfRule type="cellIs" dxfId="2507" priority="69" operator="equal">
      <formula>$Y45</formula>
    </cfRule>
    <cfRule type="cellIs" dxfId="2506" priority="70" operator="equal">
      <formula>$X45</formula>
    </cfRule>
  </conditionalFormatting>
  <conditionalFormatting sqref="H49:K49 P49">
    <cfRule type="cellIs" dxfId="2505" priority="67" operator="equal">
      <formula>$Y49</formula>
    </cfRule>
    <cfRule type="cellIs" dxfId="2504" priority="68" operator="equal">
      <formula>$X49</formula>
    </cfRule>
  </conditionalFormatting>
  <conditionalFormatting sqref="H52:K52 P52">
    <cfRule type="cellIs" dxfId="2503" priority="65" operator="equal">
      <formula>$Y52</formula>
    </cfRule>
    <cfRule type="cellIs" dxfId="2502" priority="66" operator="equal">
      <formula>$X52</formula>
    </cfRule>
  </conditionalFormatting>
  <conditionalFormatting sqref="H55:K55 P55">
    <cfRule type="cellIs" dxfId="2501" priority="63" operator="equal">
      <formula>$Y55</formula>
    </cfRule>
    <cfRule type="cellIs" dxfId="2500" priority="64" operator="equal">
      <formula>$X55</formula>
    </cfRule>
  </conditionalFormatting>
  <conditionalFormatting sqref="H63:K63 P63">
    <cfRule type="cellIs" dxfId="2499" priority="61" operator="equal">
      <formula>$Y63</formula>
    </cfRule>
    <cfRule type="cellIs" dxfId="2498" priority="62" operator="equal">
      <formula>$X63</formula>
    </cfRule>
  </conditionalFormatting>
  <conditionalFormatting sqref="H69:K69 P69">
    <cfRule type="cellIs" dxfId="2497" priority="59" operator="equal">
      <formula>$Y69</formula>
    </cfRule>
    <cfRule type="cellIs" dxfId="2496" priority="60" operator="equal">
      <formula>$X69</formula>
    </cfRule>
  </conditionalFormatting>
  <conditionalFormatting sqref="H77:K77 P77">
    <cfRule type="cellIs" dxfId="2495" priority="57" operator="equal">
      <formula>$Y77</formula>
    </cfRule>
    <cfRule type="cellIs" dxfId="2494" priority="58" operator="equal">
      <formula>$X77</formula>
    </cfRule>
  </conditionalFormatting>
  <conditionalFormatting sqref="H81:K81 P81">
    <cfRule type="cellIs" dxfId="2493" priority="55" operator="equal">
      <formula>$Y81</formula>
    </cfRule>
    <cfRule type="cellIs" dxfId="2492" priority="56" operator="equal">
      <formula>$X81</formula>
    </cfRule>
  </conditionalFormatting>
  <conditionalFormatting sqref="H86:K86 P86">
    <cfRule type="cellIs" dxfId="2491" priority="53" operator="equal">
      <formula>$Y86</formula>
    </cfRule>
    <cfRule type="cellIs" dxfId="2490" priority="54" operator="equal">
      <formula>$X86</formula>
    </cfRule>
  </conditionalFormatting>
  <conditionalFormatting sqref="H91:K91 P91">
    <cfRule type="cellIs" dxfId="2489" priority="51" operator="equal">
      <formula>$Y91</formula>
    </cfRule>
    <cfRule type="cellIs" dxfId="2488" priority="52" operator="equal">
      <formula>$X91</formula>
    </cfRule>
  </conditionalFormatting>
  <conditionalFormatting sqref="H94:K94 P94">
    <cfRule type="cellIs" dxfId="2487" priority="49" operator="equal">
      <formula>$Y94</formula>
    </cfRule>
    <cfRule type="cellIs" dxfId="2486" priority="50" operator="equal">
      <formula>$X94</formula>
    </cfRule>
  </conditionalFormatting>
  <conditionalFormatting sqref="H97:K97 P97">
    <cfRule type="cellIs" dxfId="2485" priority="47" operator="equal">
      <formula>$Y97</formula>
    </cfRule>
    <cfRule type="cellIs" dxfId="2484" priority="48" operator="equal">
      <formula>$X97</formula>
    </cfRule>
  </conditionalFormatting>
  <conditionalFormatting sqref="H100:K100 P100">
    <cfRule type="cellIs" dxfId="2483" priority="45" operator="equal">
      <formula>$Y100</formula>
    </cfRule>
    <cfRule type="cellIs" dxfId="2482" priority="46" operator="equal">
      <formula>$X100</formula>
    </cfRule>
  </conditionalFormatting>
  <conditionalFormatting sqref="H103:K103 P103">
    <cfRule type="cellIs" dxfId="2481" priority="43" operator="equal">
      <formula>$Y103</formula>
    </cfRule>
    <cfRule type="cellIs" dxfId="2480" priority="44" operator="equal">
      <formula>$X103</formula>
    </cfRule>
  </conditionalFormatting>
  <conditionalFormatting sqref="H106:K106 P106">
    <cfRule type="cellIs" dxfId="2479" priority="41" operator="equal">
      <formula>$Y106</formula>
    </cfRule>
    <cfRule type="cellIs" dxfId="2478" priority="42" operator="equal">
      <formula>$X106</formula>
    </cfRule>
  </conditionalFormatting>
  <conditionalFormatting sqref="H108:K108 P108">
    <cfRule type="cellIs" dxfId="2477" priority="39" operator="equal">
      <formula>$Y108</formula>
    </cfRule>
    <cfRule type="cellIs" dxfId="2476" priority="40" operator="equal">
      <formula>$X108</formula>
    </cfRule>
  </conditionalFormatting>
  <conditionalFormatting sqref="H111:K111 P111">
    <cfRule type="cellIs" dxfId="2475" priority="37" operator="equal">
      <formula>$Y111</formula>
    </cfRule>
    <cfRule type="cellIs" dxfId="2474" priority="38" operator="equal">
      <formula>$X111</formula>
    </cfRule>
  </conditionalFormatting>
  <conditionalFormatting sqref="H115:K115 P115">
    <cfRule type="cellIs" dxfId="2473" priority="35" operator="equal">
      <formula>$Y115</formula>
    </cfRule>
    <cfRule type="cellIs" dxfId="2472" priority="36" operator="equal">
      <formula>$X115</formula>
    </cfRule>
  </conditionalFormatting>
  <conditionalFormatting sqref="H118:K118 P118">
    <cfRule type="cellIs" dxfId="2471" priority="33" operator="equal">
      <formula>$Y118</formula>
    </cfRule>
    <cfRule type="cellIs" dxfId="2470" priority="34" operator="equal">
      <formula>$X118</formula>
    </cfRule>
  </conditionalFormatting>
  <conditionalFormatting sqref="H122:K122 P122">
    <cfRule type="cellIs" dxfId="2469" priority="31" operator="equal">
      <formula>$Y122</formula>
    </cfRule>
    <cfRule type="cellIs" dxfId="2468" priority="32" operator="equal">
      <formula>$X122</formula>
    </cfRule>
  </conditionalFormatting>
  <conditionalFormatting sqref="H125:K125 P125">
    <cfRule type="cellIs" dxfId="2467" priority="29" operator="equal">
      <formula>$Y125</formula>
    </cfRule>
    <cfRule type="cellIs" dxfId="2466" priority="30" operator="equal">
      <formula>$X125</formula>
    </cfRule>
  </conditionalFormatting>
  <conditionalFormatting sqref="H128:K128 P128">
    <cfRule type="cellIs" dxfId="2465" priority="27" operator="equal">
      <formula>$Y128</formula>
    </cfRule>
    <cfRule type="cellIs" dxfId="2464" priority="28" operator="equal">
      <formula>$X128</formula>
    </cfRule>
  </conditionalFormatting>
  <conditionalFormatting sqref="H131:K131 P131">
    <cfRule type="cellIs" dxfId="2463" priority="25" operator="equal">
      <formula>$Y131</formula>
    </cfRule>
    <cfRule type="cellIs" dxfId="2462" priority="26" operator="equal">
      <formula>$X131</formula>
    </cfRule>
  </conditionalFormatting>
  <conditionalFormatting sqref="H135:K135 P135">
    <cfRule type="cellIs" dxfId="2461" priority="23" operator="equal">
      <formula>$Y135</formula>
    </cfRule>
    <cfRule type="cellIs" dxfId="2460" priority="24" operator="equal">
      <formula>$X135</formula>
    </cfRule>
  </conditionalFormatting>
  <conditionalFormatting sqref="H140:K140 P140">
    <cfRule type="cellIs" dxfId="2459" priority="21" operator="equal">
      <formula>$Y140</formula>
    </cfRule>
    <cfRule type="cellIs" dxfId="2458" priority="22" operator="equal">
      <formula>$X140</formula>
    </cfRule>
  </conditionalFormatting>
  <conditionalFormatting sqref="H143:K143 P143">
    <cfRule type="cellIs" dxfId="2457" priority="19" operator="equal">
      <formula>$Y143</formula>
    </cfRule>
    <cfRule type="cellIs" dxfId="2456" priority="20" operator="equal">
      <formula>$X143</formula>
    </cfRule>
  </conditionalFormatting>
  <conditionalFormatting sqref="H146:K146 P146">
    <cfRule type="cellIs" dxfId="2455" priority="17" operator="equal">
      <formula>$Y146</formula>
    </cfRule>
    <cfRule type="cellIs" dxfId="2454" priority="18" operator="equal">
      <formula>$X146</formula>
    </cfRule>
  </conditionalFormatting>
  <conditionalFormatting sqref="H152:K152 P152">
    <cfRule type="cellIs" dxfId="2453" priority="15" operator="equal">
      <formula>$Y152</formula>
    </cfRule>
    <cfRule type="cellIs" dxfId="2452" priority="16" operator="equal">
      <formula>$X152</formula>
    </cfRule>
  </conditionalFormatting>
  <conditionalFormatting sqref="H155:K155 P155">
    <cfRule type="cellIs" dxfId="2451" priority="13" operator="equal">
      <formula>$Y155</formula>
    </cfRule>
    <cfRule type="cellIs" dxfId="2450" priority="14" operator="equal">
      <formula>$X155</formula>
    </cfRule>
  </conditionalFormatting>
  <conditionalFormatting sqref="H158:K158 P158">
    <cfRule type="cellIs" dxfId="2449" priority="11" operator="equal">
      <formula>$Y158</formula>
    </cfRule>
    <cfRule type="cellIs" dxfId="2448" priority="12" operator="equal">
      <formula>$X158</formula>
    </cfRule>
  </conditionalFormatting>
  <conditionalFormatting sqref="H162:K162 P162">
    <cfRule type="cellIs" dxfId="2447" priority="9" operator="equal">
      <formula>$Y162</formula>
    </cfRule>
    <cfRule type="cellIs" dxfId="2446" priority="10" operator="equal">
      <formula>$X162</formula>
    </cfRule>
  </conditionalFormatting>
  <conditionalFormatting sqref="H166:K166 P166">
    <cfRule type="cellIs" dxfId="2445" priority="7" operator="equal">
      <formula>$Y166</formula>
    </cfRule>
    <cfRule type="cellIs" dxfId="2444" priority="8" operator="equal">
      <formula>$X166</formula>
    </cfRule>
  </conditionalFormatting>
  <conditionalFormatting sqref="H169:K169 P169">
    <cfRule type="cellIs" dxfId="2443" priority="5" operator="equal">
      <formula>$Y169</formula>
    </cfRule>
    <cfRule type="cellIs" dxfId="2442" priority="6" operator="equal">
      <formula>$X169</formula>
    </cfRule>
  </conditionalFormatting>
  <conditionalFormatting sqref="H171:K171 P171">
    <cfRule type="cellIs" dxfId="2441" priority="3" operator="equal">
      <formula>$Y171</formula>
    </cfRule>
    <cfRule type="cellIs" dxfId="2440" priority="4" operator="equal">
      <formula>$X171</formula>
    </cfRule>
  </conditionalFormatting>
  <conditionalFormatting sqref="H175:K175 P175">
    <cfRule type="cellIs" dxfId="2439" priority="1" operator="equal">
      <formula>$Y175</formula>
    </cfRule>
    <cfRule type="cellIs" dxfId="2438" priority="2" operator="equal">
      <formula>$X175</formula>
    </cfRule>
  </conditionalFormatting>
  <conditionalFormatting sqref="E208:I208">
    <cfRule type="cellIs" dxfId="2437" priority="87" operator="equal">
      <formula>$Y$208</formula>
    </cfRule>
    <cfRule type="cellIs" dxfId="2436" priority="88" operator="equal">
      <formula>$X$208</formula>
    </cfRule>
  </conditionalFormatting>
  <conditionalFormatting sqref="E220:K220">
    <cfRule type="cellIs" dxfId="2435" priority="89" operator="equal">
      <formula>$Y$220</formula>
    </cfRule>
    <cfRule type="cellIs" dxfId="2434" priority="90" operator="equal">
      <formula>$X$220</formula>
    </cfRule>
  </conditionalFormatting>
  <printOptions horizontalCentered="1"/>
  <pageMargins left="0.62992125984251968" right="0.62992125984251968" top="0.31496062992125984" bottom="0.31496062992125984" header="0.31496062992125984" footer="0.31496062992125984"/>
  <pageSetup paperSize="119" scale="4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14C67-CFFF-47D6-9540-AB1DD4547AA7}">
  <dimension ref="A1:AA224"/>
  <sheetViews>
    <sheetView view="pageBreakPreview" zoomScale="96" zoomScaleNormal="100" zoomScaleSheetLayoutView="96" workbookViewId="0">
      <selection activeCell="N195" sqref="A1:T195"/>
    </sheetView>
  </sheetViews>
  <sheetFormatPr baseColWidth="10" defaultRowHeight="14.5" x14ac:dyDescent="0.35"/>
  <cols>
    <col min="1" max="4" width="12.1796875" customWidth="1"/>
    <col min="5" max="16" width="12.6328125" customWidth="1"/>
    <col min="17" max="18" width="15.1796875" customWidth="1"/>
    <col min="19" max="20" width="12.6328125" customWidth="1"/>
    <col min="21" max="23" width="11.6328125" customWidth="1"/>
    <col min="26" max="27" width="10.90625" hidden="1" customWidth="1"/>
    <col min="29" max="30" width="10.90625" customWidth="1"/>
  </cols>
  <sheetData>
    <row r="1" spans="1:27" s="1" customFormat="1" ht="23.15" customHeight="1" x14ac:dyDescent="0.35">
      <c r="E1" s="2" t="s">
        <v>0</v>
      </c>
      <c r="J1" s="3"/>
      <c r="K1" s="3"/>
      <c r="Q1" s="3"/>
    </row>
    <row r="2" spans="1:27" s="1" customFormat="1" ht="23.15" customHeight="1" x14ac:dyDescent="0.35">
      <c r="E2" s="4" t="s">
        <v>83</v>
      </c>
      <c r="J2" s="5"/>
      <c r="K2" s="5"/>
    </row>
    <row r="3" spans="1:27" s="6" customFormat="1" ht="23.15" customHeight="1" x14ac:dyDescent="0.35">
      <c r="E3" s="7" t="s">
        <v>2</v>
      </c>
      <c r="X3" s="1"/>
    </row>
    <row r="4" spans="1:27" s="8" customFormat="1" ht="19" customHeight="1" x14ac:dyDescent="0.35">
      <c r="B4" s="116" t="s">
        <v>84</v>
      </c>
      <c r="C4" s="116"/>
      <c r="D4" s="117"/>
      <c r="E4" s="118" t="s">
        <v>85</v>
      </c>
      <c r="F4" s="119"/>
      <c r="G4" s="119"/>
      <c r="H4" s="119"/>
      <c r="I4" s="119"/>
      <c r="J4" s="119"/>
      <c r="K4" s="119"/>
      <c r="L4" s="119"/>
      <c r="M4" s="119"/>
      <c r="N4" s="119"/>
      <c r="O4" s="119"/>
      <c r="P4" s="119"/>
      <c r="Q4" s="119"/>
      <c r="R4" s="119"/>
      <c r="S4" s="119"/>
      <c r="T4" s="119"/>
      <c r="U4" s="120"/>
      <c r="X4" s="1"/>
    </row>
    <row r="5" spans="1:27" s="1" customFormat="1" ht="20.25" customHeight="1" x14ac:dyDescent="0.35">
      <c r="B5" s="116"/>
      <c r="C5" s="116"/>
      <c r="D5" s="117"/>
      <c r="E5" s="122"/>
      <c r="F5" s="122"/>
      <c r="G5" s="122"/>
      <c r="H5" s="122"/>
      <c r="I5" s="122"/>
      <c r="J5" s="22"/>
      <c r="K5" s="18"/>
      <c r="L5" s="185" t="s">
        <v>6</v>
      </c>
      <c r="M5" s="186"/>
      <c r="N5" s="186"/>
      <c r="O5" s="187"/>
      <c r="P5" s="17" t="s">
        <v>7</v>
      </c>
      <c r="Q5" s="18"/>
      <c r="R5" s="18"/>
      <c r="S5" s="123"/>
      <c r="T5" s="20"/>
      <c r="U5" s="124"/>
      <c r="V5" s="8"/>
    </row>
    <row r="6" spans="1:27" s="1" customFormat="1" ht="20.25" customHeight="1" x14ac:dyDescent="0.35">
      <c r="B6" s="116"/>
      <c r="C6" s="116"/>
      <c r="D6" s="117"/>
      <c r="E6" s="21"/>
      <c r="F6" s="21"/>
      <c r="G6" s="21"/>
      <c r="H6" s="21"/>
      <c r="I6" s="21"/>
      <c r="J6" s="22"/>
      <c r="K6" s="24"/>
      <c r="L6" s="18"/>
      <c r="M6" s="18"/>
      <c r="N6" s="18"/>
      <c r="O6" s="18"/>
      <c r="P6" s="18"/>
      <c r="Q6" s="24"/>
      <c r="R6" s="24"/>
      <c r="S6" s="22"/>
      <c r="T6" s="22"/>
      <c r="U6" s="125" t="s">
        <v>8</v>
      </c>
      <c r="V6" s="25" t="s">
        <v>72</v>
      </c>
      <c r="W6" s="26" t="s">
        <v>73</v>
      </c>
    </row>
    <row r="7" spans="1:27" s="1" customFormat="1" ht="20.25" customHeight="1" x14ac:dyDescent="0.35">
      <c r="B7" s="126"/>
      <c r="C7" s="126"/>
      <c r="D7" s="127"/>
      <c r="E7" s="128"/>
      <c r="F7" s="128"/>
      <c r="G7" s="128"/>
      <c r="H7" s="128"/>
      <c r="I7" s="128"/>
      <c r="J7" s="129"/>
      <c r="K7" s="31"/>
      <c r="L7" s="31"/>
      <c r="M7" s="31"/>
      <c r="N7" s="31"/>
      <c r="O7" s="31"/>
      <c r="P7" s="31"/>
      <c r="Q7" s="31"/>
      <c r="R7" s="31"/>
      <c r="S7" s="129"/>
      <c r="T7" s="29"/>
      <c r="U7" s="125"/>
      <c r="V7" s="32"/>
      <c r="W7" s="33"/>
    </row>
    <row r="8" spans="1:27"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25</v>
      </c>
      <c r="Q8" s="104" t="s">
        <v>26</v>
      </c>
      <c r="R8" s="104" t="s">
        <v>27</v>
      </c>
      <c r="S8" s="104" t="s">
        <v>58</v>
      </c>
      <c r="T8" s="104" t="s">
        <v>29</v>
      </c>
      <c r="U8" s="131"/>
      <c r="V8" s="39"/>
      <c r="W8" s="40"/>
      <c r="X8" s="41"/>
      <c r="Y8" s="41"/>
      <c r="Z8" s="41"/>
      <c r="AA8" s="41"/>
    </row>
    <row r="9" spans="1:27" s="137" customFormat="1" ht="14.5" customHeight="1" x14ac:dyDescent="0.35">
      <c r="A9" s="133">
        <v>1</v>
      </c>
      <c r="B9" s="134">
        <v>109</v>
      </c>
      <c r="C9" s="133" t="s">
        <v>149</v>
      </c>
      <c r="D9" s="135">
        <v>49</v>
      </c>
      <c r="E9" s="135">
        <v>40</v>
      </c>
      <c r="F9" s="135">
        <v>47</v>
      </c>
      <c r="G9" s="135">
        <v>1</v>
      </c>
      <c r="H9" s="135">
        <v>18</v>
      </c>
      <c r="I9" s="135">
        <v>16</v>
      </c>
      <c r="J9" s="135">
        <v>37</v>
      </c>
      <c r="K9" s="135">
        <v>124</v>
      </c>
      <c r="L9" s="135">
        <v>6</v>
      </c>
      <c r="M9" s="135">
        <v>3</v>
      </c>
      <c r="N9" s="135">
        <v>0</v>
      </c>
      <c r="O9" s="135">
        <v>0</v>
      </c>
      <c r="P9" s="135">
        <v>4</v>
      </c>
      <c r="Q9" s="135">
        <v>97</v>
      </c>
      <c r="R9" s="135">
        <v>146</v>
      </c>
      <c r="S9" s="135">
        <v>0</v>
      </c>
      <c r="T9" s="135">
        <v>18</v>
      </c>
      <c r="U9" s="135">
        <v>314</v>
      </c>
      <c r="V9" s="135">
        <v>695</v>
      </c>
      <c r="W9" s="136">
        <v>0.45179856115107914</v>
      </c>
    </row>
    <row r="10" spans="1:27" s="137" customFormat="1" ht="14.5" customHeight="1" x14ac:dyDescent="0.35">
      <c r="A10" s="138">
        <v>2</v>
      </c>
      <c r="B10" s="139">
        <v>109</v>
      </c>
      <c r="C10" s="138" t="s">
        <v>150</v>
      </c>
      <c r="D10" s="140">
        <v>9</v>
      </c>
      <c r="E10" s="140">
        <v>39</v>
      </c>
      <c r="F10" s="140">
        <v>69</v>
      </c>
      <c r="G10" s="140">
        <v>6</v>
      </c>
      <c r="H10" s="140">
        <v>23</v>
      </c>
      <c r="I10" s="140">
        <v>11</v>
      </c>
      <c r="J10" s="140">
        <v>51</v>
      </c>
      <c r="K10" s="140">
        <v>106</v>
      </c>
      <c r="L10" s="140">
        <v>5</v>
      </c>
      <c r="M10" s="140">
        <v>3</v>
      </c>
      <c r="N10" s="140">
        <v>0</v>
      </c>
      <c r="O10" s="140">
        <v>0</v>
      </c>
      <c r="P10" s="140">
        <v>2</v>
      </c>
      <c r="Q10" s="140">
        <v>122</v>
      </c>
      <c r="R10" s="140">
        <v>131</v>
      </c>
      <c r="S10" s="140">
        <v>0</v>
      </c>
      <c r="T10" s="140">
        <v>24</v>
      </c>
      <c r="U10" s="140">
        <v>339</v>
      </c>
      <c r="V10" s="140">
        <v>695</v>
      </c>
      <c r="W10" s="141">
        <v>0.48776978417266187</v>
      </c>
    </row>
    <row r="11" spans="1:27" s="137" customFormat="1" ht="14.5" customHeight="1" x14ac:dyDescent="0.35">
      <c r="A11" s="142">
        <v>3</v>
      </c>
      <c r="B11" s="143">
        <v>109</v>
      </c>
      <c r="C11" s="142" t="s">
        <v>151</v>
      </c>
      <c r="D11" s="144">
        <v>21</v>
      </c>
      <c r="E11" s="144">
        <v>50</v>
      </c>
      <c r="F11" s="144">
        <v>57</v>
      </c>
      <c r="G11" s="144">
        <v>6</v>
      </c>
      <c r="H11" s="144">
        <v>12</v>
      </c>
      <c r="I11" s="144">
        <v>17</v>
      </c>
      <c r="J11" s="144">
        <v>52</v>
      </c>
      <c r="K11" s="144">
        <v>127</v>
      </c>
      <c r="L11" s="144">
        <v>5</v>
      </c>
      <c r="M11" s="144">
        <v>0</v>
      </c>
      <c r="N11" s="144">
        <v>0</v>
      </c>
      <c r="O11" s="144">
        <v>0</v>
      </c>
      <c r="P11" s="144">
        <v>0</v>
      </c>
      <c r="Q11" s="144">
        <v>118</v>
      </c>
      <c r="R11" s="144">
        <v>139</v>
      </c>
      <c r="S11" s="144">
        <v>0</v>
      </c>
      <c r="T11" s="144">
        <v>15</v>
      </c>
      <c r="U11" s="144">
        <v>341</v>
      </c>
      <c r="V11" s="144">
        <v>695</v>
      </c>
      <c r="W11" s="145">
        <v>0.49064748201438851</v>
      </c>
    </row>
    <row r="12" spans="1:27" s="137" customFormat="1" ht="14.5" customHeight="1" x14ac:dyDescent="0.35">
      <c r="A12" s="138">
        <v>4</v>
      </c>
      <c r="B12" s="139">
        <v>109</v>
      </c>
      <c r="C12" s="138" t="s">
        <v>152</v>
      </c>
      <c r="D12" s="140">
        <v>23</v>
      </c>
      <c r="E12" s="140">
        <v>55</v>
      </c>
      <c r="F12" s="140">
        <v>73</v>
      </c>
      <c r="G12" s="140">
        <v>2</v>
      </c>
      <c r="H12" s="140">
        <v>14</v>
      </c>
      <c r="I12" s="140">
        <v>22</v>
      </c>
      <c r="J12" s="140">
        <v>34</v>
      </c>
      <c r="K12" s="140">
        <v>100</v>
      </c>
      <c r="L12" s="140">
        <v>7</v>
      </c>
      <c r="M12" s="140">
        <v>4</v>
      </c>
      <c r="N12" s="140">
        <v>0</v>
      </c>
      <c r="O12" s="140">
        <v>0</v>
      </c>
      <c r="P12" s="140">
        <v>4</v>
      </c>
      <c r="Q12" s="140">
        <v>141</v>
      </c>
      <c r="R12" s="140">
        <v>118</v>
      </c>
      <c r="S12" s="140">
        <v>0</v>
      </c>
      <c r="T12" s="140">
        <v>12</v>
      </c>
      <c r="U12" s="140">
        <v>327</v>
      </c>
      <c r="V12" s="140">
        <v>695</v>
      </c>
      <c r="W12" s="141">
        <v>0.47050359712230216</v>
      </c>
    </row>
    <row r="13" spans="1:27" s="137" customFormat="1" ht="14.5" customHeight="1" x14ac:dyDescent="0.35">
      <c r="A13" s="142">
        <v>5</v>
      </c>
      <c r="B13" s="143">
        <v>109</v>
      </c>
      <c r="C13" s="142" t="s">
        <v>153</v>
      </c>
      <c r="D13" s="144">
        <v>33</v>
      </c>
      <c r="E13" s="144">
        <v>48</v>
      </c>
      <c r="F13" s="144">
        <v>62</v>
      </c>
      <c r="G13" s="144">
        <v>2</v>
      </c>
      <c r="H13" s="144">
        <v>21</v>
      </c>
      <c r="I13" s="144">
        <v>15</v>
      </c>
      <c r="J13" s="144">
        <v>45</v>
      </c>
      <c r="K13" s="144">
        <v>122</v>
      </c>
      <c r="L13" s="144">
        <v>9</v>
      </c>
      <c r="M13" s="144">
        <v>0</v>
      </c>
      <c r="N13" s="144">
        <v>0</v>
      </c>
      <c r="O13" s="144">
        <v>0</v>
      </c>
      <c r="P13" s="144">
        <v>11</v>
      </c>
      <c r="Q13" s="144">
        <v>121</v>
      </c>
      <c r="R13" s="144">
        <v>154</v>
      </c>
      <c r="S13" s="144">
        <v>0</v>
      </c>
      <c r="T13" s="144">
        <v>9</v>
      </c>
      <c r="U13" s="144">
        <v>344</v>
      </c>
      <c r="V13" s="144">
        <v>694</v>
      </c>
      <c r="W13" s="145">
        <v>0.49567723342939479</v>
      </c>
    </row>
    <row r="14" spans="1:27" s="137" customFormat="1" ht="14.5" customHeight="1" x14ac:dyDescent="0.35">
      <c r="A14" s="138">
        <v>6</v>
      </c>
      <c r="B14" s="139">
        <v>109</v>
      </c>
      <c r="C14" s="138" t="s">
        <v>154</v>
      </c>
      <c r="D14" s="140">
        <v>9</v>
      </c>
      <c r="E14" s="140">
        <v>37</v>
      </c>
      <c r="F14" s="140">
        <v>59</v>
      </c>
      <c r="G14" s="140">
        <v>3</v>
      </c>
      <c r="H14" s="140">
        <v>20</v>
      </c>
      <c r="I14" s="140">
        <v>22</v>
      </c>
      <c r="J14" s="140">
        <v>36</v>
      </c>
      <c r="K14" s="140">
        <v>91</v>
      </c>
      <c r="L14" s="140">
        <v>6</v>
      </c>
      <c r="M14" s="140">
        <v>1</v>
      </c>
      <c r="N14" s="140">
        <v>0</v>
      </c>
      <c r="O14" s="140">
        <v>1</v>
      </c>
      <c r="P14" s="140">
        <v>5</v>
      </c>
      <c r="Q14" s="140">
        <v>107</v>
      </c>
      <c r="R14" s="140">
        <v>116</v>
      </c>
      <c r="S14" s="140">
        <v>0</v>
      </c>
      <c r="T14" s="140">
        <v>16</v>
      </c>
      <c r="U14" s="140">
        <v>297</v>
      </c>
      <c r="V14" s="140">
        <v>694</v>
      </c>
      <c r="W14" s="141">
        <v>0.42795389048991356</v>
      </c>
    </row>
    <row r="15" spans="1:27" s="137" customFormat="1" ht="14.5" customHeight="1" x14ac:dyDescent="0.35">
      <c r="A15" s="142">
        <v>7</v>
      </c>
      <c r="B15" s="143">
        <v>109</v>
      </c>
      <c r="C15" s="142" t="s">
        <v>155</v>
      </c>
      <c r="D15" s="144">
        <v>8</v>
      </c>
      <c r="E15" s="144">
        <v>45</v>
      </c>
      <c r="F15" s="144">
        <v>67</v>
      </c>
      <c r="G15" s="144">
        <v>3</v>
      </c>
      <c r="H15" s="144">
        <v>17</v>
      </c>
      <c r="I15" s="144">
        <v>22</v>
      </c>
      <c r="J15" s="144">
        <v>39</v>
      </c>
      <c r="K15" s="144">
        <v>109</v>
      </c>
      <c r="L15" s="144">
        <v>5</v>
      </c>
      <c r="M15" s="144">
        <v>1</v>
      </c>
      <c r="N15" s="144">
        <v>0</v>
      </c>
      <c r="O15" s="144">
        <v>1</v>
      </c>
      <c r="P15" s="144">
        <v>4</v>
      </c>
      <c r="Q15" s="144">
        <v>122</v>
      </c>
      <c r="R15" s="144">
        <v>130</v>
      </c>
      <c r="S15" s="144">
        <v>0</v>
      </c>
      <c r="T15" s="144">
        <v>15</v>
      </c>
      <c r="U15" s="144">
        <v>328</v>
      </c>
      <c r="V15" s="144">
        <v>694</v>
      </c>
      <c r="W15" s="145">
        <v>0.47262247838616717</v>
      </c>
    </row>
    <row r="16" spans="1:27" s="137" customFormat="1" ht="14.5" customHeight="1" x14ac:dyDescent="0.35">
      <c r="A16" s="146" t="s">
        <v>165</v>
      </c>
      <c r="B16" s="147">
        <v>109</v>
      </c>
      <c r="C16" s="146">
        <v>7</v>
      </c>
      <c r="D16" s="148">
        <v>106</v>
      </c>
      <c r="E16" s="148">
        <v>314</v>
      </c>
      <c r="F16" s="148">
        <v>434</v>
      </c>
      <c r="G16" s="148">
        <v>23</v>
      </c>
      <c r="H16" s="148">
        <v>125</v>
      </c>
      <c r="I16" s="148">
        <v>125</v>
      </c>
      <c r="J16" s="148">
        <v>294</v>
      </c>
      <c r="K16" s="148">
        <v>779</v>
      </c>
      <c r="L16" s="148">
        <v>43</v>
      </c>
      <c r="M16" s="148">
        <v>12</v>
      </c>
      <c r="N16" s="148">
        <v>0</v>
      </c>
      <c r="O16" s="148">
        <v>2</v>
      </c>
      <c r="P16" s="148">
        <v>30</v>
      </c>
      <c r="Q16" s="148">
        <v>828</v>
      </c>
      <c r="R16" s="148">
        <v>934</v>
      </c>
      <c r="S16" s="148">
        <v>0</v>
      </c>
      <c r="T16" s="148">
        <v>109</v>
      </c>
      <c r="U16" s="148">
        <v>2290</v>
      </c>
      <c r="V16" s="148">
        <v>4862</v>
      </c>
      <c r="W16" s="149">
        <v>0.47099958864664748</v>
      </c>
      <c r="Z16" s="150">
        <v>934</v>
      </c>
      <c r="AA16" s="150">
        <v>828</v>
      </c>
    </row>
    <row r="17" spans="1:27" s="137" customFormat="1" ht="14.5" customHeight="1" x14ac:dyDescent="0.35">
      <c r="A17" s="138">
        <v>1</v>
      </c>
      <c r="B17" s="139">
        <v>111</v>
      </c>
      <c r="C17" s="138" t="s">
        <v>149</v>
      </c>
      <c r="D17" s="140">
        <v>26</v>
      </c>
      <c r="E17" s="140">
        <v>53</v>
      </c>
      <c r="F17" s="140">
        <v>63</v>
      </c>
      <c r="G17" s="140">
        <v>5</v>
      </c>
      <c r="H17" s="140">
        <v>20</v>
      </c>
      <c r="I17" s="140">
        <v>24</v>
      </c>
      <c r="J17" s="140">
        <v>51</v>
      </c>
      <c r="K17" s="140">
        <v>128</v>
      </c>
      <c r="L17" s="140">
        <v>5</v>
      </c>
      <c r="M17" s="140">
        <v>0</v>
      </c>
      <c r="N17" s="140">
        <v>0</v>
      </c>
      <c r="O17" s="140">
        <v>0</v>
      </c>
      <c r="P17" s="140">
        <v>4</v>
      </c>
      <c r="Q17" s="140">
        <v>126</v>
      </c>
      <c r="R17" s="140">
        <v>152</v>
      </c>
      <c r="S17" s="140">
        <v>0</v>
      </c>
      <c r="T17" s="140">
        <v>17</v>
      </c>
      <c r="U17" s="140">
        <v>370</v>
      </c>
      <c r="V17" s="140">
        <v>716</v>
      </c>
      <c r="W17" s="141">
        <v>0.51675977653631289</v>
      </c>
    </row>
    <row r="18" spans="1:27" s="137" customFormat="1" ht="14.5" customHeight="1" x14ac:dyDescent="0.35">
      <c r="A18" s="142">
        <v>2</v>
      </c>
      <c r="B18" s="143">
        <v>111</v>
      </c>
      <c r="C18" s="142" t="s">
        <v>150</v>
      </c>
      <c r="D18" s="144">
        <v>15</v>
      </c>
      <c r="E18" s="144">
        <v>49</v>
      </c>
      <c r="F18" s="144">
        <v>75</v>
      </c>
      <c r="G18" s="144">
        <v>2</v>
      </c>
      <c r="H18" s="144">
        <v>19</v>
      </c>
      <c r="I18" s="144">
        <v>26</v>
      </c>
      <c r="J18" s="144">
        <v>50</v>
      </c>
      <c r="K18" s="144">
        <v>127</v>
      </c>
      <c r="L18" s="144">
        <v>7</v>
      </c>
      <c r="M18" s="144">
        <v>0</v>
      </c>
      <c r="N18" s="144">
        <v>0</v>
      </c>
      <c r="O18" s="144">
        <v>0</v>
      </c>
      <c r="P18" s="144">
        <v>2</v>
      </c>
      <c r="Q18" s="144">
        <v>133</v>
      </c>
      <c r="R18" s="144">
        <v>148</v>
      </c>
      <c r="S18" s="144">
        <v>0</v>
      </c>
      <c r="T18" s="144">
        <v>14</v>
      </c>
      <c r="U18" s="144">
        <v>371</v>
      </c>
      <c r="V18" s="144">
        <v>716</v>
      </c>
      <c r="W18" s="145">
        <v>0.51815642458100564</v>
      </c>
    </row>
    <row r="19" spans="1:27" s="137" customFormat="1" ht="14.5" customHeight="1" x14ac:dyDescent="0.35">
      <c r="A19" s="138">
        <v>3</v>
      </c>
      <c r="B19" s="139">
        <v>111</v>
      </c>
      <c r="C19" s="138" t="s">
        <v>151</v>
      </c>
      <c r="D19" s="140">
        <v>9</v>
      </c>
      <c r="E19" s="140">
        <v>59</v>
      </c>
      <c r="F19" s="140">
        <v>84</v>
      </c>
      <c r="G19" s="140">
        <v>6</v>
      </c>
      <c r="H19" s="140">
        <v>8</v>
      </c>
      <c r="I19" s="140">
        <v>14</v>
      </c>
      <c r="J19" s="140">
        <v>32</v>
      </c>
      <c r="K19" s="140">
        <v>131</v>
      </c>
      <c r="L19" s="140">
        <v>5</v>
      </c>
      <c r="M19" s="140">
        <v>1</v>
      </c>
      <c r="N19" s="140">
        <v>0</v>
      </c>
      <c r="O19" s="140">
        <v>0</v>
      </c>
      <c r="P19" s="140">
        <v>7</v>
      </c>
      <c r="Q19" s="140">
        <v>155</v>
      </c>
      <c r="R19" s="140">
        <v>146</v>
      </c>
      <c r="S19" s="140">
        <v>1</v>
      </c>
      <c r="T19" s="140">
        <v>35</v>
      </c>
      <c r="U19" s="140">
        <v>383</v>
      </c>
      <c r="V19" s="140">
        <v>716</v>
      </c>
      <c r="W19" s="141">
        <v>0.53491620111731841</v>
      </c>
    </row>
    <row r="20" spans="1:27" s="137" customFormat="1" ht="14.5" customHeight="1" x14ac:dyDescent="0.35">
      <c r="A20" s="142">
        <v>4</v>
      </c>
      <c r="B20" s="143">
        <v>111</v>
      </c>
      <c r="C20" s="142" t="s">
        <v>152</v>
      </c>
      <c r="D20" s="144">
        <v>9</v>
      </c>
      <c r="E20" s="144">
        <v>43</v>
      </c>
      <c r="F20" s="144">
        <v>65</v>
      </c>
      <c r="G20" s="144">
        <v>4</v>
      </c>
      <c r="H20" s="144">
        <v>26</v>
      </c>
      <c r="I20" s="144">
        <v>26</v>
      </c>
      <c r="J20" s="144">
        <v>52</v>
      </c>
      <c r="K20" s="144">
        <v>115</v>
      </c>
      <c r="L20" s="144">
        <v>14</v>
      </c>
      <c r="M20" s="144">
        <v>5</v>
      </c>
      <c r="N20" s="144">
        <v>2</v>
      </c>
      <c r="O20" s="144">
        <v>0</v>
      </c>
      <c r="P20" s="144">
        <v>1</v>
      </c>
      <c r="Q20" s="144">
        <v>133</v>
      </c>
      <c r="R20" s="144">
        <v>142</v>
      </c>
      <c r="S20" s="144">
        <v>0</v>
      </c>
      <c r="T20" s="144">
        <v>21</v>
      </c>
      <c r="U20" s="144">
        <v>374</v>
      </c>
      <c r="V20" s="144">
        <v>716</v>
      </c>
      <c r="W20" s="145">
        <v>0.52234636871508378</v>
      </c>
    </row>
    <row r="21" spans="1:27" s="137" customFormat="1" ht="14.5" customHeight="1" x14ac:dyDescent="0.35">
      <c r="A21" s="138">
        <v>5</v>
      </c>
      <c r="B21" s="139">
        <v>111</v>
      </c>
      <c r="C21" s="138" t="s">
        <v>153</v>
      </c>
      <c r="D21" s="140">
        <v>1</v>
      </c>
      <c r="E21" s="140">
        <v>69</v>
      </c>
      <c r="F21" s="140">
        <v>68</v>
      </c>
      <c r="G21" s="140">
        <v>4</v>
      </c>
      <c r="H21" s="140">
        <v>24</v>
      </c>
      <c r="I21" s="140">
        <v>23</v>
      </c>
      <c r="J21" s="140">
        <v>36</v>
      </c>
      <c r="K21" s="140">
        <v>123</v>
      </c>
      <c r="L21" s="140">
        <v>7</v>
      </c>
      <c r="M21" s="140">
        <v>3</v>
      </c>
      <c r="N21" s="140">
        <v>0</v>
      </c>
      <c r="O21" s="140">
        <v>1</v>
      </c>
      <c r="P21" s="140">
        <v>4</v>
      </c>
      <c r="Q21" s="140">
        <v>152</v>
      </c>
      <c r="R21" s="140">
        <v>151</v>
      </c>
      <c r="S21" s="140">
        <v>0</v>
      </c>
      <c r="T21" s="140">
        <v>9</v>
      </c>
      <c r="U21" s="140">
        <v>371</v>
      </c>
      <c r="V21" s="140">
        <v>716</v>
      </c>
      <c r="W21" s="141">
        <v>0.51815642458100564</v>
      </c>
    </row>
    <row r="22" spans="1:27" s="137" customFormat="1" ht="14.5" customHeight="1" x14ac:dyDescent="0.35">
      <c r="A22" s="142">
        <v>6</v>
      </c>
      <c r="B22" s="143">
        <v>111</v>
      </c>
      <c r="C22" s="142" t="s">
        <v>154</v>
      </c>
      <c r="D22" s="144">
        <v>1</v>
      </c>
      <c r="E22" s="144">
        <v>51</v>
      </c>
      <c r="F22" s="144">
        <v>67</v>
      </c>
      <c r="G22" s="144">
        <v>9</v>
      </c>
      <c r="H22" s="144">
        <v>25</v>
      </c>
      <c r="I22" s="144">
        <v>37</v>
      </c>
      <c r="J22" s="144">
        <v>38</v>
      </c>
      <c r="K22" s="144">
        <v>115</v>
      </c>
      <c r="L22" s="144">
        <v>13</v>
      </c>
      <c r="M22" s="144">
        <v>2</v>
      </c>
      <c r="N22" s="144">
        <v>0</v>
      </c>
      <c r="O22" s="144">
        <v>0</v>
      </c>
      <c r="P22" s="144">
        <v>3</v>
      </c>
      <c r="Q22" s="144">
        <v>142</v>
      </c>
      <c r="R22" s="144">
        <v>143</v>
      </c>
      <c r="S22" s="144">
        <v>0</v>
      </c>
      <c r="T22" s="144">
        <v>15</v>
      </c>
      <c r="U22" s="144">
        <v>375</v>
      </c>
      <c r="V22" s="144">
        <v>716</v>
      </c>
      <c r="W22" s="145">
        <v>0.52374301675977653</v>
      </c>
    </row>
    <row r="23" spans="1:27" s="137" customFormat="1" ht="14.5" customHeight="1" x14ac:dyDescent="0.35">
      <c r="A23" s="138">
        <v>7</v>
      </c>
      <c r="B23" s="139">
        <v>111</v>
      </c>
      <c r="C23" s="138" t="s">
        <v>155</v>
      </c>
      <c r="D23" s="140">
        <v>36</v>
      </c>
      <c r="E23" s="140">
        <v>52</v>
      </c>
      <c r="F23" s="140">
        <v>57</v>
      </c>
      <c r="G23" s="140">
        <v>6</v>
      </c>
      <c r="H23" s="140">
        <v>17</v>
      </c>
      <c r="I23" s="140">
        <v>26</v>
      </c>
      <c r="J23" s="140">
        <v>59</v>
      </c>
      <c r="K23" s="140">
        <v>136</v>
      </c>
      <c r="L23" s="140">
        <v>9</v>
      </c>
      <c r="M23" s="140">
        <v>0</v>
      </c>
      <c r="N23" s="140">
        <v>1</v>
      </c>
      <c r="O23" s="140">
        <v>0</v>
      </c>
      <c r="P23" s="140">
        <v>8</v>
      </c>
      <c r="Q23" s="140">
        <v>125</v>
      </c>
      <c r="R23" s="140">
        <v>161</v>
      </c>
      <c r="S23" s="140">
        <v>0</v>
      </c>
      <c r="T23" s="140">
        <v>15</v>
      </c>
      <c r="U23" s="140">
        <v>386</v>
      </c>
      <c r="V23" s="140">
        <v>716</v>
      </c>
      <c r="W23" s="141">
        <v>0.53910614525139666</v>
      </c>
    </row>
    <row r="24" spans="1:27" s="137" customFormat="1" ht="14.5" customHeight="1" x14ac:dyDescent="0.35">
      <c r="A24" s="142">
        <v>8</v>
      </c>
      <c r="B24" s="143">
        <v>111</v>
      </c>
      <c r="C24" s="142" t="s">
        <v>156</v>
      </c>
      <c r="D24" s="144">
        <v>7</v>
      </c>
      <c r="E24" s="144">
        <v>44</v>
      </c>
      <c r="F24" s="144">
        <v>97</v>
      </c>
      <c r="G24" s="144">
        <v>1</v>
      </c>
      <c r="H24" s="144">
        <v>25</v>
      </c>
      <c r="I24" s="144">
        <v>23</v>
      </c>
      <c r="J24" s="144">
        <v>49</v>
      </c>
      <c r="K24" s="144">
        <v>115</v>
      </c>
      <c r="L24" s="144">
        <v>4</v>
      </c>
      <c r="M24" s="144">
        <v>2</v>
      </c>
      <c r="N24" s="144">
        <v>0</v>
      </c>
      <c r="O24" s="144">
        <v>1</v>
      </c>
      <c r="P24" s="144">
        <v>2</v>
      </c>
      <c r="Q24" s="144">
        <v>149</v>
      </c>
      <c r="R24" s="144">
        <v>142</v>
      </c>
      <c r="S24" s="144">
        <v>0</v>
      </c>
      <c r="T24" s="144">
        <v>21</v>
      </c>
      <c r="U24" s="144">
        <v>384</v>
      </c>
      <c r="V24" s="144">
        <v>716</v>
      </c>
      <c r="W24" s="145">
        <v>0.53631284916201116</v>
      </c>
    </row>
    <row r="25" spans="1:27" s="150" customFormat="1" ht="14.5" customHeight="1" x14ac:dyDescent="0.35">
      <c r="A25" s="138">
        <v>9</v>
      </c>
      <c r="B25" s="139">
        <v>111</v>
      </c>
      <c r="C25" s="138" t="s">
        <v>157</v>
      </c>
      <c r="D25" s="140">
        <v>14</v>
      </c>
      <c r="E25" s="140">
        <v>47</v>
      </c>
      <c r="F25" s="140">
        <v>68</v>
      </c>
      <c r="G25" s="140">
        <v>5</v>
      </c>
      <c r="H25" s="140">
        <v>17</v>
      </c>
      <c r="I25" s="140">
        <v>19</v>
      </c>
      <c r="J25" s="140">
        <v>46</v>
      </c>
      <c r="K25" s="140">
        <v>127</v>
      </c>
      <c r="L25" s="140">
        <v>8</v>
      </c>
      <c r="M25" s="140">
        <v>2</v>
      </c>
      <c r="N25" s="140">
        <v>0</v>
      </c>
      <c r="O25" s="140">
        <v>2</v>
      </c>
      <c r="P25" s="140">
        <v>2</v>
      </c>
      <c r="Q25" s="140">
        <v>132</v>
      </c>
      <c r="R25" s="140">
        <v>146</v>
      </c>
      <c r="S25" s="140">
        <v>0</v>
      </c>
      <c r="T25" s="140">
        <v>18</v>
      </c>
      <c r="U25" s="140">
        <v>361</v>
      </c>
      <c r="V25" s="140">
        <v>716</v>
      </c>
      <c r="W25" s="141">
        <v>0.50418994413407825</v>
      </c>
      <c r="X25" s="137"/>
      <c r="Y25" s="137"/>
      <c r="Z25" s="137"/>
      <c r="AA25" s="137"/>
    </row>
    <row r="26" spans="1:27" s="137" customFormat="1" ht="14.5" customHeight="1" x14ac:dyDescent="0.35">
      <c r="A26" s="142">
        <v>10</v>
      </c>
      <c r="B26" s="143">
        <v>111</v>
      </c>
      <c r="C26" s="142" t="s">
        <v>158</v>
      </c>
      <c r="D26" s="144">
        <v>4</v>
      </c>
      <c r="E26" s="144">
        <v>55</v>
      </c>
      <c r="F26" s="144">
        <v>67</v>
      </c>
      <c r="G26" s="144">
        <v>3</v>
      </c>
      <c r="H26" s="144">
        <v>13</v>
      </c>
      <c r="I26" s="144">
        <v>20</v>
      </c>
      <c r="J26" s="144">
        <v>47</v>
      </c>
      <c r="K26" s="144">
        <v>120</v>
      </c>
      <c r="L26" s="144">
        <v>10</v>
      </c>
      <c r="M26" s="144">
        <v>0</v>
      </c>
      <c r="N26" s="144">
        <v>0</v>
      </c>
      <c r="O26" s="144">
        <v>0</v>
      </c>
      <c r="P26" s="144">
        <v>6</v>
      </c>
      <c r="Q26" s="144">
        <v>135</v>
      </c>
      <c r="R26" s="144">
        <v>139</v>
      </c>
      <c r="S26" s="144">
        <v>0</v>
      </c>
      <c r="T26" s="144">
        <v>25</v>
      </c>
      <c r="U26" s="144">
        <v>366</v>
      </c>
      <c r="V26" s="144">
        <v>716</v>
      </c>
      <c r="W26" s="145">
        <v>0.51117318435754189</v>
      </c>
      <c r="X26" s="150"/>
      <c r="Y26" s="150"/>
      <c r="Z26" s="150"/>
      <c r="AA26" s="150"/>
    </row>
    <row r="27" spans="1:27" s="137" customFormat="1" ht="14.5" customHeight="1" x14ac:dyDescent="0.35">
      <c r="A27" s="138">
        <v>11</v>
      </c>
      <c r="B27" s="139">
        <v>111</v>
      </c>
      <c r="C27" s="138" t="s">
        <v>159</v>
      </c>
      <c r="D27" s="140">
        <v>6</v>
      </c>
      <c r="E27" s="140">
        <v>47</v>
      </c>
      <c r="F27" s="140">
        <v>85</v>
      </c>
      <c r="G27" s="140">
        <v>3</v>
      </c>
      <c r="H27" s="140">
        <v>18</v>
      </c>
      <c r="I27" s="140">
        <v>23</v>
      </c>
      <c r="J27" s="140">
        <v>45</v>
      </c>
      <c r="K27" s="140">
        <v>130</v>
      </c>
      <c r="L27" s="140">
        <v>7</v>
      </c>
      <c r="M27" s="140">
        <v>4</v>
      </c>
      <c r="N27" s="140">
        <v>0</v>
      </c>
      <c r="O27" s="140">
        <v>0</v>
      </c>
      <c r="P27" s="140">
        <v>4</v>
      </c>
      <c r="Q27" s="140">
        <v>146</v>
      </c>
      <c r="R27" s="140">
        <v>152</v>
      </c>
      <c r="S27" s="140">
        <v>0</v>
      </c>
      <c r="T27" s="140">
        <v>19</v>
      </c>
      <c r="U27" s="140">
        <v>385</v>
      </c>
      <c r="V27" s="140">
        <v>716</v>
      </c>
      <c r="W27" s="141">
        <v>0.53770949720670391</v>
      </c>
    </row>
    <row r="28" spans="1:27" s="150" customFormat="1" ht="14.5" customHeight="1" x14ac:dyDescent="0.35">
      <c r="A28" s="142">
        <v>12</v>
      </c>
      <c r="B28" s="143">
        <v>111</v>
      </c>
      <c r="C28" s="142" t="s">
        <v>160</v>
      </c>
      <c r="D28" s="144">
        <v>1</v>
      </c>
      <c r="E28" s="144">
        <v>61</v>
      </c>
      <c r="F28" s="144">
        <v>79</v>
      </c>
      <c r="G28" s="144">
        <v>3</v>
      </c>
      <c r="H28" s="144">
        <v>21</v>
      </c>
      <c r="I28" s="144">
        <v>26</v>
      </c>
      <c r="J28" s="144">
        <v>40</v>
      </c>
      <c r="K28" s="144">
        <v>125</v>
      </c>
      <c r="L28" s="144">
        <v>5</v>
      </c>
      <c r="M28" s="144">
        <v>2</v>
      </c>
      <c r="N28" s="144">
        <v>1</v>
      </c>
      <c r="O28" s="144">
        <v>0</v>
      </c>
      <c r="P28" s="144">
        <v>4</v>
      </c>
      <c r="Q28" s="144">
        <v>151</v>
      </c>
      <c r="R28" s="144">
        <v>150</v>
      </c>
      <c r="S28" s="144">
        <v>0</v>
      </c>
      <c r="T28" s="144">
        <v>18</v>
      </c>
      <c r="U28" s="144">
        <v>385</v>
      </c>
      <c r="V28" s="144">
        <v>716</v>
      </c>
      <c r="W28" s="145">
        <v>0.53770949720670391</v>
      </c>
      <c r="X28" s="137"/>
      <c r="Y28" s="137"/>
      <c r="Z28" s="137"/>
      <c r="AA28" s="137"/>
    </row>
    <row r="29" spans="1:27" s="137" customFormat="1" ht="14.5" customHeight="1" x14ac:dyDescent="0.35">
      <c r="A29" s="146" t="s">
        <v>165</v>
      </c>
      <c r="B29" s="147">
        <v>111</v>
      </c>
      <c r="C29" s="146">
        <v>12</v>
      </c>
      <c r="D29" s="148">
        <v>93</v>
      </c>
      <c r="E29" s="148">
        <v>630</v>
      </c>
      <c r="F29" s="148">
        <v>875</v>
      </c>
      <c r="G29" s="148">
        <v>51</v>
      </c>
      <c r="H29" s="148">
        <v>233</v>
      </c>
      <c r="I29" s="148">
        <v>287</v>
      </c>
      <c r="J29" s="148">
        <v>545</v>
      </c>
      <c r="K29" s="148">
        <v>1492</v>
      </c>
      <c r="L29" s="148">
        <v>94</v>
      </c>
      <c r="M29" s="148">
        <v>21</v>
      </c>
      <c r="N29" s="148">
        <v>4</v>
      </c>
      <c r="O29" s="148">
        <v>4</v>
      </c>
      <c r="P29" s="148">
        <v>47</v>
      </c>
      <c r="Q29" s="148">
        <v>1679</v>
      </c>
      <c r="R29" s="148">
        <v>1772</v>
      </c>
      <c r="S29" s="148">
        <v>1</v>
      </c>
      <c r="T29" s="148">
        <v>227</v>
      </c>
      <c r="U29" s="148">
        <v>4511</v>
      </c>
      <c r="V29" s="148">
        <v>8592</v>
      </c>
      <c r="W29" s="149">
        <v>0.52502327746741151</v>
      </c>
      <c r="Z29" s="150">
        <v>1772</v>
      </c>
      <c r="AA29" s="150">
        <v>1679</v>
      </c>
    </row>
    <row r="30" spans="1:27" s="137" customFormat="1" ht="14.5" customHeight="1" x14ac:dyDescent="0.35">
      <c r="A30" s="138">
        <v>1</v>
      </c>
      <c r="B30" s="139">
        <v>112</v>
      </c>
      <c r="C30" s="138" t="s">
        <v>149</v>
      </c>
      <c r="D30" s="140">
        <v>50</v>
      </c>
      <c r="E30" s="140">
        <v>69</v>
      </c>
      <c r="F30" s="140">
        <v>74</v>
      </c>
      <c r="G30" s="140">
        <v>5</v>
      </c>
      <c r="H30" s="140">
        <v>20</v>
      </c>
      <c r="I30" s="140">
        <v>21</v>
      </c>
      <c r="J30" s="140">
        <v>45</v>
      </c>
      <c r="K30" s="140">
        <v>92</v>
      </c>
      <c r="L30" s="140">
        <v>12</v>
      </c>
      <c r="M30" s="140">
        <v>5</v>
      </c>
      <c r="N30" s="140">
        <v>0</v>
      </c>
      <c r="O30" s="140">
        <v>0</v>
      </c>
      <c r="P30" s="140">
        <v>3</v>
      </c>
      <c r="Q30" s="140">
        <v>165</v>
      </c>
      <c r="R30" s="140">
        <v>115</v>
      </c>
      <c r="S30" s="140">
        <v>0</v>
      </c>
      <c r="T30" s="140">
        <v>19</v>
      </c>
      <c r="U30" s="140">
        <v>365</v>
      </c>
      <c r="V30" s="140">
        <v>557</v>
      </c>
      <c r="W30" s="141">
        <v>0.65529622980251345</v>
      </c>
      <c r="X30" s="150"/>
      <c r="Y30" s="150"/>
      <c r="Z30" s="150"/>
      <c r="AA30" s="150"/>
    </row>
    <row r="31" spans="1:27" s="137" customFormat="1" ht="14.5" customHeight="1" x14ac:dyDescent="0.35">
      <c r="A31" s="142">
        <v>2</v>
      </c>
      <c r="B31" s="143">
        <v>112</v>
      </c>
      <c r="C31" s="142" t="s">
        <v>150</v>
      </c>
      <c r="D31" s="144">
        <v>39</v>
      </c>
      <c r="E31" s="144">
        <v>86</v>
      </c>
      <c r="F31" s="144">
        <v>60</v>
      </c>
      <c r="G31" s="144">
        <v>0</v>
      </c>
      <c r="H31" s="144">
        <v>20</v>
      </c>
      <c r="I31" s="144">
        <v>14</v>
      </c>
      <c r="J31" s="144">
        <v>44</v>
      </c>
      <c r="K31" s="144">
        <v>93</v>
      </c>
      <c r="L31" s="144">
        <v>6</v>
      </c>
      <c r="M31" s="144">
        <v>1</v>
      </c>
      <c r="N31" s="144">
        <v>0</v>
      </c>
      <c r="O31" s="144">
        <v>0</v>
      </c>
      <c r="P31" s="144">
        <v>1</v>
      </c>
      <c r="Q31" s="144">
        <v>153</v>
      </c>
      <c r="R31" s="144">
        <v>114</v>
      </c>
      <c r="S31" s="144">
        <v>0</v>
      </c>
      <c r="T31" s="144">
        <v>16</v>
      </c>
      <c r="U31" s="144">
        <v>341</v>
      </c>
      <c r="V31" s="144">
        <v>557</v>
      </c>
      <c r="W31" s="145">
        <v>0.61220825852782768</v>
      </c>
    </row>
    <row r="32" spans="1:27" s="150" customFormat="1" ht="14.5" customHeight="1" x14ac:dyDescent="0.35">
      <c r="A32" s="138">
        <v>3</v>
      </c>
      <c r="B32" s="139">
        <v>112</v>
      </c>
      <c r="C32" s="138" t="s">
        <v>151</v>
      </c>
      <c r="D32" s="140">
        <v>72</v>
      </c>
      <c r="E32" s="140">
        <v>81</v>
      </c>
      <c r="F32" s="140">
        <v>82</v>
      </c>
      <c r="G32" s="140">
        <v>6</v>
      </c>
      <c r="H32" s="140">
        <v>23</v>
      </c>
      <c r="I32" s="140">
        <v>16</v>
      </c>
      <c r="J32" s="140">
        <v>50</v>
      </c>
      <c r="K32" s="140">
        <v>82</v>
      </c>
      <c r="L32" s="140">
        <v>7</v>
      </c>
      <c r="M32" s="140">
        <v>2</v>
      </c>
      <c r="N32" s="140">
        <v>0</v>
      </c>
      <c r="O32" s="140">
        <v>0</v>
      </c>
      <c r="P32" s="140">
        <v>1</v>
      </c>
      <c r="Q32" s="140">
        <v>178</v>
      </c>
      <c r="R32" s="140">
        <v>106</v>
      </c>
      <c r="S32" s="140">
        <v>1</v>
      </c>
      <c r="T32" s="140">
        <v>12</v>
      </c>
      <c r="U32" s="140">
        <v>363</v>
      </c>
      <c r="V32" s="140">
        <v>556</v>
      </c>
      <c r="W32" s="141">
        <v>0.65287769784172667</v>
      </c>
      <c r="X32" s="137"/>
      <c r="Y32" s="137"/>
      <c r="Z32" s="137"/>
      <c r="AA32" s="137"/>
    </row>
    <row r="33" spans="1:27" s="137" customFormat="1" ht="14.5" customHeight="1" x14ac:dyDescent="0.35">
      <c r="A33" s="146" t="s">
        <v>165</v>
      </c>
      <c r="B33" s="147">
        <v>112</v>
      </c>
      <c r="C33" s="146">
        <v>3</v>
      </c>
      <c r="D33" s="148">
        <v>161</v>
      </c>
      <c r="E33" s="148">
        <v>236</v>
      </c>
      <c r="F33" s="148">
        <v>216</v>
      </c>
      <c r="G33" s="148">
        <v>11</v>
      </c>
      <c r="H33" s="148">
        <v>63</v>
      </c>
      <c r="I33" s="148">
        <v>51</v>
      </c>
      <c r="J33" s="148">
        <v>139</v>
      </c>
      <c r="K33" s="148">
        <v>267</v>
      </c>
      <c r="L33" s="148">
        <v>25</v>
      </c>
      <c r="M33" s="148">
        <v>8</v>
      </c>
      <c r="N33" s="148">
        <v>0</v>
      </c>
      <c r="O33" s="148">
        <v>0</v>
      </c>
      <c r="P33" s="148">
        <v>5</v>
      </c>
      <c r="Q33" s="148">
        <v>496</v>
      </c>
      <c r="R33" s="148">
        <v>335</v>
      </c>
      <c r="S33" s="148">
        <v>1</v>
      </c>
      <c r="T33" s="148">
        <v>47</v>
      </c>
      <c r="U33" s="148">
        <v>1069</v>
      </c>
      <c r="V33" s="148">
        <v>1670</v>
      </c>
      <c r="W33" s="149">
        <v>0.64011976047904195</v>
      </c>
      <c r="Z33" s="150">
        <v>496</v>
      </c>
      <c r="AA33" s="150">
        <v>335</v>
      </c>
    </row>
    <row r="34" spans="1:27" s="137" customFormat="1" ht="14.5" customHeight="1" x14ac:dyDescent="0.35">
      <c r="A34" s="142">
        <v>1</v>
      </c>
      <c r="B34" s="143">
        <v>113</v>
      </c>
      <c r="C34" s="142" t="s">
        <v>149</v>
      </c>
      <c r="D34" s="144">
        <v>36</v>
      </c>
      <c r="E34" s="144">
        <v>42</v>
      </c>
      <c r="F34" s="144">
        <v>72</v>
      </c>
      <c r="G34" s="144">
        <v>5</v>
      </c>
      <c r="H34" s="144">
        <v>13</v>
      </c>
      <c r="I34" s="144">
        <v>13</v>
      </c>
      <c r="J34" s="144">
        <v>30</v>
      </c>
      <c r="K34" s="144">
        <v>86</v>
      </c>
      <c r="L34" s="144">
        <v>12</v>
      </c>
      <c r="M34" s="144">
        <v>5</v>
      </c>
      <c r="N34" s="144">
        <v>0</v>
      </c>
      <c r="O34" s="144">
        <v>0</v>
      </c>
      <c r="P34" s="144">
        <v>1</v>
      </c>
      <c r="Q34" s="144">
        <v>136</v>
      </c>
      <c r="R34" s="144">
        <v>100</v>
      </c>
      <c r="S34" s="144">
        <v>0</v>
      </c>
      <c r="T34" s="144">
        <v>14</v>
      </c>
      <c r="U34" s="144">
        <v>293</v>
      </c>
      <c r="V34" s="144">
        <v>466</v>
      </c>
      <c r="W34" s="145">
        <v>0.628755364806867</v>
      </c>
    </row>
    <row r="35" spans="1:27" s="150" customFormat="1" ht="14.5" customHeight="1" x14ac:dyDescent="0.35">
      <c r="A35" s="138">
        <v>2</v>
      </c>
      <c r="B35" s="139">
        <v>113</v>
      </c>
      <c r="C35" s="138" t="s">
        <v>150</v>
      </c>
      <c r="D35" s="140">
        <v>51</v>
      </c>
      <c r="E35" s="140">
        <v>44</v>
      </c>
      <c r="F35" s="140">
        <v>88</v>
      </c>
      <c r="G35" s="140">
        <v>4</v>
      </c>
      <c r="H35" s="140">
        <v>13</v>
      </c>
      <c r="I35" s="140">
        <v>21</v>
      </c>
      <c r="J35" s="140">
        <v>33</v>
      </c>
      <c r="K35" s="140">
        <v>78</v>
      </c>
      <c r="L35" s="140">
        <v>7</v>
      </c>
      <c r="M35" s="140">
        <v>5</v>
      </c>
      <c r="N35" s="140">
        <v>0</v>
      </c>
      <c r="O35" s="140">
        <v>0</v>
      </c>
      <c r="P35" s="140">
        <v>6</v>
      </c>
      <c r="Q35" s="140">
        <v>148</v>
      </c>
      <c r="R35" s="140">
        <v>97</v>
      </c>
      <c r="S35" s="140">
        <v>0</v>
      </c>
      <c r="T35" s="140">
        <v>12</v>
      </c>
      <c r="U35" s="140">
        <v>311</v>
      </c>
      <c r="V35" s="140">
        <v>466</v>
      </c>
      <c r="W35" s="141">
        <v>0.66738197424892709</v>
      </c>
    </row>
    <row r="36" spans="1:27" s="137" customFormat="1" ht="14.5" customHeight="1" x14ac:dyDescent="0.35">
      <c r="A36" s="146" t="s">
        <v>165</v>
      </c>
      <c r="B36" s="147">
        <v>113</v>
      </c>
      <c r="C36" s="146">
        <v>2</v>
      </c>
      <c r="D36" s="148">
        <v>87</v>
      </c>
      <c r="E36" s="148">
        <v>86</v>
      </c>
      <c r="F36" s="148">
        <v>160</v>
      </c>
      <c r="G36" s="148">
        <v>9</v>
      </c>
      <c r="H36" s="148">
        <v>26</v>
      </c>
      <c r="I36" s="148">
        <v>34</v>
      </c>
      <c r="J36" s="148">
        <v>63</v>
      </c>
      <c r="K36" s="148">
        <v>164</v>
      </c>
      <c r="L36" s="148">
        <v>19</v>
      </c>
      <c r="M36" s="148">
        <v>10</v>
      </c>
      <c r="N36" s="148">
        <v>0</v>
      </c>
      <c r="O36" s="148">
        <v>0</v>
      </c>
      <c r="P36" s="148">
        <v>7</v>
      </c>
      <c r="Q36" s="148">
        <v>284</v>
      </c>
      <c r="R36" s="148">
        <v>197</v>
      </c>
      <c r="S36" s="148">
        <v>0</v>
      </c>
      <c r="T36" s="148">
        <v>26</v>
      </c>
      <c r="U36" s="148">
        <v>604</v>
      </c>
      <c r="V36" s="148">
        <v>932</v>
      </c>
      <c r="W36" s="149">
        <v>0.64806866952789699</v>
      </c>
      <c r="Z36" s="150">
        <v>284</v>
      </c>
      <c r="AA36" s="150">
        <v>197</v>
      </c>
    </row>
    <row r="37" spans="1:27" s="137" customFormat="1" ht="14.5" customHeight="1" x14ac:dyDescent="0.35">
      <c r="A37" s="142">
        <v>1</v>
      </c>
      <c r="B37" s="143">
        <v>114</v>
      </c>
      <c r="C37" s="142" t="s">
        <v>149</v>
      </c>
      <c r="D37" s="144">
        <v>17</v>
      </c>
      <c r="E37" s="144">
        <v>61</v>
      </c>
      <c r="F37" s="144">
        <v>82</v>
      </c>
      <c r="G37" s="144">
        <v>4</v>
      </c>
      <c r="H37" s="144">
        <v>15</v>
      </c>
      <c r="I37" s="144">
        <v>36</v>
      </c>
      <c r="J37" s="144">
        <v>33</v>
      </c>
      <c r="K37" s="144">
        <v>119</v>
      </c>
      <c r="L37" s="144">
        <v>5</v>
      </c>
      <c r="M37" s="144">
        <v>3</v>
      </c>
      <c r="N37" s="144">
        <v>1</v>
      </c>
      <c r="O37" s="144">
        <v>0</v>
      </c>
      <c r="P37" s="144">
        <v>5</v>
      </c>
      <c r="Q37" s="144">
        <v>156</v>
      </c>
      <c r="R37" s="144">
        <v>139</v>
      </c>
      <c r="S37" s="144">
        <v>0</v>
      </c>
      <c r="T37" s="144">
        <v>13</v>
      </c>
      <c r="U37" s="144">
        <v>377</v>
      </c>
      <c r="V37" s="144">
        <v>646</v>
      </c>
      <c r="W37" s="145">
        <v>0.58359133126934981</v>
      </c>
    </row>
    <row r="38" spans="1:27" s="150" customFormat="1" ht="14.5" customHeight="1" x14ac:dyDescent="0.35">
      <c r="A38" s="138">
        <v>2</v>
      </c>
      <c r="B38" s="139">
        <v>114</v>
      </c>
      <c r="C38" s="138" t="s">
        <v>150</v>
      </c>
      <c r="D38" s="140">
        <v>11</v>
      </c>
      <c r="E38" s="140">
        <v>39</v>
      </c>
      <c r="F38" s="140">
        <v>80</v>
      </c>
      <c r="G38" s="140">
        <v>12</v>
      </c>
      <c r="H38" s="140">
        <v>19</v>
      </c>
      <c r="I38" s="140">
        <v>27</v>
      </c>
      <c r="J38" s="140">
        <v>46</v>
      </c>
      <c r="K38" s="140">
        <v>125</v>
      </c>
      <c r="L38" s="140">
        <v>1</v>
      </c>
      <c r="M38" s="140">
        <v>2</v>
      </c>
      <c r="N38" s="140">
        <v>0</v>
      </c>
      <c r="O38" s="140">
        <v>0</v>
      </c>
      <c r="P38" s="140">
        <v>1</v>
      </c>
      <c r="Q38" s="140">
        <v>134</v>
      </c>
      <c r="R38" s="140">
        <v>145</v>
      </c>
      <c r="S38" s="140">
        <v>0</v>
      </c>
      <c r="T38" s="140">
        <v>19</v>
      </c>
      <c r="U38" s="140">
        <v>371</v>
      </c>
      <c r="V38" s="140">
        <v>645</v>
      </c>
      <c r="W38" s="141">
        <v>0.57519379844961238</v>
      </c>
      <c r="X38" s="137"/>
      <c r="Y38" s="137"/>
      <c r="Z38" s="137"/>
      <c r="AA38" s="137"/>
    </row>
    <row r="39" spans="1:27" s="137" customFormat="1" ht="14.5" customHeight="1" x14ac:dyDescent="0.35">
      <c r="A39" s="146" t="s">
        <v>165</v>
      </c>
      <c r="B39" s="147">
        <v>114</v>
      </c>
      <c r="C39" s="146">
        <v>2</v>
      </c>
      <c r="D39" s="148">
        <v>6</v>
      </c>
      <c r="E39" s="148">
        <v>100</v>
      </c>
      <c r="F39" s="148">
        <v>162</v>
      </c>
      <c r="G39" s="148">
        <v>16</v>
      </c>
      <c r="H39" s="148">
        <v>34</v>
      </c>
      <c r="I39" s="148">
        <v>63</v>
      </c>
      <c r="J39" s="148">
        <v>79</v>
      </c>
      <c r="K39" s="148">
        <v>244</v>
      </c>
      <c r="L39" s="148">
        <v>6</v>
      </c>
      <c r="M39" s="148">
        <v>5</v>
      </c>
      <c r="N39" s="148">
        <v>1</v>
      </c>
      <c r="O39" s="148">
        <v>0</v>
      </c>
      <c r="P39" s="148">
        <v>6</v>
      </c>
      <c r="Q39" s="148">
        <v>290</v>
      </c>
      <c r="R39" s="148">
        <v>284</v>
      </c>
      <c r="S39" s="148">
        <v>0</v>
      </c>
      <c r="T39" s="148">
        <v>32</v>
      </c>
      <c r="U39" s="148">
        <v>748</v>
      </c>
      <c r="V39" s="148">
        <v>1291</v>
      </c>
      <c r="W39" s="149">
        <v>0.57939581719597211</v>
      </c>
      <c r="Z39" s="150">
        <v>290</v>
      </c>
      <c r="AA39" s="150">
        <v>284</v>
      </c>
    </row>
    <row r="40" spans="1:27" s="137" customFormat="1" ht="14.5" customHeight="1" x14ac:dyDescent="0.35">
      <c r="A40" s="142">
        <v>1</v>
      </c>
      <c r="B40" s="143">
        <v>115</v>
      </c>
      <c r="C40" s="142" t="s">
        <v>149</v>
      </c>
      <c r="D40" s="144">
        <v>68</v>
      </c>
      <c r="E40" s="144">
        <v>60</v>
      </c>
      <c r="F40" s="144">
        <v>80</v>
      </c>
      <c r="G40" s="144">
        <v>5</v>
      </c>
      <c r="H40" s="144">
        <v>16</v>
      </c>
      <c r="I40" s="144">
        <v>18</v>
      </c>
      <c r="J40" s="144">
        <v>30</v>
      </c>
      <c r="K40" s="144">
        <v>77</v>
      </c>
      <c r="L40" s="144">
        <v>13</v>
      </c>
      <c r="M40" s="144">
        <v>2</v>
      </c>
      <c r="N40" s="144">
        <v>0</v>
      </c>
      <c r="O40" s="144">
        <v>2</v>
      </c>
      <c r="P40" s="144">
        <v>1</v>
      </c>
      <c r="Q40" s="144">
        <v>162</v>
      </c>
      <c r="R40" s="144">
        <v>94</v>
      </c>
      <c r="S40" s="144">
        <v>1</v>
      </c>
      <c r="T40" s="144">
        <v>10</v>
      </c>
      <c r="U40" s="144">
        <v>315</v>
      </c>
      <c r="V40" s="144">
        <v>444</v>
      </c>
      <c r="W40" s="145">
        <v>0.70945945945945943</v>
      </c>
      <c r="X40" s="150"/>
      <c r="Y40" s="150"/>
      <c r="Z40" s="150"/>
      <c r="AA40" s="150"/>
    </row>
    <row r="41" spans="1:27" s="137" customFormat="1" ht="14.5" customHeight="1" x14ac:dyDescent="0.35">
      <c r="A41" s="138">
        <v>2</v>
      </c>
      <c r="B41" s="139">
        <v>115</v>
      </c>
      <c r="C41" s="138" t="s">
        <v>150</v>
      </c>
      <c r="D41" s="140">
        <v>66</v>
      </c>
      <c r="E41" s="140">
        <v>68</v>
      </c>
      <c r="F41" s="140">
        <v>74</v>
      </c>
      <c r="G41" s="140">
        <v>8</v>
      </c>
      <c r="H41" s="140">
        <v>13</v>
      </c>
      <c r="I41" s="140">
        <v>9</v>
      </c>
      <c r="J41" s="140">
        <v>29</v>
      </c>
      <c r="K41" s="140">
        <v>82</v>
      </c>
      <c r="L41" s="140">
        <v>11</v>
      </c>
      <c r="M41" s="140">
        <v>2</v>
      </c>
      <c r="N41" s="140">
        <v>0</v>
      </c>
      <c r="O41" s="140">
        <v>0</v>
      </c>
      <c r="P41" s="140">
        <v>2</v>
      </c>
      <c r="Q41" s="140">
        <v>163</v>
      </c>
      <c r="R41" s="140">
        <v>97</v>
      </c>
      <c r="S41" s="140">
        <v>0</v>
      </c>
      <c r="T41" s="140">
        <v>13</v>
      </c>
      <c r="U41" s="140">
        <v>311</v>
      </c>
      <c r="V41" s="140">
        <v>443</v>
      </c>
      <c r="W41" s="141">
        <v>0.7020316027088036</v>
      </c>
    </row>
    <row r="42" spans="1:27" s="137" customFormat="1" ht="14.5" customHeight="1" x14ac:dyDescent="0.35">
      <c r="A42" s="146" t="s">
        <v>165</v>
      </c>
      <c r="B42" s="147">
        <v>115</v>
      </c>
      <c r="C42" s="146">
        <v>2</v>
      </c>
      <c r="D42" s="148">
        <v>134</v>
      </c>
      <c r="E42" s="148">
        <v>128</v>
      </c>
      <c r="F42" s="148">
        <v>154</v>
      </c>
      <c r="G42" s="148">
        <v>13</v>
      </c>
      <c r="H42" s="148">
        <v>29</v>
      </c>
      <c r="I42" s="148">
        <v>27</v>
      </c>
      <c r="J42" s="148">
        <v>59</v>
      </c>
      <c r="K42" s="148">
        <v>159</v>
      </c>
      <c r="L42" s="148">
        <v>24</v>
      </c>
      <c r="M42" s="148">
        <v>4</v>
      </c>
      <c r="N42" s="148">
        <v>0</v>
      </c>
      <c r="O42" s="148">
        <v>2</v>
      </c>
      <c r="P42" s="148">
        <v>3</v>
      </c>
      <c r="Q42" s="148">
        <v>325</v>
      </c>
      <c r="R42" s="148">
        <v>191</v>
      </c>
      <c r="S42" s="148">
        <v>1</v>
      </c>
      <c r="T42" s="148">
        <v>23</v>
      </c>
      <c r="U42" s="148">
        <v>626</v>
      </c>
      <c r="V42" s="148">
        <v>887</v>
      </c>
      <c r="W42" s="149">
        <v>0.70574971815107101</v>
      </c>
      <c r="Z42" s="150">
        <v>325</v>
      </c>
      <c r="AA42" s="150">
        <v>191</v>
      </c>
    </row>
    <row r="43" spans="1:27" s="137" customFormat="1" ht="14.5" customHeight="1" x14ac:dyDescent="0.35">
      <c r="A43" s="142">
        <v>1</v>
      </c>
      <c r="B43" s="143">
        <v>116</v>
      </c>
      <c r="C43" s="142" t="s">
        <v>149</v>
      </c>
      <c r="D43" s="144">
        <v>69</v>
      </c>
      <c r="E43" s="144">
        <v>53</v>
      </c>
      <c r="F43" s="144">
        <v>80</v>
      </c>
      <c r="G43" s="144">
        <v>2</v>
      </c>
      <c r="H43" s="144">
        <v>14</v>
      </c>
      <c r="I43" s="144">
        <v>11</v>
      </c>
      <c r="J43" s="144">
        <v>28</v>
      </c>
      <c r="K43" s="144">
        <v>59</v>
      </c>
      <c r="L43" s="144">
        <v>7</v>
      </c>
      <c r="M43" s="144">
        <v>1</v>
      </c>
      <c r="N43" s="144">
        <v>0</v>
      </c>
      <c r="O43" s="144">
        <v>0</v>
      </c>
      <c r="P43" s="144">
        <v>1</v>
      </c>
      <c r="Q43" s="144">
        <v>143</v>
      </c>
      <c r="R43" s="144">
        <v>74</v>
      </c>
      <c r="S43" s="144">
        <v>0</v>
      </c>
      <c r="T43" s="144">
        <v>7</v>
      </c>
      <c r="U43" s="144">
        <v>263</v>
      </c>
      <c r="V43" s="144">
        <v>412</v>
      </c>
      <c r="W43" s="145">
        <v>0.63834951456310685</v>
      </c>
    </row>
    <row r="44" spans="1:27" s="137" customFormat="1" ht="14.5" customHeight="1" x14ac:dyDescent="0.35">
      <c r="A44" s="138">
        <v>2</v>
      </c>
      <c r="B44" s="139">
        <v>116</v>
      </c>
      <c r="C44" s="138" t="s">
        <v>150</v>
      </c>
      <c r="D44" s="140">
        <v>92</v>
      </c>
      <c r="E44" s="140">
        <v>65</v>
      </c>
      <c r="F44" s="140">
        <v>81</v>
      </c>
      <c r="G44" s="140">
        <v>1</v>
      </c>
      <c r="H44" s="140">
        <v>4</v>
      </c>
      <c r="I44" s="140">
        <v>5</v>
      </c>
      <c r="J44" s="140">
        <v>22</v>
      </c>
      <c r="K44" s="140">
        <v>64</v>
      </c>
      <c r="L44" s="140">
        <v>13</v>
      </c>
      <c r="M44" s="140">
        <v>1</v>
      </c>
      <c r="N44" s="140">
        <v>0</v>
      </c>
      <c r="O44" s="140">
        <v>0</v>
      </c>
      <c r="P44" s="140">
        <v>1</v>
      </c>
      <c r="Q44" s="140">
        <v>161</v>
      </c>
      <c r="R44" s="140">
        <v>69</v>
      </c>
      <c r="S44" s="140">
        <v>0</v>
      </c>
      <c r="T44" s="140">
        <v>10</v>
      </c>
      <c r="U44" s="140">
        <v>267</v>
      </c>
      <c r="V44" s="140">
        <v>411</v>
      </c>
      <c r="W44" s="141">
        <v>0.64963503649635035</v>
      </c>
      <c r="X44" s="150"/>
      <c r="Y44" s="150"/>
      <c r="Z44" s="150"/>
      <c r="AA44" s="150"/>
    </row>
    <row r="45" spans="1:27" s="137" customFormat="1" ht="14.5" customHeight="1" x14ac:dyDescent="0.35">
      <c r="A45" s="146" t="s">
        <v>165</v>
      </c>
      <c r="B45" s="147">
        <v>116</v>
      </c>
      <c r="C45" s="146">
        <v>2</v>
      </c>
      <c r="D45" s="148">
        <v>161</v>
      </c>
      <c r="E45" s="148">
        <v>118</v>
      </c>
      <c r="F45" s="148">
        <v>161</v>
      </c>
      <c r="G45" s="148">
        <v>3</v>
      </c>
      <c r="H45" s="148">
        <v>18</v>
      </c>
      <c r="I45" s="148">
        <v>16</v>
      </c>
      <c r="J45" s="148">
        <v>50</v>
      </c>
      <c r="K45" s="148">
        <v>123</v>
      </c>
      <c r="L45" s="148">
        <v>20</v>
      </c>
      <c r="M45" s="148">
        <v>2</v>
      </c>
      <c r="N45" s="148">
        <v>0</v>
      </c>
      <c r="O45" s="148">
        <v>0</v>
      </c>
      <c r="P45" s="148">
        <v>2</v>
      </c>
      <c r="Q45" s="148">
        <v>304</v>
      </c>
      <c r="R45" s="148">
        <v>143</v>
      </c>
      <c r="S45" s="148">
        <v>0</v>
      </c>
      <c r="T45" s="148">
        <v>17</v>
      </c>
      <c r="U45" s="148">
        <v>530</v>
      </c>
      <c r="V45" s="148">
        <v>823</v>
      </c>
      <c r="W45" s="149">
        <v>0.64398541919805585</v>
      </c>
      <c r="Z45" s="150">
        <v>304</v>
      </c>
      <c r="AA45" s="150">
        <v>143</v>
      </c>
    </row>
    <row r="46" spans="1:27" s="137" customFormat="1" ht="14.5" customHeight="1" x14ac:dyDescent="0.35">
      <c r="A46" s="142">
        <v>1</v>
      </c>
      <c r="B46" s="143">
        <v>117</v>
      </c>
      <c r="C46" s="142" t="s">
        <v>149</v>
      </c>
      <c r="D46" s="144">
        <v>81</v>
      </c>
      <c r="E46" s="144">
        <v>61</v>
      </c>
      <c r="F46" s="144">
        <v>96</v>
      </c>
      <c r="G46" s="144">
        <v>5</v>
      </c>
      <c r="H46" s="144">
        <v>8</v>
      </c>
      <c r="I46" s="144">
        <v>15</v>
      </c>
      <c r="J46" s="144">
        <v>30</v>
      </c>
      <c r="K46" s="144">
        <v>88</v>
      </c>
      <c r="L46" s="144">
        <v>16</v>
      </c>
      <c r="M46" s="144">
        <v>0</v>
      </c>
      <c r="N46" s="144">
        <v>0</v>
      </c>
      <c r="O46" s="144">
        <v>0</v>
      </c>
      <c r="P46" s="144">
        <v>1</v>
      </c>
      <c r="Q46" s="144">
        <v>178</v>
      </c>
      <c r="R46" s="144">
        <v>97</v>
      </c>
      <c r="S46" s="144">
        <v>0</v>
      </c>
      <c r="T46" s="144">
        <v>15</v>
      </c>
      <c r="U46" s="144">
        <v>335</v>
      </c>
      <c r="V46" s="144">
        <v>570</v>
      </c>
      <c r="W46" s="145">
        <v>0.58771929824561409</v>
      </c>
    </row>
    <row r="47" spans="1:27" s="137" customFormat="1" ht="14.5" customHeight="1" x14ac:dyDescent="0.35">
      <c r="A47" s="138">
        <v>2</v>
      </c>
      <c r="B47" s="139">
        <v>117</v>
      </c>
      <c r="C47" s="138" t="s">
        <v>150</v>
      </c>
      <c r="D47" s="140">
        <v>34</v>
      </c>
      <c r="E47" s="140">
        <v>55</v>
      </c>
      <c r="F47" s="140">
        <v>102</v>
      </c>
      <c r="G47" s="140">
        <v>2</v>
      </c>
      <c r="H47" s="140">
        <v>20</v>
      </c>
      <c r="I47" s="140">
        <v>17</v>
      </c>
      <c r="J47" s="140">
        <v>29</v>
      </c>
      <c r="K47" s="140">
        <v>113</v>
      </c>
      <c r="L47" s="140">
        <v>5</v>
      </c>
      <c r="M47" s="140">
        <v>4</v>
      </c>
      <c r="N47" s="140">
        <v>0</v>
      </c>
      <c r="O47" s="140">
        <v>0</v>
      </c>
      <c r="P47" s="140">
        <v>1</v>
      </c>
      <c r="Q47" s="140">
        <v>168</v>
      </c>
      <c r="R47" s="140">
        <v>134</v>
      </c>
      <c r="S47" s="140">
        <v>0</v>
      </c>
      <c r="T47" s="140">
        <v>17</v>
      </c>
      <c r="U47" s="140">
        <v>365</v>
      </c>
      <c r="V47" s="140">
        <v>569</v>
      </c>
      <c r="W47" s="141">
        <v>0.64147627416520214</v>
      </c>
    </row>
    <row r="48" spans="1:27" s="137" customFormat="1" ht="14.5" customHeight="1" x14ac:dyDescent="0.35">
      <c r="A48" s="146" t="s">
        <v>165</v>
      </c>
      <c r="B48" s="147">
        <v>117</v>
      </c>
      <c r="C48" s="146">
        <v>2</v>
      </c>
      <c r="D48" s="148">
        <v>115</v>
      </c>
      <c r="E48" s="148">
        <v>116</v>
      </c>
      <c r="F48" s="148">
        <v>198</v>
      </c>
      <c r="G48" s="148">
        <v>7</v>
      </c>
      <c r="H48" s="148">
        <v>28</v>
      </c>
      <c r="I48" s="148">
        <v>32</v>
      </c>
      <c r="J48" s="148">
        <v>59</v>
      </c>
      <c r="K48" s="148">
        <v>201</v>
      </c>
      <c r="L48" s="148">
        <v>21</v>
      </c>
      <c r="M48" s="148">
        <v>4</v>
      </c>
      <c r="N48" s="148">
        <v>0</v>
      </c>
      <c r="O48" s="148">
        <v>0</v>
      </c>
      <c r="P48" s="148">
        <v>2</v>
      </c>
      <c r="Q48" s="148">
        <v>346</v>
      </c>
      <c r="R48" s="148">
        <v>231</v>
      </c>
      <c r="S48" s="148">
        <v>0</v>
      </c>
      <c r="T48" s="148">
        <v>32</v>
      </c>
      <c r="U48" s="148">
        <v>700</v>
      </c>
      <c r="V48" s="148">
        <v>1139</v>
      </c>
      <c r="W48" s="149">
        <v>0.61457418788410889</v>
      </c>
      <c r="Z48" s="150">
        <v>346</v>
      </c>
      <c r="AA48" s="150">
        <v>231</v>
      </c>
    </row>
    <row r="49" spans="1:27" s="150" customFormat="1" ht="14.5" customHeight="1" x14ac:dyDescent="0.35">
      <c r="A49" s="142">
        <v>1</v>
      </c>
      <c r="B49" s="143">
        <v>143</v>
      </c>
      <c r="C49" s="142" t="s">
        <v>149</v>
      </c>
      <c r="D49" s="144">
        <v>98</v>
      </c>
      <c r="E49" s="144">
        <v>97</v>
      </c>
      <c r="F49" s="144">
        <v>82</v>
      </c>
      <c r="G49" s="144">
        <v>6</v>
      </c>
      <c r="H49" s="144">
        <v>22</v>
      </c>
      <c r="I49" s="144">
        <v>14</v>
      </c>
      <c r="J49" s="144">
        <v>45</v>
      </c>
      <c r="K49" s="144">
        <v>74</v>
      </c>
      <c r="L49" s="144">
        <v>9</v>
      </c>
      <c r="M49" s="144">
        <v>1</v>
      </c>
      <c r="N49" s="144">
        <v>0</v>
      </c>
      <c r="O49" s="144">
        <v>0</v>
      </c>
      <c r="P49" s="144">
        <v>1</v>
      </c>
      <c r="Q49" s="144">
        <v>195</v>
      </c>
      <c r="R49" s="144">
        <v>97</v>
      </c>
      <c r="S49" s="144">
        <v>0</v>
      </c>
      <c r="T49" s="144">
        <v>11</v>
      </c>
      <c r="U49" s="144">
        <v>362</v>
      </c>
      <c r="V49" s="144">
        <v>500</v>
      </c>
      <c r="W49" s="145">
        <v>0.72399999999999998</v>
      </c>
      <c r="X49" s="137"/>
      <c r="Y49" s="137"/>
      <c r="Z49" s="137"/>
      <c r="AA49" s="137"/>
    </row>
    <row r="50" spans="1:27" s="137" customFormat="1" ht="14.5" customHeight="1" x14ac:dyDescent="0.35">
      <c r="A50" s="138">
        <v>2</v>
      </c>
      <c r="B50" s="139">
        <v>143</v>
      </c>
      <c r="C50" s="138" t="s">
        <v>150</v>
      </c>
      <c r="D50" s="140">
        <v>98</v>
      </c>
      <c r="E50" s="140">
        <v>85</v>
      </c>
      <c r="F50" s="140">
        <v>95</v>
      </c>
      <c r="G50" s="140">
        <v>5</v>
      </c>
      <c r="H50" s="140">
        <v>27</v>
      </c>
      <c r="I50" s="140">
        <v>11</v>
      </c>
      <c r="J50" s="140">
        <v>29</v>
      </c>
      <c r="K50" s="140">
        <v>69</v>
      </c>
      <c r="L50" s="140">
        <v>12</v>
      </c>
      <c r="M50" s="140">
        <v>0</v>
      </c>
      <c r="N50" s="140">
        <v>0</v>
      </c>
      <c r="O50" s="140">
        <v>0</v>
      </c>
      <c r="P50" s="140">
        <v>3</v>
      </c>
      <c r="Q50" s="140">
        <v>197</v>
      </c>
      <c r="R50" s="140">
        <v>99</v>
      </c>
      <c r="S50" s="140">
        <v>0</v>
      </c>
      <c r="T50" s="140">
        <v>9</v>
      </c>
      <c r="U50" s="140">
        <v>345</v>
      </c>
      <c r="V50" s="140">
        <v>499</v>
      </c>
      <c r="W50" s="141">
        <v>0.69138276553106215</v>
      </c>
      <c r="X50" s="150"/>
      <c r="Y50" s="150"/>
      <c r="Z50" s="150"/>
      <c r="AA50" s="150"/>
    </row>
    <row r="51" spans="1:27" s="137" customFormat="1" ht="14.5" customHeight="1" x14ac:dyDescent="0.35">
      <c r="A51" s="146" t="s">
        <v>165</v>
      </c>
      <c r="B51" s="147">
        <v>143</v>
      </c>
      <c r="C51" s="146">
        <v>2</v>
      </c>
      <c r="D51" s="148">
        <v>196</v>
      </c>
      <c r="E51" s="148">
        <v>182</v>
      </c>
      <c r="F51" s="148">
        <v>177</v>
      </c>
      <c r="G51" s="148">
        <v>11</v>
      </c>
      <c r="H51" s="148">
        <v>49</v>
      </c>
      <c r="I51" s="148">
        <v>25</v>
      </c>
      <c r="J51" s="148">
        <v>74</v>
      </c>
      <c r="K51" s="148">
        <v>143</v>
      </c>
      <c r="L51" s="148">
        <v>21</v>
      </c>
      <c r="M51" s="148">
        <v>1</v>
      </c>
      <c r="N51" s="148">
        <v>0</v>
      </c>
      <c r="O51" s="148">
        <v>0</v>
      </c>
      <c r="P51" s="148">
        <v>4</v>
      </c>
      <c r="Q51" s="148">
        <v>392</v>
      </c>
      <c r="R51" s="148">
        <v>196</v>
      </c>
      <c r="S51" s="148">
        <v>0</v>
      </c>
      <c r="T51" s="148">
        <v>20</v>
      </c>
      <c r="U51" s="148">
        <v>707</v>
      </c>
      <c r="V51" s="148">
        <v>999</v>
      </c>
      <c r="W51" s="149">
        <v>0.70770770770770774</v>
      </c>
      <c r="Z51" s="150">
        <v>392</v>
      </c>
      <c r="AA51" s="150">
        <v>196</v>
      </c>
    </row>
    <row r="52" spans="1:27" s="150" customFormat="1" ht="14.5" customHeight="1" x14ac:dyDescent="0.35">
      <c r="A52" s="142">
        <v>1</v>
      </c>
      <c r="B52" s="143">
        <v>144</v>
      </c>
      <c r="C52" s="142" t="s">
        <v>149</v>
      </c>
      <c r="D52" s="144">
        <v>119</v>
      </c>
      <c r="E52" s="144">
        <v>108</v>
      </c>
      <c r="F52" s="144">
        <v>88</v>
      </c>
      <c r="G52" s="144">
        <v>4</v>
      </c>
      <c r="H52" s="144">
        <v>13</v>
      </c>
      <c r="I52" s="144">
        <v>12</v>
      </c>
      <c r="J52" s="144">
        <v>57</v>
      </c>
      <c r="K52" s="144">
        <v>75</v>
      </c>
      <c r="L52" s="144">
        <v>5</v>
      </c>
      <c r="M52" s="144">
        <v>4</v>
      </c>
      <c r="N52" s="144">
        <v>0</v>
      </c>
      <c r="O52" s="144">
        <v>0</v>
      </c>
      <c r="P52" s="144">
        <v>2</v>
      </c>
      <c r="Q52" s="144">
        <v>209</v>
      </c>
      <c r="R52" s="144">
        <v>90</v>
      </c>
      <c r="S52" s="144">
        <v>0</v>
      </c>
      <c r="T52" s="144">
        <v>7</v>
      </c>
      <c r="U52" s="144">
        <v>375</v>
      </c>
      <c r="V52" s="144">
        <v>517</v>
      </c>
      <c r="W52" s="145">
        <v>0.72533849129593808</v>
      </c>
      <c r="X52" s="137"/>
      <c r="Y52" s="137"/>
      <c r="Z52" s="137"/>
      <c r="AA52" s="137"/>
    </row>
    <row r="53" spans="1:27" s="137" customFormat="1" ht="14.5" customHeight="1" x14ac:dyDescent="0.35">
      <c r="A53" s="138">
        <v>2</v>
      </c>
      <c r="B53" s="139">
        <v>144</v>
      </c>
      <c r="C53" s="138" t="s">
        <v>150</v>
      </c>
      <c r="D53" s="140">
        <v>112</v>
      </c>
      <c r="E53" s="140">
        <v>84</v>
      </c>
      <c r="F53" s="140">
        <v>105</v>
      </c>
      <c r="G53" s="140">
        <v>5</v>
      </c>
      <c r="H53" s="140">
        <v>19</v>
      </c>
      <c r="I53" s="140">
        <v>16</v>
      </c>
      <c r="J53" s="140">
        <v>39</v>
      </c>
      <c r="K53" s="140">
        <v>74</v>
      </c>
      <c r="L53" s="140">
        <v>8</v>
      </c>
      <c r="M53" s="140">
        <v>4</v>
      </c>
      <c r="N53" s="140">
        <v>1</v>
      </c>
      <c r="O53" s="140">
        <v>0</v>
      </c>
      <c r="P53" s="140">
        <v>2</v>
      </c>
      <c r="Q53" s="140">
        <v>207</v>
      </c>
      <c r="R53" s="140">
        <v>95</v>
      </c>
      <c r="S53" s="140">
        <v>0</v>
      </c>
      <c r="T53" s="140">
        <v>8</v>
      </c>
      <c r="U53" s="140">
        <v>365</v>
      </c>
      <c r="V53" s="140">
        <v>517</v>
      </c>
      <c r="W53" s="141">
        <v>0.70599613152804641</v>
      </c>
    </row>
    <row r="54" spans="1:27" s="137" customFormat="1" ht="14.5" customHeight="1" x14ac:dyDescent="0.35">
      <c r="A54" s="146" t="s">
        <v>165</v>
      </c>
      <c r="B54" s="147">
        <v>144</v>
      </c>
      <c r="C54" s="146">
        <v>2</v>
      </c>
      <c r="D54" s="148">
        <v>231</v>
      </c>
      <c r="E54" s="148">
        <v>192</v>
      </c>
      <c r="F54" s="148">
        <v>193</v>
      </c>
      <c r="G54" s="148">
        <v>9</v>
      </c>
      <c r="H54" s="148">
        <v>32</v>
      </c>
      <c r="I54" s="148">
        <v>28</v>
      </c>
      <c r="J54" s="148">
        <v>96</v>
      </c>
      <c r="K54" s="148">
        <v>149</v>
      </c>
      <c r="L54" s="148">
        <v>13</v>
      </c>
      <c r="M54" s="148">
        <v>8</v>
      </c>
      <c r="N54" s="148">
        <v>1</v>
      </c>
      <c r="O54" s="148">
        <v>0</v>
      </c>
      <c r="P54" s="148">
        <v>4</v>
      </c>
      <c r="Q54" s="148">
        <v>416</v>
      </c>
      <c r="R54" s="148">
        <v>185</v>
      </c>
      <c r="S54" s="148">
        <v>0</v>
      </c>
      <c r="T54" s="148">
        <v>15</v>
      </c>
      <c r="U54" s="148">
        <v>740</v>
      </c>
      <c r="V54" s="148">
        <v>1034</v>
      </c>
      <c r="W54" s="149">
        <v>0.71566731141199225</v>
      </c>
      <c r="Z54" s="150">
        <v>416</v>
      </c>
      <c r="AA54" s="150">
        <v>185</v>
      </c>
    </row>
    <row r="55" spans="1:27" s="150" customFormat="1" ht="14.5" customHeight="1" x14ac:dyDescent="0.35">
      <c r="A55" s="142">
        <v>1</v>
      </c>
      <c r="B55" s="143">
        <v>145</v>
      </c>
      <c r="C55" s="142" t="s">
        <v>149</v>
      </c>
      <c r="D55" s="144">
        <v>43</v>
      </c>
      <c r="E55" s="144">
        <v>63</v>
      </c>
      <c r="F55" s="144">
        <v>72</v>
      </c>
      <c r="G55" s="144">
        <v>3</v>
      </c>
      <c r="H55" s="144">
        <v>14</v>
      </c>
      <c r="I55" s="144">
        <v>11</v>
      </c>
      <c r="J55" s="144">
        <v>34</v>
      </c>
      <c r="K55" s="144">
        <v>94</v>
      </c>
      <c r="L55" s="144">
        <v>8</v>
      </c>
      <c r="M55" s="144">
        <v>5</v>
      </c>
      <c r="N55" s="144">
        <v>1</v>
      </c>
      <c r="O55" s="144">
        <v>0</v>
      </c>
      <c r="P55" s="144">
        <v>1</v>
      </c>
      <c r="Q55" s="144">
        <v>152</v>
      </c>
      <c r="R55" s="144">
        <v>109</v>
      </c>
      <c r="S55" s="144">
        <v>0</v>
      </c>
      <c r="T55" s="144">
        <v>21</v>
      </c>
      <c r="U55" s="144">
        <v>327</v>
      </c>
      <c r="V55" s="144">
        <v>522</v>
      </c>
      <c r="W55" s="145">
        <v>0.62643678160919536</v>
      </c>
    </row>
    <row r="56" spans="1:27" s="137" customFormat="1" ht="14.5" customHeight="1" x14ac:dyDescent="0.35">
      <c r="A56" s="138">
        <v>2</v>
      </c>
      <c r="B56" s="139">
        <v>145</v>
      </c>
      <c r="C56" s="138" t="s">
        <v>150</v>
      </c>
      <c r="D56" s="140">
        <v>33</v>
      </c>
      <c r="E56" s="140">
        <v>58</v>
      </c>
      <c r="F56" s="140">
        <v>80</v>
      </c>
      <c r="G56" s="140">
        <v>5</v>
      </c>
      <c r="H56" s="140">
        <v>26</v>
      </c>
      <c r="I56" s="140">
        <v>9</v>
      </c>
      <c r="J56" s="140">
        <v>37</v>
      </c>
      <c r="K56" s="140">
        <v>91</v>
      </c>
      <c r="L56" s="140">
        <v>10</v>
      </c>
      <c r="M56" s="140">
        <v>1</v>
      </c>
      <c r="N56" s="140">
        <v>0</v>
      </c>
      <c r="O56" s="140">
        <v>0</v>
      </c>
      <c r="P56" s="140">
        <v>4</v>
      </c>
      <c r="Q56" s="140">
        <v>154</v>
      </c>
      <c r="R56" s="140">
        <v>121</v>
      </c>
      <c r="S56" s="140">
        <v>0</v>
      </c>
      <c r="T56" s="140">
        <v>18</v>
      </c>
      <c r="U56" s="140">
        <v>339</v>
      </c>
      <c r="V56" s="140">
        <v>522</v>
      </c>
      <c r="W56" s="141">
        <v>0.64942528735632188</v>
      </c>
    </row>
    <row r="57" spans="1:27" s="137" customFormat="1" ht="14.5" customHeight="1" x14ac:dyDescent="0.35">
      <c r="A57" s="142">
        <v>3</v>
      </c>
      <c r="B57" s="143">
        <v>145</v>
      </c>
      <c r="C57" s="142" t="s">
        <v>151</v>
      </c>
      <c r="D57" s="144">
        <v>26</v>
      </c>
      <c r="E57" s="144">
        <v>68</v>
      </c>
      <c r="F57" s="144">
        <v>51</v>
      </c>
      <c r="G57" s="144">
        <v>3</v>
      </c>
      <c r="H57" s="144">
        <v>18</v>
      </c>
      <c r="I57" s="144">
        <v>12</v>
      </c>
      <c r="J57" s="144">
        <v>40</v>
      </c>
      <c r="K57" s="144">
        <v>85</v>
      </c>
      <c r="L57" s="144">
        <v>8</v>
      </c>
      <c r="M57" s="144">
        <v>3</v>
      </c>
      <c r="N57" s="144">
        <v>0</v>
      </c>
      <c r="O57" s="144">
        <v>0</v>
      </c>
      <c r="P57" s="144">
        <v>4</v>
      </c>
      <c r="Q57" s="144">
        <v>133</v>
      </c>
      <c r="R57" s="144">
        <v>107</v>
      </c>
      <c r="S57" s="144">
        <v>0</v>
      </c>
      <c r="T57" s="144">
        <v>6</v>
      </c>
      <c r="U57" s="144">
        <v>298</v>
      </c>
      <c r="V57" s="144">
        <v>522</v>
      </c>
      <c r="W57" s="145">
        <v>0.57088122605363989</v>
      </c>
    </row>
    <row r="58" spans="1:27" s="137" customFormat="1" ht="14.5" customHeight="1" x14ac:dyDescent="0.35">
      <c r="A58" s="146" t="s">
        <v>165</v>
      </c>
      <c r="B58" s="147">
        <v>145</v>
      </c>
      <c r="C58" s="146">
        <v>3</v>
      </c>
      <c r="D58" s="148">
        <v>102</v>
      </c>
      <c r="E58" s="148">
        <v>189</v>
      </c>
      <c r="F58" s="148">
        <v>203</v>
      </c>
      <c r="G58" s="148">
        <v>11</v>
      </c>
      <c r="H58" s="148">
        <v>58</v>
      </c>
      <c r="I58" s="148">
        <v>32</v>
      </c>
      <c r="J58" s="148">
        <v>111</v>
      </c>
      <c r="K58" s="148">
        <v>270</v>
      </c>
      <c r="L58" s="148">
        <v>26</v>
      </c>
      <c r="M58" s="148">
        <v>9</v>
      </c>
      <c r="N58" s="148">
        <v>1</v>
      </c>
      <c r="O58" s="148">
        <v>0</v>
      </c>
      <c r="P58" s="148">
        <v>9</v>
      </c>
      <c r="Q58" s="148">
        <v>439</v>
      </c>
      <c r="R58" s="148">
        <v>337</v>
      </c>
      <c r="S58" s="148">
        <v>0</v>
      </c>
      <c r="T58" s="148">
        <v>45</v>
      </c>
      <c r="U58" s="148">
        <v>964</v>
      </c>
      <c r="V58" s="148">
        <v>1566</v>
      </c>
      <c r="W58" s="149">
        <v>0.61558109833971908</v>
      </c>
      <c r="Z58" s="150">
        <v>439</v>
      </c>
      <c r="AA58" s="150">
        <v>337</v>
      </c>
    </row>
    <row r="59" spans="1:27" s="137" customFormat="1" ht="14.5" customHeight="1" x14ac:dyDescent="0.35">
      <c r="A59" s="138">
        <v>1</v>
      </c>
      <c r="B59" s="139">
        <v>146</v>
      </c>
      <c r="C59" s="138" t="s">
        <v>149</v>
      </c>
      <c r="D59" s="140">
        <v>92</v>
      </c>
      <c r="E59" s="140">
        <v>113</v>
      </c>
      <c r="F59" s="140">
        <v>87</v>
      </c>
      <c r="G59" s="140">
        <v>6</v>
      </c>
      <c r="H59" s="140">
        <v>21</v>
      </c>
      <c r="I59" s="140">
        <v>14</v>
      </c>
      <c r="J59" s="140">
        <v>64</v>
      </c>
      <c r="K59" s="140">
        <v>106</v>
      </c>
      <c r="L59" s="140">
        <v>13</v>
      </c>
      <c r="M59" s="140">
        <v>3</v>
      </c>
      <c r="N59" s="140">
        <v>0</v>
      </c>
      <c r="O59" s="140">
        <v>1</v>
      </c>
      <c r="P59" s="140">
        <v>4</v>
      </c>
      <c r="Q59" s="140">
        <v>223</v>
      </c>
      <c r="R59" s="140">
        <v>131</v>
      </c>
      <c r="S59" s="140">
        <v>0</v>
      </c>
      <c r="T59" s="140">
        <v>23</v>
      </c>
      <c r="U59" s="140">
        <v>455</v>
      </c>
      <c r="V59" s="140">
        <v>675</v>
      </c>
      <c r="W59" s="141">
        <v>0.67407407407407405</v>
      </c>
    </row>
    <row r="60" spans="1:27" s="137" customFormat="1" ht="14.5" customHeight="1" x14ac:dyDescent="0.35">
      <c r="A60" s="142">
        <v>2</v>
      </c>
      <c r="B60" s="143">
        <v>146</v>
      </c>
      <c r="C60" s="142" t="s">
        <v>150</v>
      </c>
      <c r="D60" s="144">
        <v>63</v>
      </c>
      <c r="E60" s="144">
        <v>94</v>
      </c>
      <c r="F60" s="144">
        <v>85</v>
      </c>
      <c r="G60" s="144">
        <v>7</v>
      </c>
      <c r="H60" s="144">
        <v>28</v>
      </c>
      <c r="I60" s="144">
        <v>20</v>
      </c>
      <c r="J60" s="144">
        <v>49</v>
      </c>
      <c r="K60" s="144">
        <v>111</v>
      </c>
      <c r="L60" s="144">
        <v>15</v>
      </c>
      <c r="M60" s="144">
        <v>1</v>
      </c>
      <c r="N60" s="144">
        <v>0</v>
      </c>
      <c r="O60" s="144">
        <v>0</v>
      </c>
      <c r="P60" s="144">
        <v>0</v>
      </c>
      <c r="Q60" s="144">
        <v>202</v>
      </c>
      <c r="R60" s="144">
        <v>139</v>
      </c>
      <c r="S60" s="144">
        <v>0</v>
      </c>
      <c r="T60" s="144">
        <v>21</v>
      </c>
      <c r="U60" s="144">
        <v>431</v>
      </c>
      <c r="V60" s="144">
        <v>675</v>
      </c>
      <c r="W60" s="145">
        <v>0.63851851851851849</v>
      </c>
      <c r="X60" s="150"/>
      <c r="Y60" s="150"/>
      <c r="Z60" s="150"/>
      <c r="AA60" s="150"/>
    </row>
    <row r="61" spans="1:27" s="137" customFormat="1" ht="14.5" customHeight="1" x14ac:dyDescent="0.35">
      <c r="A61" s="138">
        <v>3</v>
      </c>
      <c r="B61" s="139">
        <v>146</v>
      </c>
      <c r="C61" s="138" t="s">
        <v>151</v>
      </c>
      <c r="D61" s="140">
        <v>100</v>
      </c>
      <c r="E61" s="140">
        <v>100</v>
      </c>
      <c r="F61" s="140">
        <v>103</v>
      </c>
      <c r="G61" s="140">
        <v>4</v>
      </c>
      <c r="H61" s="140">
        <v>43</v>
      </c>
      <c r="I61" s="140">
        <v>19</v>
      </c>
      <c r="J61" s="140">
        <v>39</v>
      </c>
      <c r="K61" s="140">
        <v>91</v>
      </c>
      <c r="L61" s="140">
        <v>29</v>
      </c>
      <c r="M61" s="140">
        <v>0</v>
      </c>
      <c r="N61" s="140">
        <v>0</v>
      </c>
      <c r="O61" s="140">
        <v>0</v>
      </c>
      <c r="P61" s="140">
        <v>2</v>
      </c>
      <c r="Q61" s="140">
        <v>236</v>
      </c>
      <c r="R61" s="140">
        <v>136</v>
      </c>
      <c r="S61" s="140">
        <v>0</v>
      </c>
      <c r="T61" s="140">
        <v>16</v>
      </c>
      <c r="U61" s="140">
        <v>446</v>
      </c>
      <c r="V61" s="140">
        <v>674</v>
      </c>
      <c r="W61" s="141">
        <v>0.66172106824925814</v>
      </c>
    </row>
    <row r="62" spans="1:27" s="137" customFormat="1" ht="14.5" customHeight="1" x14ac:dyDescent="0.35">
      <c r="A62" s="142">
        <v>4</v>
      </c>
      <c r="B62" s="143">
        <v>146</v>
      </c>
      <c r="C62" s="142" t="s">
        <v>152</v>
      </c>
      <c r="D62" s="144">
        <v>97</v>
      </c>
      <c r="E62" s="144">
        <v>112</v>
      </c>
      <c r="F62" s="144">
        <v>98</v>
      </c>
      <c r="G62" s="144">
        <v>9</v>
      </c>
      <c r="H62" s="144">
        <v>28</v>
      </c>
      <c r="I62" s="144">
        <v>22</v>
      </c>
      <c r="J62" s="144">
        <v>43</v>
      </c>
      <c r="K62" s="144">
        <v>106</v>
      </c>
      <c r="L62" s="144">
        <v>10</v>
      </c>
      <c r="M62" s="144">
        <v>7</v>
      </c>
      <c r="N62" s="144">
        <v>0</v>
      </c>
      <c r="O62" s="144">
        <v>0</v>
      </c>
      <c r="P62" s="144">
        <v>5</v>
      </c>
      <c r="Q62" s="144">
        <v>236</v>
      </c>
      <c r="R62" s="144">
        <v>139</v>
      </c>
      <c r="S62" s="144">
        <v>0</v>
      </c>
      <c r="T62" s="144">
        <v>10</v>
      </c>
      <c r="U62" s="144">
        <v>450</v>
      </c>
      <c r="V62" s="144">
        <v>674</v>
      </c>
      <c r="W62" s="145">
        <v>0.66765578635014833</v>
      </c>
    </row>
    <row r="63" spans="1:27" s="137" customFormat="1" ht="14.5" customHeight="1" x14ac:dyDescent="0.35">
      <c r="A63" s="146" t="s">
        <v>165</v>
      </c>
      <c r="B63" s="147">
        <v>146</v>
      </c>
      <c r="C63" s="146">
        <v>4</v>
      </c>
      <c r="D63" s="148">
        <v>352</v>
      </c>
      <c r="E63" s="148">
        <v>419</v>
      </c>
      <c r="F63" s="148">
        <v>373</v>
      </c>
      <c r="G63" s="148">
        <v>26</v>
      </c>
      <c r="H63" s="148">
        <v>120</v>
      </c>
      <c r="I63" s="148">
        <v>75</v>
      </c>
      <c r="J63" s="148">
        <v>195</v>
      </c>
      <c r="K63" s="148">
        <v>414</v>
      </c>
      <c r="L63" s="148">
        <v>67</v>
      </c>
      <c r="M63" s="148">
        <v>11</v>
      </c>
      <c r="N63" s="148">
        <v>0</v>
      </c>
      <c r="O63" s="148">
        <v>1</v>
      </c>
      <c r="P63" s="148">
        <v>11</v>
      </c>
      <c r="Q63" s="148">
        <v>897</v>
      </c>
      <c r="R63" s="148">
        <v>545</v>
      </c>
      <c r="S63" s="148">
        <v>0</v>
      </c>
      <c r="T63" s="148">
        <v>70</v>
      </c>
      <c r="U63" s="148">
        <v>1782</v>
      </c>
      <c r="V63" s="148">
        <v>2698</v>
      </c>
      <c r="W63" s="149">
        <v>0.66048925129725722</v>
      </c>
      <c r="Z63" s="150">
        <v>897</v>
      </c>
      <c r="AA63" s="150">
        <v>545</v>
      </c>
    </row>
    <row r="64" spans="1:27" s="137" customFormat="1" ht="14.5" customHeight="1" x14ac:dyDescent="0.35">
      <c r="A64" s="138">
        <v>1</v>
      </c>
      <c r="B64" s="139">
        <v>147</v>
      </c>
      <c r="C64" s="138" t="s">
        <v>149</v>
      </c>
      <c r="D64" s="140">
        <v>109</v>
      </c>
      <c r="E64" s="140">
        <v>80</v>
      </c>
      <c r="F64" s="140">
        <v>100</v>
      </c>
      <c r="G64" s="140">
        <v>5</v>
      </c>
      <c r="H64" s="140">
        <v>17</v>
      </c>
      <c r="I64" s="140">
        <v>21</v>
      </c>
      <c r="J64" s="140">
        <v>50</v>
      </c>
      <c r="K64" s="140">
        <v>64</v>
      </c>
      <c r="L64" s="140">
        <v>8</v>
      </c>
      <c r="M64" s="140">
        <v>0</v>
      </c>
      <c r="N64" s="140">
        <v>0</v>
      </c>
      <c r="O64" s="140">
        <v>0</v>
      </c>
      <c r="P64" s="140">
        <v>3</v>
      </c>
      <c r="Q64" s="140">
        <v>193</v>
      </c>
      <c r="R64" s="140">
        <v>84</v>
      </c>
      <c r="S64" s="140">
        <v>0</v>
      </c>
      <c r="T64" s="140">
        <v>18</v>
      </c>
      <c r="U64" s="140">
        <v>366</v>
      </c>
      <c r="V64" s="140">
        <v>639</v>
      </c>
      <c r="W64" s="141">
        <v>0.57276995305164324</v>
      </c>
      <c r="X64" s="150"/>
      <c r="Y64" s="150"/>
      <c r="Z64" s="150"/>
      <c r="AA64" s="150"/>
    </row>
    <row r="65" spans="1:27" s="137" customFormat="1" ht="14.5" customHeight="1" x14ac:dyDescent="0.35">
      <c r="A65" s="142">
        <v>2</v>
      </c>
      <c r="B65" s="143">
        <v>147</v>
      </c>
      <c r="C65" s="142" t="s">
        <v>150</v>
      </c>
      <c r="D65" s="144">
        <v>39</v>
      </c>
      <c r="E65" s="144">
        <v>74</v>
      </c>
      <c r="F65" s="144">
        <v>73</v>
      </c>
      <c r="G65" s="144">
        <v>7</v>
      </c>
      <c r="H65" s="144">
        <v>30</v>
      </c>
      <c r="I65" s="144">
        <v>31</v>
      </c>
      <c r="J65" s="144">
        <v>53</v>
      </c>
      <c r="K65" s="144">
        <v>95</v>
      </c>
      <c r="L65" s="144">
        <v>10</v>
      </c>
      <c r="M65" s="144">
        <v>4</v>
      </c>
      <c r="N65" s="144">
        <v>0</v>
      </c>
      <c r="O65" s="144">
        <v>0</v>
      </c>
      <c r="P65" s="144">
        <v>4</v>
      </c>
      <c r="Q65" s="144">
        <v>168</v>
      </c>
      <c r="R65" s="144">
        <v>129</v>
      </c>
      <c r="S65" s="144">
        <v>0</v>
      </c>
      <c r="T65" s="144">
        <v>12</v>
      </c>
      <c r="U65" s="144">
        <v>393</v>
      </c>
      <c r="V65" s="144">
        <v>638</v>
      </c>
      <c r="W65" s="145">
        <v>0.61598746081504707</v>
      </c>
    </row>
    <row r="66" spans="1:27" s="137" customFormat="1" ht="14.5" customHeight="1" x14ac:dyDescent="0.35">
      <c r="A66" s="138">
        <v>3</v>
      </c>
      <c r="B66" s="139">
        <v>147</v>
      </c>
      <c r="C66" s="138" t="s">
        <v>151</v>
      </c>
      <c r="D66" s="140">
        <v>23</v>
      </c>
      <c r="E66" s="140">
        <v>71</v>
      </c>
      <c r="F66" s="140">
        <v>76</v>
      </c>
      <c r="G66" s="140">
        <v>9</v>
      </c>
      <c r="H66" s="140">
        <v>28</v>
      </c>
      <c r="I66" s="140">
        <v>18</v>
      </c>
      <c r="J66" s="140">
        <v>55</v>
      </c>
      <c r="K66" s="140">
        <v>108</v>
      </c>
      <c r="L66" s="140">
        <v>5</v>
      </c>
      <c r="M66" s="140">
        <v>1</v>
      </c>
      <c r="N66" s="140">
        <v>0</v>
      </c>
      <c r="O66" s="140">
        <v>0</v>
      </c>
      <c r="P66" s="140">
        <v>3</v>
      </c>
      <c r="Q66" s="140">
        <v>162</v>
      </c>
      <c r="R66" s="140">
        <v>139</v>
      </c>
      <c r="S66" s="140">
        <v>0</v>
      </c>
      <c r="T66" s="140">
        <v>12</v>
      </c>
      <c r="U66" s="140">
        <v>386</v>
      </c>
      <c r="V66" s="140">
        <v>638</v>
      </c>
      <c r="W66" s="141">
        <v>0.60501567398119127</v>
      </c>
    </row>
    <row r="67" spans="1:27" s="137" customFormat="1" ht="14.5" customHeight="1" x14ac:dyDescent="0.35">
      <c r="A67" s="142">
        <v>4</v>
      </c>
      <c r="B67" s="143">
        <v>147</v>
      </c>
      <c r="C67" s="142" t="s">
        <v>152</v>
      </c>
      <c r="D67" s="144">
        <v>71</v>
      </c>
      <c r="E67" s="144">
        <v>71</v>
      </c>
      <c r="F67" s="144">
        <v>100</v>
      </c>
      <c r="G67" s="144">
        <v>5</v>
      </c>
      <c r="H67" s="144">
        <v>22</v>
      </c>
      <c r="I67" s="144">
        <v>18</v>
      </c>
      <c r="J67" s="144">
        <v>50</v>
      </c>
      <c r="K67" s="144">
        <v>92</v>
      </c>
      <c r="L67" s="144">
        <v>8</v>
      </c>
      <c r="M67" s="144">
        <v>2</v>
      </c>
      <c r="N67" s="144">
        <v>0</v>
      </c>
      <c r="O67" s="144">
        <v>0</v>
      </c>
      <c r="P67" s="144">
        <v>1</v>
      </c>
      <c r="Q67" s="144">
        <v>186</v>
      </c>
      <c r="R67" s="144">
        <v>115</v>
      </c>
      <c r="S67" s="144">
        <v>0</v>
      </c>
      <c r="T67" s="144">
        <v>11</v>
      </c>
      <c r="U67" s="144">
        <v>380</v>
      </c>
      <c r="V67" s="144">
        <v>638</v>
      </c>
      <c r="W67" s="145">
        <v>0.59561128526645768</v>
      </c>
      <c r="X67" s="150"/>
      <c r="Y67" s="150"/>
      <c r="Z67" s="150"/>
      <c r="AA67" s="150"/>
    </row>
    <row r="68" spans="1:27" s="137" customFormat="1" ht="14.5" customHeight="1" x14ac:dyDescent="0.35">
      <c r="A68" s="138">
        <v>5</v>
      </c>
      <c r="B68" s="139">
        <v>147</v>
      </c>
      <c r="C68" s="138" t="s">
        <v>153</v>
      </c>
      <c r="D68" s="140">
        <v>76</v>
      </c>
      <c r="E68" s="140">
        <v>76</v>
      </c>
      <c r="F68" s="140">
        <v>92</v>
      </c>
      <c r="G68" s="140">
        <v>10</v>
      </c>
      <c r="H68" s="140">
        <v>21</v>
      </c>
      <c r="I68" s="140">
        <v>12</v>
      </c>
      <c r="J68" s="140">
        <v>47</v>
      </c>
      <c r="K68" s="140">
        <v>90</v>
      </c>
      <c r="L68" s="140">
        <v>11</v>
      </c>
      <c r="M68" s="140">
        <v>2</v>
      </c>
      <c r="N68" s="140">
        <v>0</v>
      </c>
      <c r="O68" s="140">
        <v>0</v>
      </c>
      <c r="P68" s="140">
        <v>4</v>
      </c>
      <c r="Q68" s="140">
        <v>191</v>
      </c>
      <c r="R68" s="140">
        <v>115</v>
      </c>
      <c r="S68" s="140">
        <v>0</v>
      </c>
      <c r="T68" s="140">
        <v>12</v>
      </c>
      <c r="U68" s="140">
        <v>377</v>
      </c>
      <c r="V68" s="140">
        <v>638</v>
      </c>
      <c r="W68" s="141">
        <v>0.59090909090909094</v>
      </c>
    </row>
    <row r="69" spans="1:27" s="150" customFormat="1" ht="14.5" customHeight="1" x14ac:dyDescent="0.35">
      <c r="A69" s="142">
        <v>6</v>
      </c>
      <c r="B69" s="143">
        <v>147</v>
      </c>
      <c r="C69" s="142" t="s">
        <v>154</v>
      </c>
      <c r="D69" s="144">
        <v>40</v>
      </c>
      <c r="E69" s="144">
        <v>63</v>
      </c>
      <c r="F69" s="144">
        <v>88</v>
      </c>
      <c r="G69" s="144">
        <v>7</v>
      </c>
      <c r="H69" s="144">
        <v>20</v>
      </c>
      <c r="I69" s="144">
        <v>16</v>
      </c>
      <c r="J69" s="144">
        <v>49</v>
      </c>
      <c r="K69" s="144">
        <v>108</v>
      </c>
      <c r="L69" s="144">
        <v>6</v>
      </c>
      <c r="M69" s="144">
        <v>7</v>
      </c>
      <c r="N69" s="144">
        <v>0</v>
      </c>
      <c r="O69" s="144">
        <v>0</v>
      </c>
      <c r="P69" s="144">
        <v>3</v>
      </c>
      <c r="Q69" s="144">
        <v>171</v>
      </c>
      <c r="R69" s="144">
        <v>131</v>
      </c>
      <c r="S69" s="144">
        <v>0</v>
      </c>
      <c r="T69" s="144">
        <v>20</v>
      </c>
      <c r="U69" s="144">
        <v>387</v>
      </c>
      <c r="V69" s="144">
        <v>638</v>
      </c>
      <c r="W69" s="145">
        <v>0.60658307210031348</v>
      </c>
      <c r="X69" s="137"/>
      <c r="Y69" s="137"/>
      <c r="Z69" s="137"/>
      <c r="AA69" s="137"/>
    </row>
    <row r="70" spans="1:27" s="137" customFormat="1" ht="14.5" customHeight="1" x14ac:dyDescent="0.35">
      <c r="A70" s="146" t="s">
        <v>165</v>
      </c>
      <c r="B70" s="147">
        <v>147</v>
      </c>
      <c r="C70" s="146">
        <v>6</v>
      </c>
      <c r="D70" s="148">
        <v>358</v>
      </c>
      <c r="E70" s="148">
        <v>435</v>
      </c>
      <c r="F70" s="148">
        <v>529</v>
      </c>
      <c r="G70" s="148">
        <v>43</v>
      </c>
      <c r="H70" s="148">
        <v>138</v>
      </c>
      <c r="I70" s="148">
        <v>116</v>
      </c>
      <c r="J70" s="148">
        <v>304</v>
      </c>
      <c r="K70" s="148">
        <v>557</v>
      </c>
      <c r="L70" s="148">
        <v>48</v>
      </c>
      <c r="M70" s="148">
        <v>16</v>
      </c>
      <c r="N70" s="148">
        <v>0</v>
      </c>
      <c r="O70" s="148">
        <v>0</v>
      </c>
      <c r="P70" s="148">
        <v>18</v>
      </c>
      <c r="Q70" s="148">
        <v>1071</v>
      </c>
      <c r="R70" s="148">
        <v>713</v>
      </c>
      <c r="S70" s="148">
        <v>0</v>
      </c>
      <c r="T70" s="148">
        <v>85</v>
      </c>
      <c r="U70" s="148">
        <v>2289</v>
      </c>
      <c r="V70" s="148">
        <v>3829</v>
      </c>
      <c r="W70" s="149">
        <v>0.59780621572212067</v>
      </c>
      <c r="Z70" s="150">
        <v>1071</v>
      </c>
      <c r="AA70" s="150">
        <v>713</v>
      </c>
    </row>
    <row r="71" spans="1:27" s="137" customFormat="1" ht="14.5" customHeight="1" x14ac:dyDescent="0.35">
      <c r="A71" s="138">
        <v>1</v>
      </c>
      <c r="B71" s="139">
        <v>149</v>
      </c>
      <c r="C71" s="138" t="s">
        <v>149</v>
      </c>
      <c r="D71" s="140">
        <v>67</v>
      </c>
      <c r="E71" s="140">
        <v>93</v>
      </c>
      <c r="F71" s="140">
        <v>76</v>
      </c>
      <c r="G71" s="140">
        <v>3</v>
      </c>
      <c r="H71" s="140">
        <v>18</v>
      </c>
      <c r="I71" s="140">
        <v>14</v>
      </c>
      <c r="J71" s="140">
        <v>44</v>
      </c>
      <c r="K71" s="140">
        <v>93</v>
      </c>
      <c r="L71" s="140">
        <v>8</v>
      </c>
      <c r="M71" s="140">
        <v>2</v>
      </c>
      <c r="N71" s="140">
        <v>0</v>
      </c>
      <c r="O71" s="140">
        <v>0</v>
      </c>
      <c r="P71" s="140">
        <v>4</v>
      </c>
      <c r="Q71" s="140">
        <v>182</v>
      </c>
      <c r="R71" s="140">
        <v>115</v>
      </c>
      <c r="S71" s="140">
        <v>0</v>
      </c>
      <c r="T71" s="140">
        <v>17</v>
      </c>
      <c r="U71" s="140">
        <v>372</v>
      </c>
      <c r="V71" s="140">
        <v>534</v>
      </c>
      <c r="W71" s="141">
        <v>0.6966292134831461</v>
      </c>
    </row>
    <row r="72" spans="1:27" s="137" customFormat="1" ht="14.5" customHeight="1" x14ac:dyDescent="0.35">
      <c r="A72" s="142">
        <v>2</v>
      </c>
      <c r="B72" s="143">
        <v>149</v>
      </c>
      <c r="C72" s="142" t="s">
        <v>150</v>
      </c>
      <c r="D72" s="144">
        <v>74</v>
      </c>
      <c r="E72" s="144">
        <v>66</v>
      </c>
      <c r="F72" s="144">
        <v>90</v>
      </c>
      <c r="G72" s="144">
        <v>10</v>
      </c>
      <c r="H72" s="144">
        <v>23</v>
      </c>
      <c r="I72" s="144">
        <v>15</v>
      </c>
      <c r="J72" s="144">
        <v>34</v>
      </c>
      <c r="K72" s="144">
        <v>82</v>
      </c>
      <c r="L72" s="144">
        <v>13</v>
      </c>
      <c r="M72" s="144">
        <v>3</v>
      </c>
      <c r="N72" s="144">
        <v>0</v>
      </c>
      <c r="O72" s="144">
        <v>0</v>
      </c>
      <c r="P72" s="144">
        <v>3</v>
      </c>
      <c r="Q72" s="144">
        <v>182</v>
      </c>
      <c r="R72" s="144">
        <v>108</v>
      </c>
      <c r="S72" s="144">
        <v>0</v>
      </c>
      <c r="T72" s="144">
        <v>17</v>
      </c>
      <c r="U72" s="144">
        <v>356</v>
      </c>
      <c r="V72" s="144">
        <v>534</v>
      </c>
      <c r="W72" s="145">
        <v>0.66666666666666663</v>
      </c>
    </row>
    <row r="73" spans="1:27" s="137" customFormat="1" ht="14.5" customHeight="1" x14ac:dyDescent="0.35">
      <c r="A73" s="146" t="s">
        <v>165</v>
      </c>
      <c r="B73" s="147">
        <v>149</v>
      </c>
      <c r="C73" s="146">
        <v>2</v>
      </c>
      <c r="D73" s="148">
        <v>141</v>
      </c>
      <c r="E73" s="148">
        <v>159</v>
      </c>
      <c r="F73" s="148">
        <v>166</v>
      </c>
      <c r="G73" s="148">
        <v>13</v>
      </c>
      <c r="H73" s="148">
        <v>41</v>
      </c>
      <c r="I73" s="148">
        <v>29</v>
      </c>
      <c r="J73" s="148">
        <v>78</v>
      </c>
      <c r="K73" s="148">
        <v>175</v>
      </c>
      <c r="L73" s="148">
        <v>21</v>
      </c>
      <c r="M73" s="148">
        <v>5</v>
      </c>
      <c r="N73" s="148">
        <v>0</v>
      </c>
      <c r="O73" s="148">
        <v>0</v>
      </c>
      <c r="P73" s="148">
        <v>7</v>
      </c>
      <c r="Q73" s="148">
        <v>364</v>
      </c>
      <c r="R73" s="148">
        <v>223</v>
      </c>
      <c r="S73" s="148">
        <v>0</v>
      </c>
      <c r="T73" s="148">
        <v>34</v>
      </c>
      <c r="U73" s="148">
        <v>728</v>
      </c>
      <c r="V73" s="148">
        <v>1068</v>
      </c>
      <c r="W73" s="149">
        <v>0.68164794007490637</v>
      </c>
      <c r="Z73" s="150">
        <v>364</v>
      </c>
      <c r="AA73" s="150">
        <v>223</v>
      </c>
    </row>
    <row r="74" spans="1:27" s="137" customFormat="1" ht="14.5" customHeight="1" x14ac:dyDescent="0.35">
      <c r="A74" s="138">
        <v>1</v>
      </c>
      <c r="B74" s="139">
        <v>150</v>
      </c>
      <c r="C74" s="138" t="s">
        <v>149</v>
      </c>
      <c r="D74" s="140">
        <v>11</v>
      </c>
      <c r="E74" s="140">
        <v>57</v>
      </c>
      <c r="F74" s="140">
        <v>59</v>
      </c>
      <c r="G74" s="140">
        <v>5</v>
      </c>
      <c r="H74" s="140">
        <v>27</v>
      </c>
      <c r="I74" s="140">
        <v>45</v>
      </c>
      <c r="J74" s="140">
        <v>27</v>
      </c>
      <c r="K74" s="140">
        <v>88</v>
      </c>
      <c r="L74" s="140">
        <v>6</v>
      </c>
      <c r="M74" s="140">
        <v>2</v>
      </c>
      <c r="N74" s="140">
        <v>0</v>
      </c>
      <c r="O74" s="140">
        <v>0</v>
      </c>
      <c r="P74" s="140">
        <v>3</v>
      </c>
      <c r="Q74" s="140">
        <v>129</v>
      </c>
      <c r="R74" s="140">
        <v>118</v>
      </c>
      <c r="S74" s="140">
        <v>0</v>
      </c>
      <c r="T74" s="140">
        <v>28</v>
      </c>
      <c r="U74" s="140">
        <v>347</v>
      </c>
      <c r="V74" s="140">
        <v>661</v>
      </c>
      <c r="W74" s="141">
        <v>0.5249621785173979</v>
      </c>
    </row>
    <row r="75" spans="1:27" s="137" customFormat="1" ht="14.5" customHeight="1" x14ac:dyDescent="0.35">
      <c r="A75" s="142">
        <v>2</v>
      </c>
      <c r="B75" s="143">
        <v>150</v>
      </c>
      <c r="C75" s="142" t="s">
        <v>150</v>
      </c>
      <c r="D75" s="144">
        <v>16</v>
      </c>
      <c r="E75" s="144">
        <v>53</v>
      </c>
      <c r="F75" s="144">
        <v>69</v>
      </c>
      <c r="G75" s="144">
        <v>7</v>
      </c>
      <c r="H75" s="144">
        <v>16</v>
      </c>
      <c r="I75" s="144">
        <v>40</v>
      </c>
      <c r="J75" s="144">
        <v>35</v>
      </c>
      <c r="K75" s="144">
        <v>103</v>
      </c>
      <c r="L75" s="144">
        <v>10</v>
      </c>
      <c r="M75" s="144">
        <v>0</v>
      </c>
      <c r="N75" s="144">
        <v>0</v>
      </c>
      <c r="O75" s="144">
        <v>0</v>
      </c>
      <c r="P75" s="144">
        <v>4</v>
      </c>
      <c r="Q75" s="144">
        <v>139</v>
      </c>
      <c r="R75" s="144">
        <v>123</v>
      </c>
      <c r="S75" s="144">
        <v>0</v>
      </c>
      <c r="T75" s="144">
        <v>27</v>
      </c>
      <c r="U75" s="144">
        <v>364</v>
      </c>
      <c r="V75" s="144">
        <v>660</v>
      </c>
      <c r="W75" s="145">
        <v>0.55151515151515151</v>
      </c>
    </row>
    <row r="76" spans="1:27" s="137" customFormat="1" ht="14.5" customHeight="1" x14ac:dyDescent="0.35">
      <c r="A76" s="146" t="s">
        <v>165</v>
      </c>
      <c r="B76" s="147">
        <v>150</v>
      </c>
      <c r="C76" s="146">
        <v>2</v>
      </c>
      <c r="D76" s="148">
        <v>27</v>
      </c>
      <c r="E76" s="148">
        <v>110</v>
      </c>
      <c r="F76" s="148">
        <v>128</v>
      </c>
      <c r="G76" s="148">
        <v>12</v>
      </c>
      <c r="H76" s="148">
        <v>43</v>
      </c>
      <c r="I76" s="148">
        <v>85</v>
      </c>
      <c r="J76" s="148">
        <v>62</v>
      </c>
      <c r="K76" s="148">
        <v>191</v>
      </c>
      <c r="L76" s="148">
        <v>16</v>
      </c>
      <c r="M76" s="148">
        <v>2</v>
      </c>
      <c r="N76" s="148">
        <v>0</v>
      </c>
      <c r="O76" s="148">
        <v>0</v>
      </c>
      <c r="P76" s="148">
        <v>7</v>
      </c>
      <c r="Q76" s="148">
        <v>268</v>
      </c>
      <c r="R76" s="148">
        <v>241</v>
      </c>
      <c r="S76" s="148">
        <v>0</v>
      </c>
      <c r="T76" s="148">
        <v>55</v>
      </c>
      <c r="U76" s="148">
        <v>711</v>
      </c>
      <c r="V76" s="148">
        <v>1321</v>
      </c>
      <c r="W76" s="149">
        <v>0.53822861468584404</v>
      </c>
      <c r="Z76" s="150">
        <v>268</v>
      </c>
      <c r="AA76" s="150">
        <v>241</v>
      </c>
    </row>
    <row r="77" spans="1:27" s="150" customFormat="1" ht="14.5" customHeight="1" x14ac:dyDescent="0.35">
      <c r="A77" s="138">
        <v>1</v>
      </c>
      <c r="B77" s="139">
        <v>151</v>
      </c>
      <c r="C77" s="138" t="s">
        <v>149</v>
      </c>
      <c r="D77" s="140">
        <v>92</v>
      </c>
      <c r="E77" s="140">
        <v>77</v>
      </c>
      <c r="F77" s="140">
        <v>86</v>
      </c>
      <c r="G77" s="140">
        <v>4</v>
      </c>
      <c r="H77" s="140">
        <v>17</v>
      </c>
      <c r="I77" s="140">
        <v>18</v>
      </c>
      <c r="J77" s="140">
        <v>34</v>
      </c>
      <c r="K77" s="140">
        <v>72</v>
      </c>
      <c r="L77" s="140">
        <v>12</v>
      </c>
      <c r="M77" s="140">
        <v>5</v>
      </c>
      <c r="N77" s="140">
        <v>0</v>
      </c>
      <c r="O77" s="140">
        <v>0</v>
      </c>
      <c r="P77" s="140">
        <v>3</v>
      </c>
      <c r="Q77" s="140">
        <v>184</v>
      </c>
      <c r="R77" s="140">
        <v>92</v>
      </c>
      <c r="S77" s="140">
        <v>0</v>
      </c>
      <c r="T77" s="140">
        <v>23</v>
      </c>
      <c r="U77" s="140">
        <v>351</v>
      </c>
      <c r="V77" s="140">
        <v>569</v>
      </c>
      <c r="W77" s="141">
        <v>0.61687170474516695</v>
      </c>
      <c r="X77" s="137"/>
      <c r="Y77" s="137"/>
      <c r="Z77" s="137"/>
      <c r="AA77" s="137"/>
    </row>
    <row r="78" spans="1:27" s="137" customFormat="1" ht="14.5" customHeight="1" x14ac:dyDescent="0.35">
      <c r="A78" s="142">
        <v>2</v>
      </c>
      <c r="B78" s="143">
        <v>151</v>
      </c>
      <c r="C78" s="142" t="s">
        <v>150</v>
      </c>
      <c r="D78" s="144">
        <v>95</v>
      </c>
      <c r="E78" s="144">
        <v>76</v>
      </c>
      <c r="F78" s="144">
        <v>109</v>
      </c>
      <c r="G78" s="144">
        <v>6</v>
      </c>
      <c r="H78" s="144">
        <v>23</v>
      </c>
      <c r="I78" s="144">
        <v>18</v>
      </c>
      <c r="J78" s="144">
        <v>44</v>
      </c>
      <c r="K78" s="144">
        <v>76</v>
      </c>
      <c r="L78" s="144">
        <v>3</v>
      </c>
      <c r="M78" s="144">
        <v>1</v>
      </c>
      <c r="N78" s="144">
        <v>0</v>
      </c>
      <c r="O78" s="144">
        <v>0</v>
      </c>
      <c r="P78" s="144">
        <v>1</v>
      </c>
      <c r="Q78" s="144">
        <v>195</v>
      </c>
      <c r="R78" s="144">
        <v>100</v>
      </c>
      <c r="S78" s="144">
        <v>0</v>
      </c>
      <c r="T78" s="144">
        <v>19</v>
      </c>
      <c r="U78" s="144">
        <v>376</v>
      </c>
      <c r="V78" s="144">
        <v>568</v>
      </c>
      <c r="W78" s="145">
        <v>0.6619718309859155</v>
      </c>
      <c r="X78" s="150"/>
      <c r="Y78" s="150"/>
      <c r="Z78" s="150"/>
      <c r="AA78" s="150"/>
    </row>
    <row r="79" spans="1:27" s="137" customFormat="1" ht="14.5" customHeight="1" x14ac:dyDescent="0.35">
      <c r="A79" s="146" t="s">
        <v>165</v>
      </c>
      <c r="B79" s="147">
        <v>151</v>
      </c>
      <c r="C79" s="146">
        <v>2</v>
      </c>
      <c r="D79" s="148">
        <v>187</v>
      </c>
      <c r="E79" s="148">
        <v>153</v>
      </c>
      <c r="F79" s="148">
        <v>195</v>
      </c>
      <c r="G79" s="148">
        <v>10</v>
      </c>
      <c r="H79" s="148">
        <v>40</v>
      </c>
      <c r="I79" s="148">
        <v>36</v>
      </c>
      <c r="J79" s="148">
        <v>78</v>
      </c>
      <c r="K79" s="148">
        <v>148</v>
      </c>
      <c r="L79" s="148">
        <v>15</v>
      </c>
      <c r="M79" s="148">
        <v>6</v>
      </c>
      <c r="N79" s="148">
        <v>0</v>
      </c>
      <c r="O79" s="148">
        <v>0</v>
      </c>
      <c r="P79" s="148">
        <v>4</v>
      </c>
      <c r="Q79" s="148">
        <v>379</v>
      </c>
      <c r="R79" s="148">
        <v>192</v>
      </c>
      <c r="S79" s="148">
        <v>0</v>
      </c>
      <c r="T79" s="148">
        <v>42</v>
      </c>
      <c r="U79" s="148">
        <v>727</v>
      </c>
      <c r="V79" s="148">
        <v>1137</v>
      </c>
      <c r="W79" s="149">
        <v>0.63940193491644681</v>
      </c>
      <c r="Z79" s="150">
        <v>379</v>
      </c>
      <c r="AA79" s="150">
        <v>192</v>
      </c>
    </row>
    <row r="80" spans="1:27" s="137" customFormat="1" ht="14.5" customHeight="1" x14ac:dyDescent="0.35">
      <c r="A80" s="138">
        <v>1</v>
      </c>
      <c r="B80" s="139">
        <v>174</v>
      </c>
      <c r="C80" s="138" t="s">
        <v>149</v>
      </c>
      <c r="D80" s="140">
        <v>56</v>
      </c>
      <c r="E80" s="140">
        <v>50</v>
      </c>
      <c r="F80" s="140">
        <v>63</v>
      </c>
      <c r="G80" s="140">
        <v>0</v>
      </c>
      <c r="H80" s="140">
        <v>14</v>
      </c>
      <c r="I80" s="140">
        <v>14</v>
      </c>
      <c r="J80" s="140">
        <v>25</v>
      </c>
      <c r="K80" s="140">
        <v>52</v>
      </c>
      <c r="L80" s="140">
        <v>7</v>
      </c>
      <c r="M80" s="140">
        <v>2</v>
      </c>
      <c r="N80" s="140">
        <v>0</v>
      </c>
      <c r="O80" s="140">
        <v>0</v>
      </c>
      <c r="P80" s="140">
        <v>0</v>
      </c>
      <c r="Q80" s="140">
        <v>122</v>
      </c>
      <c r="R80" s="140">
        <v>66</v>
      </c>
      <c r="S80" s="140">
        <v>0</v>
      </c>
      <c r="T80" s="140">
        <v>11</v>
      </c>
      <c r="U80" s="140">
        <v>238</v>
      </c>
      <c r="V80" s="140">
        <v>400</v>
      </c>
      <c r="W80" s="141">
        <v>0.59499999999999997</v>
      </c>
    </row>
    <row r="81" spans="1:27" s="150" customFormat="1" ht="14.5" customHeight="1" x14ac:dyDescent="0.35">
      <c r="A81" s="142">
        <v>2</v>
      </c>
      <c r="B81" s="143">
        <v>174</v>
      </c>
      <c r="C81" s="142" t="s">
        <v>150</v>
      </c>
      <c r="D81" s="144">
        <v>37</v>
      </c>
      <c r="E81" s="144">
        <v>38</v>
      </c>
      <c r="F81" s="144">
        <v>55</v>
      </c>
      <c r="G81" s="144">
        <v>2</v>
      </c>
      <c r="H81" s="144">
        <v>11</v>
      </c>
      <c r="I81" s="144">
        <v>13</v>
      </c>
      <c r="J81" s="144">
        <v>27</v>
      </c>
      <c r="K81" s="144">
        <v>53</v>
      </c>
      <c r="L81" s="144">
        <v>7</v>
      </c>
      <c r="M81" s="144">
        <v>0</v>
      </c>
      <c r="N81" s="144">
        <v>0</v>
      </c>
      <c r="O81" s="144">
        <v>0</v>
      </c>
      <c r="P81" s="144">
        <v>1</v>
      </c>
      <c r="Q81" s="144">
        <v>102</v>
      </c>
      <c r="R81" s="144">
        <v>65</v>
      </c>
      <c r="S81" s="144">
        <v>1</v>
      </c>
      <c r="T81" s="144">
        <v>10</v>
      </c>
      <c r="U81" s="144">
        <v>218</v>
      </c>
      <c r="V81" s="144">
        <v>399</v>
      </c>
      <c r="W81" s="145">
        <v>0.54636591478696739</v>
      </c>
      <c r="X81" s="137"/>
      <c r="Y81" s="137"/>
      <c r="Z81" s="137"/>
      <c r="AA81" s="137"/>
    </row>
    <row r="82" spans="1:27" s="137" customFormat="1" ht="14.5" customHeight="1" x14ac:dyDescent="0.35">
      <c r="A82" s="146" t="s">
        <v>165</v>
      </c>
      <c r="B82" s="147">
        <v>174</v>
      </c>
      <c r="C82" s="146">
        <v>2</v>
      </c>
      <c r="D82" s="148">
        <v>93</v>
      </c>
      <c r="E82" s="148">
        <v>88</v>
      </c>
      <c r="F82" s="148">
        <v>118</v>
      </c>
      <c r="G82" s="148">
        <v>2</v>
      </c>
      <c r="H82" s="148">
        <v>25</v>
      </c>
      <c r="I82" s="148">
        <v>27</v>
      </c>
      <c r="J82" s="148">
        <v>52</v>
      </c>
      <c r="K82" s="148">
        <v>105</v>
      </c>
      <c r="L82" s="148">
        <v>14</v>
      </c>
      <c r="M82" s="148">
        <v>2</v>
      </c>
      <c r="N82" s="148">
        <v>0</v>
      </c>
      <c r="O82" s="148">
        <v>0</v>
      </c>
      <c r="P82" s="148">
        <v>1</v>
      </c>
      <c r="Q82" s="148">
        <v>224</v>
      </c>
      <c r="R82" s="148">
        <v>131</v>
      </c>
      <c r="S82" s="148">
        <v>1</v>
      </c>
      <c r="T82" s="148">
        <v>21</v>
      </c>
      <c r="U82" s="148">
        <v>456</v>
      </c>
      <c r="V82" s="148">
        <v>799</v>
      </c>
      <c r="W82" s="149">
        <v>0.57071339173967461</v>
      </c>
      <c r="Z82" s="150">
        <v>224</v>
      </c>
      <c r="AA82" s="150">
        <v>131</v>
      </c>
    </row>
    <row r="83" spans="1:27" s="137" customFormat="1" ht="14.5" customHeight="1" x14ac:dyDescent="0.35">
      <c r="A83" s="138">
        <v>1</v>
      </c>
      <c r="B83" s="139">
        <v>175</v>
      </c>
      <c r="C83" s="138" t="s">
        <v>149</v>
      </c>
      <c r="D83" s="140">
        <v>16</v>
      </c>
      <c r="E83" s="140">
        <v>48</v>
      </c>
      <c r="F83" s="140">
        <v>46</v>
      </c>
      <c r="G83" s="140">
        <v>1</v>
      </c>
      <c r="H83" s="140">
        <v>15</v>
      </c>
      <c r="I83" s="140">
        <v>15</v>
      </c>
      <c r="J83" s="140">
        <v>30</v>
      </c>
      <c r="K83" s="140">
        <v>67</v>
      </c>
      <c r="L83" s="140">
        <v>5</v>
      </c>
      <c r="M83" s="140">
        <v>1</v>
      </c>
      <c r="N83" s="140">
        <v>0</v>
      </c>
      <c r="O83" s="140">
        <v>0</v>
      </c>
      <c r="P83" s="140">
        <v>3</v>
      </c>
      <c r="Q83" s="140">
        <v>101</v>
      </c>
      <c r="R83" s="140">
        <v>85</v>
      </c>
      <c r="S83" s="140">
        <v>0</v>
      </c>
      <c r="T83" s="140">
        <v>14</v>
      </c>
      <c r="U83" s="140">
        <v>245</v>
      </c>
      <c r="V83" s="140">
        <v>438</v>
      </c>
      <c r="W83" s="141">
        <v>0.55936073059360736</v>
      </c>
    </row>
    <row r="84" spans="1:27" s="137" customFormat="1" ht="14.5" customHeight="1" x14ac:dyDescent="0.35">
      <c r="A84" s="142">
        <v>2</v>
      </c>
      <c r="B84" s="143">
        <v>175</v>
      </c>
      <c r="C84" s="142" t="s">
        <v>150</v>
      </c>
      <c r="D84" s="144">
        <v>40</v>
      </c>
      <c r="E84" s="144">
        <v>43</v>
      </c>
      <c r="F84" s="144">
        <v>70</v>
      </c>
      <c r="G84" s="144">
        <v>1</v>
      </c>
      <c r="H84" s="144">
        <v>8</v>
      </c>
      <c r="I84" s="144">
        <v>11</v>
      </c>
      <c r="J84" s="144">
        <v>23</v>
      </c>
      <c r="K84" s="144">
        <v>66</v>
      </c>
      <c r="L84" s="144">
        <v>4</v>
      </c>
      <c r="M84" s="144">
        <v>1</v>
      </c>
      <c r="N84" s="144">
        <v>0</v>
      </c>
      <c r="O84" s="144">
        <v>0</v>
      </c>
      <c r="P84" s="144">
        <v>5</v>
      </c>
      <c r="Q84" s="144">
        <v>119</v>
      </c>
      <c r="R84" s="144">
        <v>79</v>
      </c>
      <c r="S84" s="144">
        <v>0</v>
      </c>
      <c r="T84" s="144">
        <v>18</v>
      </c>
      <c r="U84" s="144">
        <v>250</v>
      </c>
      <c r="V84" s="144">
        <v>437</v>
      </c>
      <c r="W84" s="145">
        <v>0.57208237986270027</v>
      </c>
    </row>
    <row r="85" spans="1:27" s="137" customFormat="1" ht="14.5" customHeight="1" x14ac:dyDescent="0.35">
      <c r="A85" s="146" t="s">
        <v>165</v>
      </c>
      <c r="B85" s="147">
        <v>175</v>
      </c>
      <c r="C85" s="146">
        <v>2</v>
      </c>
      <c r="D85" s="148">
        <v>56</v>
      </c>
      <c r="E85" s="148">
        <v>91</v>
      </c>
      <c r="F85" s="148">
        <v>116</v>
      </c>
      <c r="G85" s="148">
        <v>2</v>
      </c>
      <c r="H85" s="148">
        <v>23</v>
      </c>
      <c r="I85" s="148">
        <v>26</v>
      </c>
      <c r="J85" s="148">
        <v>53</v>
      </c>
      <c r="K85" s="148">
        <v>133</v>
      </c>
      <c r="L85" s="148">
        <v>9</v>
      </c>
      <c r="M85" s="148">
        <v>2</v>
      </c>
      <c r="N85" s="148">
        <v>0</v>
      </c>
      <c r="O85" s="148">
        <v>0</v>
      </c>
      <c r="P85" s="148">
        <v>8</v>
      </c>
      <c r="Q85" s="148">
        <v>220</v>
      </c>
      <c r="R85" s="148">
        <v>164</v>
      </c>
      <c r="S85" s="148">
        <v>0</v>
      </c>
      <c r="T85" s="148">
        <v>32</v>
      </c>
      <c r="U85" s="148">
        <v>495</v>
      </c>
      <c r="V85" s="148">
        <v>875</v>
      </c>
      <c r="W85" s="149">
        <v>0.56571428571428573</v>
      </c>
      <c r="Z85" s="150">
        <v>220</v>
      </c>
      <c r="AA85" s="150">
        <v>164</v>
      </c>
    </row>
    <row r="86" spans="1:27" s="150" customFormat="1" ht="14.5" customHeight="1" x14ac:dyDescent="0.35">
      <c r="A86" s="138">
        <v>1</v>
      </c>
      <c r="B86" s="139">
        <v>176</v>
      </c>
      <c r="C86" s="138" t="s">
        <v>149</v>
      </c>
      <c r="D86" s="140">
        <v>56</v>
      </c>
      <c r="E86" s="140">
        <v>49</v>
      </c>
      <c r="F86" s="140">
        <v>90</v>
      </c>
      <c r="G86" s="140">
        <v>1</v>
      </c>
      <c r="H86" s="140">
        <v>10</v>
      </c>
      <c r="I86" s="140">
        <v>44</v>
      </c>
      <c r="J86" s="140">
        <v>27</v>
      </c>
      <c r="K86" s="140">
        <v>81</v>
      </c>
      <c r="L86" s="140">
        <v>7</v>
      </c>
      <c r="M86" s="140">
        <v>4</v>
      </c>
      <c r="N86" s="140">
        <v>0</v>
      </c>
      <c r="O86" s="140">
        <v>0</v>
      </c>
      <c r="P86" s="140">
        <v>4</v>
      </c>
      <c r="Q86" s="140">
        <v>151</v>
      </c>
      <c r="R86" s="140">
        <v>95</v>
      </c>
      <c r="S86" s="140">
        <v>1</v>
      </c>
      <c r="T86" s="140">
        <v>26</v>
      </c>
      <c r="U86" s="140">
        <v>344</v>
      </c>
      <c r="V86" s="140">
        <v>731</v>
      </c>
      <c r="W86" s="141">
        <v>0.47058823529411764</v>
      </c>
      <c r="X86" s="137"/>
      <c r="Y86" s="137"/>
      <c r="Z86" s="137"/>
      <c r="AA86" s="137"/>
    </row>
    <row r="87" spans="1:27" s="137" customFormat="1" ht="14.5" customHeight="1" x14ac:dyDescent="0.35">
      <c r="A87" s="142">
        <v>2</v>
      </c>
      <c r="B87" s="143">
        <v>176</v>
      </c>
      <c r="C87" s="142" t="s">
        <v>150</v>
      </c>
      <c r="D87" s="144">
        <v>52</v>
      </c>
      <c r="E87" s="144">
        <v>33</v>
      </c>
      <c r="F87" s="144">
        <v>106</v>
      </c>
      <c r="G87" s="144">
        <v>3</v>
      </c>
      <c r="H87" s="144">
        <v>9</v>
      </c>
      <c r="I87" s="144">
        <v>40</v>
      </c>
      <c r="J87" s="144">
        <v>32</v>
      </c>
      <c r="K87" s="144">
        <v>94</v>
      </c>
      <c r="L87" s="144">
        <v>12</v>
      </c>
      <c r="M87" s="144">
        <v>2</v>
      </c>
      <c r="N87" s="144">
        <v>1</v>
      </c>
      <c r="O87" s="144">
        <v>1</v>
      </c>
      <c r="P87" s="144">
        <v>3</v>
      </c>
      <c r="Q87" s="144">
        <v>158</v>
      </c>
      <c r="R87" s="144">
        <v>106</v>
      </c>
      <c r="S87" s="144">
        <v>0</v>
      </c>
      <c r="T87" s="144">
        <v>25</v>
      </c>
      <c r="U87" s="144">
        <v>361</v>
      </c>
      <c r="V87" s="144">
        <v>730</v>
      </c>
      <c r="W87" s="145">
        <v>0.4945205479452055</v>
      </c>
      <c r="X87" s="150"/>
      <c r="Y87" s="150"/>
      <c r="Z87" s="150"/>
      <c r="AA87" s="150"/>
    </row>
    <row r="88" spans="1:27" s="137" customFormat="1" ht="14.5" customHeight="1" x14ac:dyDescent="0.35">
      <c r="A88" s="146" t="s">
        <v>165</v>
      </c>
      <c r="B88" s="147">
        <v>176</v>
      </c>
      <c r="C88" s="146">
        <v>2</v>
      </c>
      <c r="D88" s="148">
        <v>108</v>
      </c>
      <c r="E88" s="148">
        <v>82</v>
      </c>
      <c r="F88" s="148">
        <v>196</v>
      </c>
      <c r="G88" s="148">
        <v>4</v>
      </c>
      <c r="H88" s="148">
        <v>19</v>
      </c>
      <c r="I88" s="148">
        <v>84</v>
      </c>
      <c r="J88" s="148">
        <v>59</v>
      </c>
      <c r="K88" s="148">
        <v>175</v>
      </c>
      <c r="L88" s="148">
        <v>19</v>
      </c>
      <c r="M88" s="148">
        <v>6</v>
      </c>
      <c r="N88" s="148">
        <v>1</v>
      </c>
      <c r="O88" s="148">
        <v>1</v>
      </c>
      <c r="P88" s="148">
        <v>7</v>
      </c>
      <c r="Q88" s="148">
        <v>309</v>
      </c>
      <c r="R88" s="148">
        <v>201</v>
      </c>
      <c r="S88" s="148">
        <v>1</v>
      </c>
      <c r="T88" s="148">
        <v>51</v>
      </c>
      <c r="U88" s="148">
        <v>705</v>
      </c>
      <c r="V88" s="148">
        <v>1461</v>
      </c>
      <c r="W88" s="149">
        <v>0.48254620123203285</v>
      </c>
      <c r="Z88" s="150">
        <v>309</v>
      </c>
      <c r="AA88" s="150">
        <v>201</v>
      </c>
    </row>
    <row r="89" spans="1:27" s="137" customFormat="1" ht="14.5" customHeight="1" x14ac:dyDescent="0.35">
      <c r="A89" s="138">
        <v>1</v>
      </c>
      <c r="B89" s="139">
        <v>177</v>
      </c>
      <c r="C89" s="138" t="s">
        <v>149</v>
      </c>
      <c r="D89" s="140">
        <v>48</v>
      </c>
      <c r="E89" s="140">
        <v>26</v>
      </c>
      <c r="F89" s="140">
        <v>36</v>
      </c>
      <c r="G89" s="140">
        <v>4</v>
      </c>
      <c r="H89" s="140">
        <v>19</v>
      </c>
      <c r="I89" s="140">
        <v>35</v>
      </c>
      <c r="J89" s="140">
        <v>16</v>
      </c>
      <c r="K89" s="140">
        <v>94</v>
      </c>
      <c r="L89" s="140">
        <v>4</v>
      </c>
      <c r="M89" s="140">
        <v>1</v>
      </c>
      <c r="N89" s="140">
        <v>0</v>
      </c>
      <c r="O89" s="140">
        <v>0</v>
      </c>
      <c r="P89" s="140">
        <v>6</v>
      </c>
      <c r="Q89" s="140">
        <v>71</v>
      </c>
      <c r="R89" s="140">
        <v>119</v>
      </c>
      <c r="S89" s="140">
        <v>0</v>
      </c>
      <c r="T89" s="140">
        <v>17</v>
      </c>
      <c r="U89" s="140">
        <v>258</v>
      </c>
      <c r="V89" s="140">
        <v>586</v>
      </c>
      <c r="W89" s="141">
        <v>0.44027303754266212</v>
      </c>
    </row>
    <row r="90" spans="1:27" s="137" customFormat="1" ht="14.5" customHeight="1" x14ac:dyDescent="0.35">
      <c r="A90" s="142">
        <v>2</v>
      </c>
      <c r="B90" s="143">
        <v>177</v>
      </c>
      <c r="C90" s="142" t="s">
        <v>150</v>
      </c>
      <c r="D90" s="144">
        <v>44</v>
      </c>
      <c r="E90" s="144">
        <v>21</v>
      </c>
      <c r="F90" s="144">
        <v>49</v>
      </c>
      <c r="G90" s="144">
        <v>9</v>
      </c>
      <c r="H90" s="144">
        <v>19</v>
      </c>
      <c r="I90" s="144">
        <v>28</v>
      </c>
      <c r="J90" s="144">
        <v>19</v>
      </c>
      <c r="K90" s="144">
        <v>104</v>
      </c>
      <c r="L90" s="144">
        <v>6</v>
      </c>
      <c r="M90" s="144">
        <v>0</v>
      </c>
      <c r="N90" s="144">
        <v>0</v>
      </c>
      <c r="O90" s="144">
        <v>1</v>
      </c>
      <c r="P90" s="144">
        <v>7</v>
      </c>
      <c r="Q90" s="144">
        <v>86</v>
      </c>
      <c r="R90" s="144">
        <v>130</v>
      </c>
      <c r="S90" s="144">
        <v>0</v>
      </c>
      <c r="T90" s="144">
        <v>16</v>
      </c>
      <c r="U90" s="144">
        <v>279</v>
      </c>
      <c r="V90" s="144">
        <v>585</v>
      </c>
      <c r="W90" s="145">
        <v>0.47692307692307695</v>
      </c>
    </row>
    <row r="91" spans="1:27" s="137" customFormat="1" ht="14.5" customHeight="1" x14ac:dyDescent="0.35">
      <c r="A91" s="146" t="s">
        <v>165</v>
      </c>
      <c r="B91" s="147">
        <v>177</v>
      </c>
      <c r="C91" s="146">
        <v>2</v>
      </c>
      <c r="D91" s="148">
        <v>92</v>
      </c>
      <c r="E91" s="148">
        <v>47</v>
      </c>
      <c r="F91" s="148">
        <v>85</v>
      </c>
      <c r="G91" s="148">
        <v>13</v>
      </c>
      <c r="H91" s="148">
        <v>38</v>
      </c>
      <c r="I91" s="148">
        <v>63</v>
      </c>
      <c r="J91" s="148">
        <v>35</v>
      </c>
      <c r="K91" s="148">
        <v>198</v>
      </c>
      <c r="L91" s="148">
        <v>10</v>
      </c>
      <c r="M91" s="148">
        <v>1</v>
      </c>
      <c r="N91" s="148">
        <v>0</v>
      </c>
      <c r="O91" s="148">
        <v>1</v>
      </c>
      <c r="P91" s="148">
        <v>13</v>
      </c>
      <c r="Q91" s="148">
        <v>157</v>
      </c>
      <c r="R91" s="148">
        <v>249</v>
      </c>
      <c r="S91" s="148">
        <v>0</v>
      </c>
      <c r="T91" s="148">
        <v>33</v>
      </c>
      <c r="U91" s="148">
        <v>537</v>
      </c>
      <c r="V91" s="148">
        <v>1171</v>
      </c>
      <c r="W91" s="149">
        <v>0.45858240819812124</v>
      </c>
      <c r="Z91" s="150">
        <v>249</v>
      </c>
      <c r="AA91" s="150">
        <v>157</v>
      </c>
    </row>
    <row r="92" spans="1:27" s="137" customFormat="1" ht="14.5" customHeight="1" x14ac:dyDescent="0.35">
      <c r="A92" s="138">
        <v>1</v>
      </c>
      <c r="B92" s="139">
        <v>178</v>
      </c>
      <c r="C92" s="138" t="s">
        <v>149</v>
      </c>
      <c r="D92" s="140">
        <v>66</v>
      </c>
      <c r="E92" s="140">
        <v>16</v>
      </c>
      <c r="F92" s="140">
        <v>56</v>
      </c>
      <c r="G92" s="140">
        <v>3</v>
      </c>
      <c r="H92" s="140">
        <v>30</v>
      </c>
      <c r="I92" s="140">
        <v>44</v>
      </c>
      <c r="J92" s="140">
        <v>24</v>
      </c>
      <c r="K92" s="140">
        <v>111</v>
      </c>
      <c r="L92" s="140">
        <v>0</v>
      </c>
      <c r="M92" s="140">
        <v>0</v>
      </c>
      <c r="N92" s="140">
        <v>0</v>
      </c>
      <c r="O92" s="140">
        <v>0</v>
      </c>
      <c r="P92" s="140">
        <v>0</v>
      </c>
      <c r="Q92" s="140">
        <v>75</v>
      </c>
      <c r="R92" s="140">
        <v>141</v>
      </c>
      <c r="S92" s="140">
        <v>0</v>
      </c>
      <c r="T92" s="140">
        <v>25</v>
      </c>
      <c r="U92" s="140">
        <v>309</v>
      </c>
      <c r="V92" s="140">
        <v>675</v>
      </c>
      <c r="W92" s="141">
        <v>0.45777777777777778</v>
      </c>
    </row>
    <row r="93" spans="1:27" s="137" customFormat="1" ht="14.5" customHeight="1" x14ac:dyDescent="0.35">
      <c r="A93" s="142">
        <v>2</v>
      </c>
      <c r="B93" s="143">
        <v>178</v>
      </c>
      <c r="C93" s="142" t="s">
        <v>150</v>
      </c>
      <c r="D93" s="144">
        <v>59</v>
      </c>
      <c r="E93" s="144">
        <v>23</v>
      </c>
      <c r="F93" s="144">
        <v>54</v>
      </c>
      <c r="G93" s="144">
        <v>1</v>
      </c>
      <c r="H93" s="144">
        <v>23</v>
      </c>
      <c r="I93" s="144">
        <v>65</v>
      </c>
      <c r="J93" s="144">
        <v>30</v>
      </c>
      <c r="K93" s="144">
        <v>115</v>
      </c>
      <c r="L93" s="144">
        <v>5</v>
      </c>
      <c r="M93" s="144">
        <v>1</v>
      </c>
      <c r="N93" s="144">
        <v>1</v>
      </c>
      <c r="O93" s="144">
        <v>0</v>
      </c>
      <c r="P93" s="144">
        <v>6</v>
      </c>
      <c r="Q93" s="144">
        <v>85</v>
      </c>
      <c r="R93" s="144">
        <v>144</v>
      </c>
      <c r="S93" s="144">
        <v>0</v>
      </c>
      <c r="T93" s="144">
        <v>20</v>
      </c>
      <c r="U93" s="144">
        <v>344</v>
      </c>
      <c r="V93" s="144">
        <v>674</v>
      </c>
      <c r="W93" s="145">
        <v>0.51038575667655783</v>
      </c>
    </row>
    <row r="94" spans="1:27" s="137" customFormat="1" ht="14.5" customHeight="1" x14ac:dyDescent="0.35">
      <c r="A94" s="146" t="s">
        <v>165</v>
      </c>
      <c r="B94" s="147">
        <v>178</v>
      </c>
      <c r="C94" s="146">
        <v>2</v>
      </c>
      <c r="D94" s="148">
        <v>125</v>
      </c>
      <c r="E94" s="148">
        <v>39</v>
      </c>
      <c r="F94" s="148">
        <v>110</v>
      </c>
      <c r="G94" s="148">
        <v>4</v>
      </c>
      <c r="H94" s="148">
        <v>53</v>
      </c>
      <c r="I94" s="148">
        <v>109</v>
      </c>
      <c r="J94" s="148">
        <v>54</v>
      </c>
      <c r="K94" s="148">
        <v>226</v>
      </c>
      <c r="L94" s="148">
        <v>5</v>
      </c>
      <c r="M94" s="148">
        <v>1</v>
      </c>
      <c r="N94" s="148">
        <v>1</v>
      </c>
      <c r="O94" s="148">
        <v>0</v>
      </c>
      <c r="P94" s="148">
        <v>6</v>
      </c>
      <c r="Q94" s="148">
        <v>160</v>
      </c>
      <c r="R94" s="148">
        <v>285</v>
      </c>
      <c r="S94" s="148">
        <v>0</v>
      </c>
      <c r="T94" s="148">
        <v>45</v>
      </c>
      <c r="U94" s="148">
        <v>653</v>
      </c>
      <c r="V94" s="148">
        <v>1349</v>
      </c>
      <c r="W94" s="149">
        <v>0.48406226834692367</v>
      </c>
      <c r="Z94" s="150">
        <v>285</v>
      </c>
      <c r="AA94" s="150">
        <v>160</v>
      </c>
    </row>
    <row r="95" spans="1:27" s="137" customFormat="1" ht="14.5" customHeight="1" x14ac:dyDescent="0.35">
      <c r="A95" s="138">
        <v>1</v>
      </c>
      <c r="B95" s="139">
        <v>179</v>
      </c>
      <c r="C95" s="138" t="s">
        <v>149</v>
      </c>
      <c r="D95" s="140">
        <v>19</v>
      </c>
      <c r="E95" s="140">
        <v>21</v>
      </c>
      <c r="F95" s="140">
        <v>60</v>
      </c>
      <c r="G95" s="140">
        <v>2</v>
      </c>
      <c r="H95" s="140">
        <v>7</v>
      </c>
      <c r="I95" s="140">
        <v>34</v>
      </c>
      <c r="J95" s="140">
        <v>26</v>
      </c>
      <c r="K95" s="140">
        <v>94</v>
      </c>
      <c r="L95" s="140">
        <v>2</v>
      </c>
      <c r="M95" s="140">
        <v>1</v>
      </c>
      <c r="N95" s="140">
        <v>1</v>
      </c>
      <c r="O95" s="140">
        <v>0</v>
      </c>
      <c r="P95" s="140">
        <v>5</v>
      </c>
      <c r="Q95" s="140">
        <v>87</v>
      </c>
      <c r="R95" s="140">
        <v>106</v>
      </c>
      <c r="S95" s="140">
        <v>0</v>
      </c>
      <c r="T95" s="140">
        <v>28</v>
      </c>
      <c r="U95" s="140">
        <v>281</v>
      </c>
      <c r="V95" s="140">
        <v>549</v>
      </c>
      <c r="W95" s="141">
        <v>0.51183970856102001</v>
      </c>
    </row>
    <row r="96" spans="1:27" s="137" customFormat="1" ht="14.5" customHeight="1" x14ac:dyDescent="0.35">
      <c r="A96" s="142">
        <v>2</v>
      </c>
      <c r="B96" s="143">
        <v>179</v>
      </c>
      <c r="C96" s="142" t="s">
        <v>150</v>
      </c>
      <c r="D96" s="144">
        <v>28</v>
      </c>
      <c r="E96" s="144">
        <v>17</v>
      </c>
      <c r="F96" s="144">
        <v>59</v>
      </c>
      <c r="G96" s="144">
        <v>1</v>
      </c>
      <c r="H96" s="144">
        <v>12</v>
      </c>
      <c r="I96" s="144">
        <v>33</v>
      </c>
      <c r="J96" s="144">
        <v>24</v>
      </c>
      <c r="K96" s="144">
        <v>101</v>
      </c>
      <c r="L96" s="144">
        <v>7</v>
      </c>
      <c r="M96" s="144">
        <v>2</v>
      </c>
      <c r="N96" s="144">
        <v>0</v>
      </c>
      <c r="O96" s="144">
        <v>0</v>
      </c>
      <c r="P96" s="144">
        <v>1</v>
      </c>
      <c r="Q96" s="144">
        <v>86</v>
      </c>
      <c r="R96" s="144">
        <v>114</v>
      </c>
      <c r="S96" s="144">
        <v>1</v>
      </c>
      <c r="T96" s="144">
        <v>24</v>
      </c>
      <c r="U96" s="144">
        <v>282</v>
      </c>
      <c r="V96" s="144">
        <v>549</v>
      </c>
      <c r="W96" s="145">
        <v>0.51366120218579236</v>
      </c>
    </row>
    <row r="97" spans="1:27" s="137" customFormat="1" ht="14.5" customHeight="1" x14ac:dyDescent="0.35">
      <c r="A97" s="146" t="s">
        <v>165</v>
      </c>
      <c r="B97" s="147">
        <v>179</v>
      </c>
      <c r="C97" s="146">
        <v>2</v>
      </c>
      <c r="D97" s="148">
        <v>47</v>
      </c>
      <c r="E97" s="148">
        <v>38</v>
      </c>
      <c r="F97" s="148">
        <v>119</v>
      </c>
      <c r="G97" s="148">
        <v>3</v>
      </c>
      <c r="H97" s="148">
        <v>19</v>
      </c>
      <c r="I97" s="148">
        <v>67</v>
      </c>
      <c r="J97" s="148">
        <v>50</v>
      </c>
      <c r="K97" s="148">
        <v>195</v>
      </c>
      <c r="L97" s="148">
        <v>9</v>
      </c>
      <c r="M97" s="148">
        <v>3</v>
      </c>
      <c r="N97" s="148">
        <v>1</v>
      </c>
      <c r="O97" s="148">
        <v>0</v>
      </c>
      <c r="P97" s="148">
        <v>6</v>
      </c>
      <c r="Q97" s="148">
        <v>173</v>
      </c>
      <c r="R97" s="148">
        <v>220</v>
      </c>
      <c r="S97" s="148">
        <v>1</v>
      </c>
      <c r="T97" s="148">
        <v>52</v>
      </c>
      <c r="U97" s="148">
        <v>563</v>
      </c>
      <c r="V97" s="148">
        <v>1098</v>
      </c>
      <c r="W97" s="149">
        <v>0.51275045537340624</v>
      </c>
      <c r="Z97" s="150">
        <v>220</v>
      </c>
      <c r="AA97" s="150">
        <v>173</v>
      </c>
    </row>
    <row r="98" spans="1:27" s="137" customFormat="1" ht="14.5" customHeight="1" x14ac:dyDescent="0.35">
      <c r="A98" s="138">
        <v>1</v>
      </c>
      <c r="B98" s="139">
        <v>180</v>
      </c>
      <c r="C98" s="138" t="s">
        <v>149</v>
      </c>
      <c r="D98" s="140">
        <v>7</v>
      </c>
      <c r="E98" s="140">
        <v>28</v>
      </c>
      <c r="F98" s="140">
        <v>60</v>
      </c>
      <c r="G98" s="140">
        <v>4</v>
      </c>
      <c r="H98" s="140">
        <v>14</v>
      </c>
      <c r="I98" s="140">
        <v>29</v>
      </c>
      <c r="J98" s="140">
        <v>19</v>
      </c>
      <c r="K98" s="140">
        <v>79</v>
      </c>
      <c r="L98" s="140">
        <v>4</v>
      </c>
      <c r="M98" s="140">
        <v>5</v>
      </c>
      <c r="N98" s="140">
        <v>0</v>
      </c>
      <c r="O98" s="140">
        <v>0</v>
      </c>
      <c r="P98" s="140">
        <v>1</v>
      </c>
      <c r="Q98" s="140">
        <v>101</v>
      </c>
      <c r="R98" s="140">
        <v>94</v>
      </c>
      <c r="S98" s="140">
        <v>0</v>
      </c>
      <c r="T98" s="140">
        <v>17</v>
      </c>
      <c r="U98" s="140">
        <v>260</v>
      </c>
      <c r="V98" s="140">
        <v>604</v>
      </c>
      <c r="W98" s="141">
        <v>0.43046357615894038</v>
      </c>
    </row>
    <row r="99" spans="1:27" s="137" customFormat="1" ht="14.5" customHeight="1" x14ac:dyDescent="0.35">
      <c r="A99" s="142">
        <v>2</v>
      </c>
      <c r="B99" s="143">
        <v>180</v>
      </c>
      <c r="C99" s="142" t="s">
        <v>150</v>
      </c>
      <c r="D99" s="144">
        <v>18</v>
      </c>
      <c r="E99" s="144">
        <v>29</v>
      </c>
      <c r="F99" s="144">
        <v>57</v>
      </c>
      <c r="G99" s="144">
        <v>6</v>
      </c>
      <c r="H99" s="144">
        <v>22</v>
      </c>
      <c r="I99" s="144">
        <v>49</v>
      </c>
      <c r="J99" s="144">
        <v>30</v>
      </c>
      <c r="K99" s="144">
        <v>89</v>
      </c>
      <c r="L99" s="144">
        <v>2</v>
      </c>
      <c r="M99" s="144">
        <v>0</v>
      </c>
      <c r="N99" s="144">
        <v>0</v>
      </c>
      <c r="O99" s="144">
        <v>0</v>
      </c>
      <c r="P99" s="144">
        <v>1</v>
      </c>
      <c r="Q99" s="144">
        <v>94</v>
      </c>
      <c r="R99" s="144">
        <v>112</v>
      </c>
      <c r="S99" s="144">
        <v>0</v>
      </c>
      <c r="T99" s="144">
        <v>18</v>
      </c>
      <c r="U99" s="144">
        <v>303</v>
      </c>
      <c r="V99" s="144">
        <v>603</v>
      </c>
      <c r="W99" s="145">
        <v>0.50248756218905477</v>
      </c>
      <c r="X99" s="150"/>
      <c r="Y99" s="150"/>
      <c r="Z99" s="150"/>
      <c r="AA99" s="150"/>
    </row>
    <row r="100" spans="1:27" s="137" customFormat="1" ht="14.5" customHeight="1" x14ac:dyDescent="0.35">
      <c r="A100" s="146" t="s">
        <v>165</v>
      </c>
      <c r="B100" s="147">
        <v>180</v>
      </c>
      <c r="C100" s="146">
        <v>2</v>
      </c>
      <c r="D100" s="148">
        <v>11</v>
      </c>
      <c r="E100" s="148">
        <v>57</v>
      </c>
      <c r="F100" s="148">
        <v>117</v>
      </c>
      <c r="G100" s="148">
        <v>10</v>
      </c>
      <c r="H100" s="148">
        <v>36</v>
      </c>
      <c r="I100" s="148">
        <v>78</v>
      </c>
      <c r="J100" s="148">
        <v>49</v>
      </c>
      <c r="K100" s="148">
        <v>168</v>
      </c>
      <c r="L100" s="148">
        <v>6</v>
      </c>
      <c r="M100" s="148">
        <v>5</v>
      </c>
      <c r="N100" s="148">
        <v>0</v>
      </c>
      <c r="O100" s="148">
        <v>0</v>
      </c>
      <c r="P100" s="148">
        <v>2</v>
      </c>
      <c r="Q100" s="148">
        <v>195</v>
      </c>
      <c r="R100" s="148">
        <v>206</v>
      </c>
      <c r="S100" s="148">
        <v>0</v>
      </c>
      <c r="T100" s="148">
        <v>35</v>
      </c>
      <c r="U100" s="148">
        <v>563</v>
      </c>
      <c r="V100" s="148">
        <v>1207</v>
      </c>
      <c r="W100" s="149">
        <v>0.46644573322286659</v>
      </c>
      <c r="Z100" s="150">
        <v>206</v>
      </c>
      <c r="AA100" s="150">
        <v>195</v>
      </c>
    </row>
    <row r="101" spans="1:27" s="137" customFormat="1" ht="14.5" customHeight="1" x14ac:dyDescent="0.35">
      <c r="A101" s="138">
        <v>1</v>
      </c>
      <c r="B101" s="139">
        <v>181</v>
      </c>
      <c r="C101" s="138" t="s">
        <v>149</v>
      </c>
      <c r="D101" s="140">
        <v>90</v>
      </c>
      <c r="E101" s="140">
        <v>94</v>
      </c>
      <c r="F101" s="140">
        <v>101</v>
      </c>
      <c r="G101" s="140">
        <v>9</v>
      </c>
      <c r="H101" s="140">
        <v>23</v>
      </c>
      <c r="I101" s="140">
        <v>16</v>
      </c>
      <c r="J101" s="140">
        <v>63</v>
      </c>
      <c r="K101" s="140">
        <v>106</v>
      </c>
      <c r="L101" s="140">
        <v>16</v>
      </c>
      <c r="M101" s="140">
        <v>3</v>
      </c>
      <c r="N101" s="140">
        <v>0</v>
      </c>
      <c r="O101" s="140">
        <v>0</v>
      </c>
      <c r="P101" s="140">
        <v>4</v>
      </c>
      <c r="Q101" s="140">
        <v>223</v>
      </c>
      <c r="R101" s="140">
        <v>133</v>
      </c>
      <c r="S101" s="140">
        <v>0</v>
      </c>
      <c r="T101" s="140">
        <v>21</v>
      </c>
      <c r="U101" s="140">
        <v>456</v>
      </c>
      <c r="V101" s="140">
        <v>674</v>
      </c>
      <c r="W101" s="141">
        <v>0.67655786350148372</v>
      </c>
    </row>
    <row r="102" spans="1:27" s="137" customFormat="1" ht="14.5" customHeight="1" x14ac:dyDescent="0.35">
      <c r="A102" s="142">
        <v>2</v>
      </c>
      <c r="B102" s="143">
        <v>181</v>
      </c>
      <c r="C102" s="142" t="s">
        <v>150</v>
      </c>
      <c r="D102" s="144">
        <v>100</v>
      </c>
      <c r="E102" s="144">
        <v>89</v>
      </c>
      <c r="F102" s="144">
        <v>110</v>
      </c>
      <c r="G102" s="144">
        <v>8</v>
      </c>
      <c r="H102" s="144">
        <v>18</v>
      </c>
      <c r="I102" s="144">
        <v>13</v>
      </c>
      <c r="J102" s="144">
        <v>52</v>
      </c>
      <c r="K102" s="144">
        <v>103</v>
      </c>
      <c r="L102" s="144">
        <v>8</v>
      </c>
      <c r="M102" s="144">
        <v>6</v>
      </c>
      <c r="N102" s="144">
        <v>1</v>
      </c>
      <c r="O102" s="144">
        <v>1</v>
      </c>
      <c r="P102" s="144">
        <v>2</v>
      </c>
      <c r="Q102" s="144">
        <v>223</v>
      </c>
      <c r="R102" s="144">
        <v>123</v>
      </c>
      <c r="S102" s="144">
        <v>0</v>
      </c>
      <c r="T102" s="144">
        <v>17</v>
      </c>
      <c r="U102" s="144">
        <v>428</v>
      </c>
      <c r="V102" s="144">
        <v>673</v>
      </c>
      <c r="W102" s="145">
        <v>0.63595839524517084</v>
      </c>
    </row>
    <row r="103" spans="1:27" s="137" customFormat="1" ht="14.5" customHeight="1" x14ac:dyDescent="0.35">
      <c r="A103" s="146" t="s">
        <v>165</v>
      </c>
      <c r="B103" s="147">
        <v>181</v>
      </c>
      <c r="C103" s="146">
        <v>2</v>
      </c>
      <c r="D103" s="148">
        <v>190</v>
      </c>
      <c r="E103" s="148">
        <v>183</v>
      </c>
      <c r="F103" s="148">
        <v>211</v>
      </c>
      <c r="G103" s="148">
        <v>17</v>
      </c>
      <c r="H103" s="148">
        <v>41</v>
      </c>
      <c r="I103" s="148">
        <v>29</v>
      </c>
      <c r="J103" s="148">
        <v>115</v>
      </c>
      <c r="K103" s="148">
        <v>209</v>
      </c>
      <c r="L103" s="148">
        <v>24</v>
      </c>
      <c r="M103" s="148">
        <v>9</v>
      </c>
      <c r="N103" s="148">
        <v>1</v>
      </c>
      <c r="O103" s="148">
        <v>1</v>
      </c>
      <c r="P103" s="148">
        <v>6</v>
      </c>
      <c r="Q103" s="148">
        <v>446</v>
      </c>
      <c r="R103" s="148">
        <v>256</v>
      </c>
      <c r="S103" s="148">
        <v>0</v>
      </c>
      <c r="T103" s="148">
        <v>38</v>
      </c>
      <c r="U103" s="148">
        <v>884</v>
      </c>
      <c r="V103" s="148">
        <v>1347</v>
      </c>
      <c r="W103" s="149">
        <v>0.65627319970304376</v>
      </c>
      <c r="Z103" s="150">
        <v>446</v>
      </c>
      <c r="AA103" s="150">
        <v>256</v>
      </c>
    </row>
    <row r="104" spans="1:27" s="137" customFormat="1" ht="14.5" customHeight="1" x14ac:dyDescent="0.35">
      <c r="A104" s="138">
        <v>1</v>
      </c>
      <c r="B104" s="139">
        <v>304</v>
      </c>
      <c r="C104" s="138" t="s">
        <v>149</v>
      </c>
      <c r="D104" s="140">
        <v>84</v>
      </c>
      <c r="E104" s="140">
        <v>91</v>
      </c>
      <c r="F104" s="140">
        <v>110</v>
      </c>
      <c r="G104" s="140">
        <v>8</v>
      </c>
      <c r="H104" s="140">
        <v>29</v>
      </c>
      <c r="I104" s="140">
        <v>20</v>
      </c>
      <c r="J104" s="140">
        <v>55</v>
      </c>
      <c r="K104" s="140">
        <v>103</v>
      </c>
      <c r="L104" s="140">
        <v>10</v>
      </c>
      <c r="M104" s="140">
        <v>2</v>
      </c>
      <c r="N104" s="140">
        <v>0</v>
      </c>
      <c r="O104" s="140">
        <v>0</v>
      </c>
      <c r="P104" s="140">
        <v>5</v>
      </c>
      <c r="Q104" s="140">
        <v>221</v>
      </c>
      <c r="R104" s="140">
        <v>137</v>
      </c>
      <c r="S104" s="140">
        <v>0</v>
      </c>
      <c r="T104" s="140">
        <v>19</v>
      </c>
      <c r="U104" s="140">
        <v>452</v>
      </c>
      <c r="V104" s="140">
        <v>697</v>
      </c>
      <c r="W104" s="141">
        <v>0.64849354375896695</v>
      </c>
    </row>
    <row r="105" spans="1:27" s="137" customFormat="1" ht="14.5" customHeight="1" x14ac:dyDescent="0.35">
      <c r="A105" s="142">
        <v>2</v>
      </c>
      <c r="B105" s="143">
        <v>304</v>
      </c>
      <c r="C105" s="142" t="s">
        <v>150</v>
      </c>
      <c r="D105" s="144">
        <v>71</v>
      </c>
      <c r="E105" s="144">
        <v>86</v>
      </c>
      <c r="F105" s="144">
        <v>102</v>
      </c>
      <c r="G105" s="144">
        <v>6</v>
      </c>
      <c r="H105" s="144">
        <v>24</v>
      </c>
      <c r="I105" s="144">
        <v>19</v>
      </c>
      <c r="J105" s="144">
        <v>56</v>
      </c>
      <c r="K105" s="144">
        <v>115</v>
      </c>
      <c r="L105" s="144">
        <v>12</v>
      </c>
      <c r="M105" s="144">
        <v>4</v>
      </c>
      <c r="N105" s="144">
        <v>0</v>
      </c>
      <c r="O105" s="144">
        <v>2</v>
      </c>
      <c r="P105" s="144">
        <v>2</v>
      </c>
      <c r="Q105" s="144">
        <v>212</v>
      </c>
      <c r="R105" s="144">
        <v>141</v>
      </c>
      <c r="S105" s="144">
        <v>1</v>
      </c>
      <c r="T105" s="144">
        <v>25</v>
      </c>
      <c r="U105" s="144">
        <v>454</v>
      </c>
      <c r="V105" s="144">
        <v>697</v>
      </c>
      <c r="W105" s="145">
        <v>0.65136298421807748</v>
      </c>
      <c r="X105" s="150"/>
      <c r="Y105" s="150"/>
      <c r="Z105" s="150"/>
      <c r="AA105" s="150"/>
    </row>
    <row r="106" spans="1:27" s="150" customFormat="1" ht="14.5" customHeight="1" x14ac:dyDescent="0.35">
      <c r="A106" s="138">
        <v>3</v>
      </c>
      <c r="B106" s="139">
        <v>304</v>
      </c>
      <c r="C106" s="138" t="s">
        <v>151</v>
      </c>
      <c r="D106" s="140">
        <v>55</v>
      </c>
      <c r="E106" s="140">
        <v>80</v>
      </c>
      <c r="F106" s="140">
        <v>116</v>
      </c>
      <c r="G106" s="140">
        <v>1</v>
      </c>
      <c r="H106" s="140">
        <v>25</v>
      </c>
      <c r="I106" s="140">
        <v>17</v>
      </c>
      <c r="J106" s="140">
        <v>49</v>
      </c>
      <c r="K106" s="140">
        <v>131</v>
      </c>
      <c r="L106" s="140">
        <v>10</v>
      </c>
      <c r="M106" s="140">
        <v>4</v>
      </c>
      <c r="N106" s="140">
        <v>0</v>
      </c>
      <c r="O106" s="140">
        <v>1</v>
      </c>
      <c r="P106" s="140">
        <v>1</v>
      </c>
      <c r="Q106" s="140">
        <v>212</v>
      </c>
      <c r="R106" s="140">
        <v>157</v>
      </c>
      <c r="S106" s="140">
        <v>0</v>
      </c>
      <c r="T106" s="140">
        <v>13</v>
      </c>
      <c r="U106" s="140">
        <v>448</v>
      </c>
      <c r="V106" s="140">
        <v>697</v>
      </c>
      <c r="W106" s="141">
        <v>0.642754662840746</v>
      </c>
      <c r="X106" s="137"/>
      <c r="Y106" s="137"/>
      <c r="Z106" s="137"/>
      <c r="AA106" s="137"/>
    </row>
    <row r="107" spans="1:27" s="137" customFormat="1" ht="14.5" customHeight="1" x14ac:dyDescent="0.35">
      <c r="A107" s="142">
        <v>4</v>
      </c>
      <c r="B107" s="143">
        <v>304</v>
      </c>
      <c r="C107" s="142" t="s">
        <v>152</v>
      </c>
      <c r="D107" s="144">
        <v>60</v>
      </c>
      <c r="E107" s="144">
        <v>111</v>
      </c>
      <c r="F107" s="144">
        <v>92</v>
      </c>
      <c r="G107" s="144">
        <v>7</v>
      </c>
      <c r="H107" s="144">
        <v>27</v>
      </c>
      <c r="I107" s="144">
        <v>29</v>
      </c>
      <c r="J107" s="144">
        <v>54</v>
      </c>
      <c r="K107" s="144">
        <v>134</v>
      </c>
      <c r="L107" s="144">
        <v>8</v>
      </c>
      <c r="M107" s="144">
        <v>4</v>
      </c>
      <c r="N107" s="144">
        <v>0</v>
      </c>
      <c r="O107" s="144">
        <v>1</v>
      </c>
      <c r="P107" s="144">
        <v>2</v>
      </c>
      <c r="Q107" s="144">
        <v>223</v>
      </c>
      <c r="R107" s="144">
        <v>163</v>
      </c>
      <c r="S107" s="144">
        <v>0</v>
      </c>
      <c r="T107" s="144">
        <v>13</v>
      </c>
      <c r="U107" s="144">
        <v>482</v>
      </c>
      <c r="V107" s="144">
        <v>697</v>
      </c>
      <c r="W107" s="145">
        <v>0.6915351506456241</v>
      </c>
    </row>
    <row r="108" spans="1:27" s="137" customFormat="1" ht="14.5" customHeight="1" x14ac:dyDescent="0.35">
      <c r="A108" s="146" t="s">
        <v>165</v>
      </c>
      <c r="B108" s="147">
        <v>304</v>
      </c>
      <c r="C108" s="146">
        <v>4</v>
      </c>
      <c r="D108" s="148">
        <v>270</v>
      </c>
      <c r="E108" s="148">
        <v>368</v>
      </c>
      <c r="F108" s="148">
        <v>420</v>
      </c>
      <c r="G108" s="148">
        <v>22</v>
      </c>
      <c r="H108" s="148">
        <v>105</v>
      </c>
      <c r="I108" s="148">
        <v>85</v>
      </c>
      <c r="J108" s="148">
        <v>214</v>
      </c>
      <c r="K108" s="148">
        <v>483</v>
      </c>
      <c r="L108" s="148">
        <v>40</v>
      </c>
      <c r="M108" s="148">
        <v>14</v>
      </c>
      <c r="N108" s="148">
        <v>0</v>
      </c>
      <c r="O108" s="148">
        <v>4</v>
      </c>
      <c r="P108" s="148">
        <v>10</v>
      </c>
      <c r="Q108" s="148">
        <v>868</v>
      </c>
      <c r="R108" s="148">
        <v>598</v>
      </c>
      <c r="S108" s="148">
        <v>1</v>
      </c>
      <c r="T108" s="148">
        <v>70</v>
      </c>
      <c r="U108" s="148">
        <v>1836</v>
      </c>
      <c r="V108" s="148">
        <v>2788</v>
      </c>
      <c r="W108" s="149">
        <v>0.65853658536585369</v>
      </c>
      <c r="Z108" s="150">
        <v>868</v>
      </c>
      <c r="AA108" s="150">
        <v>598</v>
      </c>
    </row>
    <row r="109" spans="1:27" s="137" customFormat="1" ht="14.5" customHeight="1" x14ac:dyDescent="0.35">
      <c r="A109" s="138">
        <v>1</v>
      </c>
      <c r="B109" s="139">
        <v>1394</v>
      </c>
      <c r="C109" s="138" t="s">
        <v>149</v>
      </c>
      <c r="D109" s="140">
        <v>26</v>
      </c>
      <c r="E109" s="140">
        <v>63</v>
      </c>
      <c r="F109" s="140">
        <v>74</v>
      </c>
      <c r="G109" s="140">
        <v>3</v>
      </c>
      <c r="H109" s="140">
        <v>14</v>
      </c>
      <c r="I109" s="140">
        <v>24</v>
      </c>
      <c r="J109" s="140">
        <v>46</v>
      </c>
      <c r="K109" s="140">
        <v>107</v>
      </c>
      <c r="L109" s="140">
        <v>5</v>
      </c>
      <c r="M109" s="140">
        <v>2</v>
      </c>
      <c r="N109" s="140">
        <v>0</v>
      </c>
      <c r="O109" s="140">
        <v>0</v>
      </c>
      <c r="P109" s="140">
        <v>0</v>
      </c>
      <c r="Q109" s="140">
        <v>147</v>
      </c>
      <c r="R109" s="140">
        <v>121</v>
      </c>
      <c r="S109" s="140">
        <v>0</v>
      </c>
      <c r="T109" s="140">
        <v>19</v>
      </c>
      <c r="U109" s="140">
        <v>357</v>
      </c>
      <c r="V109" s="140">
        <v>709</v>
      </c>
      <c r="W109" s="141">
        <v>0.50352609308885754</v>
      </c>
    </row>
    <row r="110" spans="1:27" s="137" customFormat="1" ht="14.5" customHeight="1" x14ac:dyDescent="0.35">
      <c r="A110" s="142">
        <v>2</v>
      </c>
      <c r="B110" s="143">
        <v>1394</v>
      </c>
      <c r="C110" s="142" t="s">
        <v>150</v>
      </c>
      <c r="D110" s="144">
        <v>7</v>
      </c>
      <c r="E110" s="144">
        <v>42</v>
      </c>
      <c r="F110" s="144">
        <v>83</v>
      </c>
      <c r="G110" s="144">
        <v>2</v>
      </c>
      <c r="H110" s="144">
        <v>13</v>
      </c>
      <c r="I110" s="144">
        <v>31</v>
      </c>
      <c r="J110" s="144">
        <v>41</v>
      </c>
      <c r="K110" s="144">
        <v>109</v>
      </c>
      <c r="L110" s="144">
        <v>4</v>
      </c>
      <c r="M110" s="144">
        <v>2</v>
      </c>
      <c r="N110" s="144">
        <v>0</v>
      </c>
      <c r="O110" s="144">
        <v>0</v>
      </c>
      <c r="P110" s="144">
        <v>4</v>
      </c>
      <c r="Q110" s="144">
        <v>133</v>
      </c>
      <c r="R110" s="144">
        <v>126</v>
      </c>
      <c r="S110" s="144">
        <v>0</v>
      </c>
      <c r="T110" s="144">
        <v>16</v>
      </c>
      <c r="U110" s="144">
        <v>347</v>
      </c>
      <c r="V110" s="144">
        <v>709</v>
      </c>
      <c r="W110" s="145">
        <v>0.48942172073342738</v>
      </c>
    </row>
    <row r="111" spans="1:27" s="137" customFormat="1" ht="14.5" customHeight="1" x14ac:dyDescent="0.35">
      <c r="A111" s="146" t="s">
        <v>165</v>
      </c>
      <c r="B111" s="147">
        <v>1394</v>
      </c>
      <c r="C111" s="146">
        <v>2</v>
      </c>
      <c r="D111" s="148">
        <v>33</v>
      </c>
      <c r="E111" s="148">
        <v>105</v>
      </c>
      <c r="F111" s="148">
        <v>157</v>
      </c>
      <c r="G111" s="148">
        <v>5</v>
      </c>
      <c r="H111" s="148">
        <v>27</v>
      </c>
      <c r="I111" s="148">
        <v>55</v>
      </c>
      <c r="J111" s="148">
        <v>87</v>
      </c>
      <c r="K111" s="148">
        <v>216</v>
      </c>
      <c r="L111" s="148">
        <v>9</v>
      </c>
      <c r="M111" s="148">
        <v>4</v>
      </c>
      <c r="N111" s="148">
        <v>0</v>
      </c>
      <c r="O111" s="148">
        <v>0</v>
      </c>
      <c r="P111" s="148">
        <v>4</v>
      </c>
      <c r="Q111" s="148">
        <v>280</v>
      </c>
      <c r="R111" s="148">
        <v>247</v>
      </c>
      <c r="S111" s="148">
        <v>0</v>
      </c>
      <c r="T111" s="148">
        <v>35</v>
      </c>
      <c r="U111" s="148">
        <v>704</v>
      </c>
      <c r="V111" s="148">
        <v>1418</v>
      </c>
      <c r="W111" s="149">
        <v>0.49647390691114246</v>
      </c>
      <c r="Z111" s="150">
        <v>280</v>
      </c>
      <c r="AA111" s="150">
        <v>247</v>
      </c>
    </row>
    <row r="112" spans="1:27" s="137" customFormat="1" ht="14.5" customHeight="1" x14ac:dyDescent="0.35">
      <c r="A112" s="138">
        <v>1</v>
      </c>
      <c r="B112" s="139">
        <v>1395</v>
      </c>
      <c r="C112" s="138" t="s">
        <v>149</v>
      </c>
      <c r="D112" s="140">
        <v>28</v>
      </c>
      <c r="E112" s="140">
        <v>35</v>
      </c>
      <c r="F112" s="140">
        <v>70</v>
      </c>
      <c r="G112" s="140">
        <v>4</v>
      </c>
      <c r="H112" s="140">
        <v>16</v>
      </c>
      <c r="I112" s="140">
        <v>26</v>
      </c>
      <c r="J112" s="140">
        <v>47</v>
      </c>
      <c r="K112" s="140">
        <v>127</v>
      </c>
      <c r="L112" s="140">
        <v>7</v>
      </c>
      <c r="M112" s="140">
        <v>1</v>
      </c>
      <c r="N112" s="140">
        <v>0</v>
      </c>
      <c r="O112" s="140">
        <v>0</v>
      </c>
      <c r="P112" s="140">
        <v>2</v>
      </c>
      <c r="Q112" s="140">
        <v>117</v>
      </c>
      <c r="R112" s="140">
        <v>145</v>
      </c>
      <c r="S112" s="140">
        <v>0</v>
      </c>
      <c r="T112" s="140">
        <v>17</v>
      </c>
      <c r="U112" s="140">
        <v>352</v>
      </c>
      <c r="V112" s="140">
        <v>665</v>
      </c>
      <c r="W112" s="141">
        <v>0.52932330827067664</v>
      </c>
      <c r="X112" s="150"/>
      <c r="Y112" s="150"/>
      <c r="Z112" s="150"/>
      <c r="AA112" s="150"/>
    </row>
    <row r="113" spans="1:27" s="137" customFormat="1" ht="14.5" customHeight="1" x14ac:dyDescent="0.35">
      <c r="A113" s="142">
        <v>2</v>
      </c>
      <c r="B113" s="143">
        <v>1395</v>
      </c>
      <c r="C113" s="142" t="s">
        <v>150</v>
      </c>
      <c r="D113" s="144">
        <v>64</v>
      </c>
      <c r="E113" s="144">
        <v>37</v>
      </c>
      <c r="F113" s="144">
        <v>47</v>
      </c>
      <c r="G113" s="144">
        <v>4</v>
      </c>
      <c r="H113" s="144">
        <v>10</v>
      </c>
      <c r="I113" s="144">
        <v>21</v>
      </c>
      <c r="J113" s="144">
        <v>46</v>
      </c>
      <c r="K113" s="144">
        <v>139</v>
      </c>
      <c r="L113" s="144">
        <v>2</v>
      </c>
      <c r="M113" s="144">
        <v>0</v>
      </c>
      <c r="N113" s="144">
        <v>1</v>
      </c>
      <c r="O113" s="144">
        <v>0</v>
      </c>
      <c r="P113" s="144">
        <v>6</v>
      </c>
      <c r="Q113" s="144">
        <v>91</v>
      </c>
      <c r="R113" s="144">
        <v>155</v>
      </c>
      <c r="S113" s="144">
        <v>0</v>
      </c>
      <c r="T113" s="144">
        <v>17</v>
      </c>
      <c r="U113" s="144">
        <v>330</v>
      </c>
      <c r="V113" s="144">
        <v>665</v>
      </c>
      <c r="W113" s="145">
        <v>0.49624060150375937</v>
      </c>
    </row>
    <row r="114" spans="1:27" s="137" customFormat="1" ht="14.5" customHeight="1" x14ac:dyDescent="0.35">
      <c r="A114" s="146" t="s">
        <v>165</v>
      </c>
      <c r="B114" s="147">
        <v>1395</v>
      </c>
      <c r="C114" s="146">
        <v>2</v>
      </c>
      <c r="D114" s="148">
        <v>92</v>
      </c>
      <c r="E114" s="148">
        <v>72</v>
      </c>
      <c r="F114" s="148">
        <v>117</v>
      </c>
      <c r="G114" s="148">
        <v>8</v>
      </c>
      <c r="H114" s="148">
        <v>26</v>
      </c>
      <c r="I114" s="148">
        <v>47</v>
      </c>
      <c r="J114" s="148">
        <v>93</v>
      </c>
      <c r="K114" s="148">
        <v>266</v>
      </c>
      <c r="L114" s="148">
        <v>9</v>
      </c>
      <c r="M114" s="148">
        <v>1</v>
      </c>
      <c r="N114" s="148">
        <v>1</v>
      </c>
      <c r="O114" s="148">
        <v>0</v>
      </c>
      <c r="P114" s="148">
        <v>8</v>
      </c>
      <c r="Q114" s="148">
        <v>208</v>
      </c>
      <c r="R114" s="148">
        <v>300</v>
      </c>
      <c r="S114" s="148">
        <v>0</v>
      </c>
      <c r="T114" s="148">
        <v>34</v>
      </c>
      <c r="U114" s="148">
        <v>682</v>
      </c>
      <c r="V114" s="148">
        <v>1330</v>
      </c>
      <c r="W114" s="149">
        <v>0.51278195488721801</v>
      </c>
      <c r="Z114" s="150">
        <v>300</v>
      </c>
      <c r="AA114" s="150">
        <v>208</v>
      </c>
    </row>
    <row r="115" spans="1:27" s="150" customFormat="1" ht="14.5" customHeight="1" x14ac:dyDescent="0.35">
      <c r="A115" s="138">
        <v>1</v>
      </c>
      <c r="B115" s="139">
        <v>1396</v>
      </c>
      <c r="C115" s="138" t="s">
        <v>149</v>
      </c>
      <c r="D115" s="140">
        <v>3</v>
      </c>
      <c r="E115" s="140">
        <v>46</v>
      </c>
      <c r="F115" s="140">
        <v>46</v>
      </c>
      <c r="G115" s="140">
        <v>0</v>
      </c>
      <c r="H115" s="140">
        <v>14</v>
      </c>
      <c r="I115" s="140">
        <v>14</v>
      </c>
      <c r="J115" s="140">
        <v>39</v>
      </c>
      <c r="K115" s="140">
        <v>82</v>
      </c>
      <c r="L115" s="140">
        <v>5</v>
      </c>
      <c r="M115" s="140">
        <v>0</v>
      </c>
      <c r="N115" s="140">
        <v>0</v>
      </c>
      <c r="O115" s="140">
        <v>0</v>
      </c>
      <c r="P115" s="140">
        <v>4</v>
      </c>
      <c r="Q115" s="140">
        <v>97</v>
      </c>
      <c r="R115" s="140">
        <v>100</v>
      </c>
      <c r="S115" s="140">
        <v>0</v>
      </c>
      <c r="T115" s="140">
        <v>11</v>
      </c>
      <c r="U115" s="140">
        <v>261</v>
      </c>
      <c r="V115" s="140">
        <v>567</v>
      </c>
      <c r="W115" s="141">
        <v>0.46031746031746029</v>
      </c>
      <c r="X115" s="137"/>
      <c r="Y115" s="137"/>
      <c r="Z115" s="137"/>
      <c r="AA115" s="137"/>
    </row>
    <row r="116" spans="1:27" s="137" customFormat="1" ht="14.5" customHeight="1" x14ac:dyDescent="0.35">
      <c r="A116" s="142">
        <v>2</v>
      </c>
      <c r="B116" s="143">
        <v>1396</v>
      </c>
      <c r="C116" s="142" t="s">
        <v>150</v>
      </c>
      <c r="D116" s="144">
        <v>21</v>
      </c>
      <c r="E116" s="144">
        <v>33</v>
      </c>
      <c r="F116" s="144">
        <v>54</v>
      </c>
      <c r="G116" s="144">
        <v>3</v>
      </c>
      <c r="H116" s="144">
        <v>17</v>
      </c>
      <c r="I116" s="144">
        <v>18</v>
      </c>
      <c r="J116" s="144">
        <v>38</v>
      </c>
      <c r="K116" s="144">
        <v>101</v>
      </c>
      <c r="L116" s="144">
        <v>4</v>
      </c>
      <c r="M116" s="144">
        <v>2</v>
      </c>
      <c r="N116" s="144">
        <v>0</v>
      </c>
      <c r="O116" s="144">
        <v>1</v>
      </c>
      <c r="P116" s="144">
        <v>0</v>
      </c>
      <c r="Q116" s="144">
        <v>97</v>
      </c>
      <c r="R116" s="144">
        <v>118</v>
      </c>
      <c r="S116" s="144">
        <v>0</v>
      </c>
      <c r="T116" s="144">
        <v>14</v>
      </c>
      <c r="U116" s="144">
        <v>285</v>
      </c>
      <c r="V116" s="144">
        <v>566</v>
      </c>
      <c r="W116" s="145">
        <v>0.50353356890459366</v>
      </c>
    </row>
    <row r="117" spans="1:27" s="137" customFormat="1" ht="14.5" customHeight="1" x14ac:dyDescent="0.35">
      <c r="A117" s="146" t="s">
        <v>165</v>
      </c>
      <c r="B117" s="147">
        <v>1396</v>
      </c>
      <c r="C117" s="146">
        <v>2</v>
      </c>
      <c r="D117" s="148">
        <v>24</v>
      </c>
      <c r="E117" s="148">
        <v>79</v>
      </c>
      <c r="F117" s="148">
        <v>100</v>
      </c>
      <c r="G117" s="148">
        <v>3</v>
      </c>
      <c r="H117" s="148">
        <v>31</v>
      </c>
      <c r="I117" s="148">
        <v>32</v>
      </c>
      <c r="J117" s="148">
        <v>77</v>
      </c>
      <c r="K117" s="148">
        <v>183</v>
      </c>
      <c r="L117" s="148">
        <v>9</v>
      </c>
      <c r="M117" s="148">
        <v>2</v>
      </c>
      <c r="N117" s="148">
        <v>0</v>
      </c>
      <c r="O117" s="148">
        <v>1</v>
      </c>
      <c r="P117" s="148">
        <v>4</v>
      </c>
      <c r="Q117" s="148">
        <v>194</v>
      </c>
      <c r="R117" s="148">
        <v>218</v>
      </c>
      <c r="S117" s="148">
        <v>0</v>
      </c>
      <c r="T117" s="148">
        <v>25</v>
      </c>
      <c r="U117" s="148">
        <v>546</v>
      </c>
      <c r="V117" s="148">
        <v>1133</v>
      </c>
      <c r="W117" s="149">
        <v>0.48190644307149161</v>
      </c>
      <c r="Z117" s="150">
        <v>218</v>
      </c>
      <c r="AA117" s="150">
        <v>194</v>
      </c>
    </row>
    <row r="118" spans="1:27" s="150" customFormat="1" ht="14.5" customHeight="1" x14ac:dyDescent="0.35">
      <c r="A118" s="138">
        <v>1</v>
      </c>
      <c r="B118" s="139">
        <v>1397</v>
      </c>
      <c r="C118" s="138" t="s">
        <v>149</v>
      </c>
      <c r="D118" s="140">
        <v>43</v>
      </c>
      <c r="E118" s="140">
        <v>41</v>
      </c>
      <c r="F118" s="140">
        <v>49</v>
      </c>
      <c r="G118" s="140">
        <v>3</v>
      </c>
      <c r="H118" s="140">
        <v>15</v>
      </c>
      <c r="I118" s="140">
        <v>24</v>
      </c>
      <c r="J118" s="140">
        <v>44</v>
      </c>
      <c r="K118" s="140">
        <v>126</v>
      </c>
      <c r="L118" s="140">
        <v>6</v>
      </c>
      <c r="M118" s="140">
        <v>2</v>
      </c>
      <c r="N118" s="140">
        <v>1</v>
      </c>
      <c r="O118" s="140">
        <v>0</v>
      </c>
      <c r="P118" s="140">
        <v>4</v>
      </c>
      <c r="Q118" s="140">
        <v>102</v>
      </c>
      <c r="R118" s="140">
        <v>145</v>
      </c>
      <c r="S118" s="140">
        <v>0</v>
      </c>
      <c r="T118" s="140">
        <v>13</v>
      </c>
      <c r="U118" s="140">
        <v>328</v>
      </c>
      <c r="V118" s="140">
        <v>681</v>
      </c>
      <c r="W118" s="141">
        <v>0.48164464023494863</v>
      </c>
      <c r="X118" s="137"/>
      <c r="Y118" s="137"/>
      <c r="Z118" s="137"/>
      <c r="AA118" s="137"/>
    </row>
    <row r="119" spans="1:27" s="137" customFormat="1" ht="14.5" customHeight="1" x14ac:dyDescent="0.35">
      <c r="A119" s="142">
        <v>2</v>
      </c>
      <c r="B119" s="143">
        <v>1397</v>
      </c>
      <c r="C119" s="142" t="s">
        <v>150</v>
      </c>
      <c r="D119" s="144">
        <v>0</v>
      </c>
      <c r="E119" s="144">
        <v>48</v>
      </c>
      <c r="F119" s="144">
        <v>60</v>
      </c>
      <c r="G119" s="144">
        <v>5</v>
      </c>
      <c r="H119" s="144">
        <v>13</v>
      </c>
      <c r="I119" s="144">
        <v>16</v>
      </c>
      <c r="J119" s="144">
        <v>45</v>
      </c>
      <c r="K119" s="144">
        <v>101</v>
      </c>
      <c r="L119" s="144">
        <v>3</v>
      </c>
      <c r="M119" s="144">
        <v>1</v>
      </c>
      <c r="N119" s="144">
        <v>1</v>
      </c>
      <c r="O119" s="144">
        <v>0</v>
      </c>
      <c r="P119" s="144">
        <v>4</v>
      </c>
      <c r="Q119" s="144">
        <v>118</v>
      </c>
      <c r="R119" s="144">
        <v>118</v>
      </c>
      <c r="S119" s="144">
        <v>0</v>
      </c>
      <c r="T119" s="144">
        <v>12</v>
      </c>
      <c r="U119" s="144">
        <v>309</v>
      </c>
      <c r="V119" s="144">
        <v>681</v>
      </c>
      <c r="W119" s="145">
        <v>0.45374449339207046</v>
      </c>
      <c r="X119" s="150"/>
      <c r="Y119" s="150"/>
      <c r="Z119" s="150"/>
      <c r="AA119" s="150"/>
    </row>
    <row r="120" spans="1:27" s="137" customFormat="1" ht="14.5" customHeight="1" x14ac:dyDescent="0.35">
      <c r="A120" s="146" t="s">
        <v>165</v>
      </c>
      <c r="B120" s="147">
        <v>1397</v>
      </c>
      <c r="C120" s="146">
        <v>2</v>
      </c>
      <c r="D120" s="148">
        <v>43</v>
      </c>
      <c r="E120" s="148">
        <v>89</v>
      </c>
      <c r="F120" s="148">
        <v>109</v>
      </c>
      <c r="G120" s="148">
        <v>8</v>
      </c>
      <c r="H120" s="148">
        <v>28</v>
      </c>
      <c r="I120" s="148">
        <v>40</v>
      </c>
      <c r="J120" s="148">
        <v>89</v>
      </c>
      <c r="K120" s="148">
        <v>227</v>
      </c>
      <c r="L120" s="148">
        <v>9</v>
      </c>
      <c r="M120" s="148">
        <v>3</v>
      </c>
      <c r="N120" s="148">
        <v>2</v>
      </c>
      <c r="O120" s="148">
        <v>0</v>
      </c>
      <c r="P120" s="148">
        <v>8</v>
      </c>
      <c r="Q120" s="148">
        <v>220</v>
      </c>
      <c r="R120" s="148">
        <v>263</v>
      </c>
      <c r="S120" s="148">
        <v>0</v>
      </c>
      <c r="T120" s="148">
        <v>25</v>
      </c>
      <c r="U120" s="148">
        <v>637</v>
      </c>
      <c r="V120" s="148">
        <v>1362</v>
      </c>
      <c r="W120" s="149">
        <v>0.46769456681350957</v>
      </c>
      <c r="Z120" s="150">
        <v>263</v>
      </c>
      <c r="AA120" s="150">
        <v>220</v>
      </c>
    </row>
    <row r="121" spans="1:27" s="137" customFormat="1" ht="14.5" customHeight="1" x14ac:dyDescent="0.35">
      <c r="A121" s="138">
        <v>1</v>
      </c>
      <c r="B121" s="139">
        <v>1398</v>
      </c>
      <c r="C121" s="138" t="s">
        <v>149</v>
      </c>
      <c r="D121" s="140">
        <v>13</v>
      </c>
      <c r="E121" s="140">
        <v>53</v>
      </c>
      <c r="F121" s="140">
        <v>51</v>
      </c>
      <c r="G121" s="140">
        <v>5</v>
      </c>
      <c r="H121" s="140">
        <v>14</v>
      </c>
      <c r="I121" s="140">
        <v>22</v>
      </c>
      <c r="J121" s="140">
        <v>41</v>
      </c>
      <c r="K121" s="140">
        <v>89</v>
      </c>
      <c r="L121" s="140">
        <v>4</v>
      </c>
      <c r="M121" s="140">
        <v>4</v>
      </c>
      <c r="N121" s="140">
        <v>0</v>
      </c>
      <c r="O121" s="140">
        <v>0</v>
      </c>
      <c r="P121" s="140">
        <v>1</v>
      </c>
      <c r="Q121" s="140">
        <v>117</v>
      </c>
      <c r="R121" s="140">
        <v>104</v>
      </c>
      <c r="S121" s="140">
        <v>0</v>
      </c>
      <c r="T121" s="140">
        <v>17</v>
      </c>
      <c r="U121" s="140">
        <v>301</v>
      </c>
      <c r="V121" s="140">
        <v>494</v>
      </c>
      <c r="W121" s="141">
        <v>0.60931174089068829</v>
      </c>
    </row>
    <row r="122" spans="1:27" s="150" customFormat="1" ht="14.5" customHeight="1" x14ac:dyDescent="0.35">
      <c r="A122" s="142">
        <v>2</v>
      </c>
      <c r="B122" s="143">
        <v>1398</v>
      </c>
      <c r="C122" s="142" t="s">
        <v>150</v>
      </c>
      <c r="D122" s="144">
        <v>6</v>
      </c>
      <c r="E122" s="144">
        <v>47</v>
      </c>
      <c r="F122" s="144">
        <v>51</v>
      </c>
      <c r="G122" s="144">
        <v>1</v>
      </c>
      <c r="H122" s="144">
        <v>20</v>
      </c>
      <c r="I122" s="144">
        <v>16</v>
      </c>
      <c r="J122" s="144">
        <v>38</v>
      </c>
      <c r="K122" s="144">
        <v>85</v>
      </c>
      <c r="L122" s="144">
        <v>3</v>
      </c>
      <c r="M122" s="144">
        <v>2</v>
      </c>
      <c r="N122" s="144">
        <v>0</v>
      </c>
      <c r="O122" s="144">
        <v>0</v>
      </c>
      <c r="P122" s="144">
        <v>5</v>
      </c>
      <c r="Q122" s="144">
        <v>104</v>
      </c>
      <c r="R122" s="144">
        <v>110</v>
      </c>
      <c r="S122" s="144">
        <v>0</v>
      </c>
      <c r="T122" s="144">
        <v>13</v>
      </c>
      <c r="U122" s="144">
        <v>281</v>
      </c>
      <c r="V122" s="144">
        <v>493</v>
      </c>
      <c r="W122" s="145">
        <v>0.56997971602434072</v>
      </c>
      <c r="X122" s="137"/>
      <c r="Y122" s="137"/>
      <c r="Z122" s="137"/>
      <c r="AA122" s="137"/>
    </row>
    <row r="123" spans="1:27" s="137" customFormat="1" ht="14.5" customHeight="1" x14ac:dyDescent="0.35">
      <c r="A123" s="146" t="s">
        <v>165</v>
      </c>
      <c r="B123" s="147">
        <v>1398</v>
      </c>
      <c r="C123" s="146">
        <v>2</v>
      </c>
      <c r="D123" s="148">
        <v>7</v>
      </c>
      <c r="E123" s="148">
        <v>100</v>
      </c>
      <c r="F123" s="148">
        <v>102</v>
      </c>
      <c r="G123" s="148">
        <v>6</v>
      </c>
      <c r="H123" s="148">
        <v>34</v>
      </c>
      <c r="I123" s="148">
        <v>38</v>
      </c>
      <c r="J123" s="148">
        <v>79</v>
      </c>
      <c r="K123" s="148">
        <v>174</v>
      </c>
      <c r="L123" s="148">
        <v>7</v>
      </c>
      <c r="M123" s="148">
        <v>6</v>
      </c>
      <c r="N123" s="148">
        <v>0</v>
      </c>
      <c r="O123" s="148">
        <v>0</v>
      </c>
      <c r="P123" s="148">
        <v>6</v>
      </c>
      <c r="Q123" s="148">
        <v>221</v>
      </c>
      <c r="R123" s="148">
        <v>214</v>
      </c>
      <c r="S123" s="148">
        <v>0</v>
      </c>
      <c r="T123" s="148">
        <v>30</v>
      </c>
      <c r="U123" s="148">
        <v>582</v>
      </c>
      <c r="V123" s="148">
        <v>987</v>
      </c>
      <c r="W123" s="149">
        <v>0.58966565349544076</v>
      </c>
      <c r="Z123" s="150">
        <v>221</v>
      </c>
      <c r="AA123" s="150">
        <v>214</v>
      </c>
    </row>
    <row r="124" spans="1:27" s="137" customFormat="1" ht="14.5" customHeight="1" x14ac:dyDescent="0.35">
      <c r="A124" s="138">
        <v>1</v>
      </c>
      <c r="B124" s="139">
        <v>1399</v>
      </c>
      <c r="C124" s="138" t="s">
        <v>149</v>
      </c>
      <c r="D124" s="140">
        <v>5</v>
      </c>
      <c r="E124" s="140">
        <v>47</v>
      </c>
      <c r="F124" s="140">
        <v>42</v>
      </c>
      <c r="G124" s="140">
        <v>3</v>
      </c>
      <c r="H124" s="140">
        <v>7</v>
      </c>
      <c r="I124" s="140">
        <v>15</v>
      </c>
      <c r="J124" s="140">
        <v>59</v>
      </c>
      <c r="K124" s="140">
        <v>78</v>
      </c>
      <c r="L124" s="140">
        <v>1</v>
      </c>
      <c r="M124" s="140">
        <v>0</v>
      </c>
      <c r="N124" s="140">
        <v>0</v>
      </c>
      <c r="O124" s="140">
        <v>0</v>
      </c>
      <c r="P124" s="140">
        <v>3</v>
      </c>
      <c r="Q124" s="140">
        <v>93</v>
      </c>
      <c r="R124" s="140">
        <v>88</v>
      </c>
      <c r="S124" s="140">
        <v>0</v>
      </c>
      <c r="T124" s="140">
        <v>10</v>
      </c>
      <c r="U124" s="140">
        <v>265</v>
      </c>
      <c r="V124" s="140">
        <v>467</v>
      </c>
      <c r="W124" s="141">
        <v>0.56745182012847961</v>
      </c>
      <c r="X124" s="150"/>
      <c r="Y124" s="150"/>
      <c r="Z124" s="150"/>
      <c r="AA124" s="150"/>
    </row>
    <row r="125" spans="1:27" s="150" customFormat="1" ht="14.5" customHeight="1" x14ac:dyDescent="0.35">
      <c r="A125" s="142">
        <v>2</v>
      </c>
      <c r="B125" s="143">
        <v>1399</v>
      </c>
      <c r="C125" s="142" t="s">
        <v>150</v>
      </c>
      <c r="D125" s="144">
        <v>30</v>
      </c>
      <c r="E125" s="144">
        <v>25</v>
      </c>
      <c r="F125" s="144">
        <v>39</v>
      </c>
      <c r="G125" s="144">
        <v>1</v>
      </c>
      <c r="H125" s="144">
        <v>22</v>
      </c>
      <c r="I125" s="144">
        <v>7</v>
      </c>
      <c r="J125" s="144">
        <v>40</v>
      </c>
      <c r="K125" s="144">
        <v>80</v>
      </c>
      <c r="L125" s="144">
        <v>6</v>
      </c>
      <c r="M125" s="144">
        <v>1</v>
      </c>
      <c r="N125" s="144">
        <v>0</v>
      </c>
      <c r="O125" s="144">
        <v>0</v>
      </c>
      <c r="P125" s="144">
        <v>0</v>
      </c>
      <c r="Q125" s="144">
        <v>72</v>
      </c>
      <c r="R125" s="144">
        <v>102</v>
      </c>
      <c r="S125" s="144">
        <v>0</v>
      </c>
      <c r="T125" s="144">
        <v>12</v>
      </c>
      <c r="U125" s="144">
        <v>233</v>
      </c>
      <c r="V125" s="144">
        <v>466</v>
      </c>
      <c r="W125" s="145">
        <v>0.5</v>
      </c>
      <c r="X125" s="137"/>
      <c r="Y125" s="137"/>
      <c r="Z125" s="137"/>
      <c r="AA125" s="137"/>
    </row>
    <row r="126" spans="1:27" s="137" customFormat="1" ht="14.5" customHeight="1" x14ac:dyDescent="0.35">
      <c r="A126" s="146" t="s">
        <v>165</v>
      </c>
      <c r="B126" s="147">
        <v>1399</v>
      </c>
      <c r="C126" s="146">
        <v>2</v>
      </c>
      <c r="D126" s="148">
        <v>25</v>
      </c>
      <c r="E126" s="148">
        <v>72</v>
      </c>
      <c r="F126" s="148">
        <v>81</v>
      </c>
      <c r="G126" s="148">
        <v>4</v>
      </c>
      <c r="H126" s="148">
        <v>29</v>
      </c>
      <c r="I126" s="148">
        <v>22</v>
      </c>
      <c r="J126" s="148">
        <v>99</v>
      </c>
      <c r="K126" s="148">
        <v>158</v>
      </c>
      <c r="L126" s="148">
        <v>7</v>
      </c>
      <c r="M126" s="148">
        <v>1</v>
      </c>
      <c r="N126" s="148">
        <v>0</v>
      </c>
      <c r="O126" s="148">
        <v>0</v>
      </c>
      <c r="P126" s="148">
        <v>3</v>
      </c>
      <c r="Q126" s="148">
        <v>165</v>
      </c>
      <c r="R126" s="148">
        <v>190</v>
      </c>
      <c r="S126" s="148">
        <v>0</v>
      </c>
      <c r="T126" s="148">
        <v>22</v>
      </c>
      <c r="U126" s="148">
        <v>498</v>
      </c>
      <c r="V126" s="148">
        <v>933</v>
      </c>
      <c r="W126" s="149">
        <v>0.5337620578778135</v>
      </c>
      <c r="Z126" s="150">
        <v>190</v>
      </c>
      <c r="AA126" s="150">
        <v>165</v>
      </c>
    </row>
    <row r="127" spans="1:27" s="137" customFormat="1" ht="14.5" customHeight="1" x14ac:dyDescent="0.35">
      <c r="A127" s="138">
        <v>1</v>
      </c>
      <c r="B127" s="139">
        <v>1400</v>
      </c>
      <c r="C127" s="138" t="s">
        <v>149</v>
      </c>
      <c r="D127" s="140">
        <v>35</v>
      </c>
      <c r="E127" s="140">
        <v>37</v>
      </c>
      <c r="F127" s="140">
        <v>38</v>
      </c>
      <c r="G127" s="140">
        <v>4</v>
      </c>
      <c r="H127" s="140">
        <v>18</v>
      </c>
      <c r="I127" s="140">
        <v>8</v>
      </c>
      <c r="J127" s="140">
        <v>32</v>
      </c>
      <c r="K127" s="140">
        <v>100</v>
      </c>
      <c r="L127" s="140">
        <v>4</v>
      </c>
      <c r="M127" s="140">
        <v>0</v>
      </c>
      <c r="N127" s="140">
        <v>0</v>
      </c>
      <c r="O127" s="140">
        <v>1</v>
      </c>
      <c r="P127" s="140">
        <v>1</v>
      </c>
      <c r="Q127" s="140">
        <v>84</v>
      </c>
      <c r="R127" s="140">
        <v>119</v>
      </c>
      <c r="S127" s="140">
        <v>0</v>
      </c>
      <c r="T127" s="140">
        <v>4</v>
      </c>
      <c r="U127" s="140">
        <v>247</v>
      </c>
      <c r="V127" s="140">
        <v>542</v>
      </c>
      <c r="W127" s="141">
        <v>0.45571955719557194</v>
      </c>
    </row>
    <row r="128" spans="1:27" s="150" customFormat="1" ht="14.5" customHeight="1" x14ac:dyDescent="0.35">
      <c r="A128" s="142">
        <v>2</v>
      </c>
      <c r="B128" s="143">
        <v>1400</v>
      </c>
      <c r="C128" s="142" t="s">
        <v>150</v>
      </c>
      <c r="D128" s="144">
        <v>34</v>
      </c>
      <c r="E128" s="144">
        <v>32</v>
      </c>
      <c r="F128" s="144">
        <v>34</v>
      </c>
      <c r="G128" s="144">
        <v>6</v>
      </c>
      <c r="H128" s="144">
        <v>18</v>
      </c>
      <c r="I128" s="144">
        <v>20</v>
      </c>
      <c r="J128" s="144">
        <v>42</v>
      </c>
      <c r="K128" s="144">
        <v>98</v>
      </c>
      <c r="L128" s="144">
        <v>8</v>
      </c>
      <c r="M128" s="144">
        <v>0</v>
      </c>
      <c r="N128" s="144">
        <v>0</v>
      </c>
      <c r="O128" s="144">
        <v>2</v>
      </c>
      <c r="P128" s="144">
        <v>0</v>
      </c>
      <c r="Q128" s="144">
        <v>82</v>
      </c>
      <c r="R128" s="144">
        <v>116</v>
      </c>
      <c r="S128" s="144">
        <v>0</v>
      </c>
      <c r="T128" s="144">
        <v>10</v>
      </c>
      <c r="U128" s="144">
        <v>270</v>
      </c>
      <c r="V128" s="144">
        <v>541</v>
      </c>
      <c r="W128" s="145">
        <v>0.49907578558225507</v>
      </c>
    </row>
    <row r="129" spans="1:27" s="137" customFormat="1" ht="14.5" customHeight="1" x14ac:dyDescent="0.35">
      <c r="A129" s="138">
        <v>3</v>
      </c>
      <c r="B129" s="139">
        <v>1400</v>
      </c>
      <c r="C129" s="138" t="s">
        <v>151</v>
      </c>
      <c r="D129" s="140">
        <v>15</v>
      </c>
      <c r="E129" s="140">
        <v>34</v>
      </c>
      <c r="F129" s="140">
        <v>41</v>
      </c>
      <c r="G129" s="140">
        <v>7</v>
      </c>
      <c r="H129" s="140">
        <v>15</v>
      </c>
      <c r="I129" s="140">
        <v>16</v>
      </c>
      <c r="J129" s="140">
        <v>39</v>
      </c>
      <c r="K129" s="140">
        <v>89</v>
      </c>
      <c r="L129" s="140">
        <v>10</v>
      </c>
      <c r="M129" s="140">
        <v>2</v>
      </c>
      <c r="N129" s="140">
        <v>0</v>
      </c>
      <c r="O129" s="140">
        <v>1</v>
      </c>
      <c r="P129" s="140">
        <v>6</v>
      </c>
      <c r="Q129" s="140">
        <v>95</v>
      </c>
      <c r="R129" s="140">
        <v>110</v>
      </c>
      <c r="S129" s="140">
        <v>0</v>
      </c>
      <c r="T129" s="140">
        <v>14</v>
      </c>
      <c r="U129" s="140">
        <v>274</v>
      </c>
      <c r="V129" s="140">
        <v>541</v>
      </c>
      <c r="W129" s="141">
        <v>0.50646950092421439</v>
      </c>
    </row>
    <row r="130" spans="1:27" s="137" customFormat="1" ht="14.5" customHeight="1" x14ac:dyDescent="0.35">
      <c r="A130" s="146" t="s">
        <v>165</v>
      </c>
      <c r="B130" s="147">
        <v>1400</v>
      </c>
      <c r="C130" s="146">
        <v>3</v>
      </c>
      <c r="D130" s="148">
        <v>84</v>
      </c>
      <c r="E130" s="148">
        <v>103</v>
      </c>
      <c r="F130" s="148">
        <v>113</v>
      </c>
      <c r="G130" s="148">
        <v>17</v>
      </c>
      <c r="H130" s="148">
        <v>51</v>
      </c>
      <c r="I130" s="148">
        <v>44</v>
      </c>
      <c r="J130" s="148">
        <v>113</v>
      </c>
      <c r="K130" s="148">
        <v>287</v>
      </c>
      <c r="L130" s="148">
        <v>22</v>
      </c>
      <c r="M130" s="148">
        <v>2</v>
      </c>
      <c r="N130" s="148">
        <v>0</v>
      </c>
      <c r="O130" s="148">
        <v>4</v>
      </c>
      <c r="P130" s="148">
        <v>7</v>
      </c>
      <c r="Q130" s="148">
        <v>261</v>
      </c>
      <c r="R130" s="148">
        <v>345</v>
      </c>
      <c r="S130" s="148">
        <v>0</v>
      </c>
      <c r="T130" s="148">
        <v>28</v>
      </c>
      <c r="U130" s="148">
        <v>791</v>
      </c>
      <c r="V130" s="148">
        <v>1624</v>
      </c>
      <c r="W130" s="149">
        <v>0.48706896551724138</v>
      </c>
      <c r="Z130" s="150">
        <v>345</v>
      </c>
      <c r="AA130" s="150">
        <v>261</v>
      </c>
    </row>
    <row r="131" spans="1:27" s="150" customFormat="1" ht="14.5" customHeight="1" x14ac:dyDescent="0.35">
      <c r="A131" s="142">
        <v>1</v>
      </c>
      <c r="B131" s="143">
        <v>1401</v>
      </c>
      <c r="C131" s="142" t="s">
        <v>149</v>
      </c>
      <c r="D131" s="144">
        <v>31</v>
      </c>
      <c r="E131" s="144">
        <v>42</v>
      </c>
      <c r="F131" s="144">
        <v>41</v>
      </c>
      <c r="G131" s="144">
        <v>4</v>
      </c>
      <c r="H131" s="144">
        <v>18</v>
      </c>
      <c r="I131" s="144">
        <v>20</v>
      </c>
      <c r="J131" s="144">
        <v>32</v>
      </c>
      <c r="K131" s="144">
        <v>106</v>
      </c>
      <c r="L131" s="144">
        <v>6</v>
      </c>
      <c r="M131" s="144">
        <v>0</v>
      </c>
      <c r="N131" s="144">
        <v>1</v>
      </c>
      <c r="O131" s="144">
        <v>0</v>
      </c>
      <c r="P131" s="144">
        <v>1</v>
      </c>
      <c r="Q131" s="144">
        <v>94</v>
      </c>
      <c r="R131" s="144">
        <v>125</v>
      </c>
      <c r="S131" s="144">
        <v>0</v>
      </c>
      <c r="T131" s="144">
        <v>21</v>
      </c>
      <c r="U131" s="144">
        <v>292</v>
      </c>
      <c r="V131" s="144">
        <v>592</v>
      </c>
      <c r="W131" s="145">
        <v>0.49324324324324326</v>
      </c>
      <c r="X131" s="137"/>
      <c r="Y131" s="137"/>
      <c r="Z131" s="137"/>
      <c r="AA131" s="137"/>
    </row>
    <row r="132" spans="1:27" s="137" customFormat="1" ht="14.5" customHeight="1" x14ac:dyDescent="0.35">
      <c r="A132" s="138">
        <v>2</v>
      </c>
      <c r="B132" s="139">
        <v>1401</v>
      </c>
      <c r="C132" s="138" t="s">
        <v>150</v>
      </c>
      <c r="D132" s="140">
        <v>15</v>
      </c>
      <c r="E132" s="140">
        <v>36</v>
      </c>
      <c r="F132" s="140">
        <v>43</v>
      </c>
      <c r="G132" s="140">
        <v>6</v>
      </c>
      <c r="H132" s="140">
        <v>13</v>
      </c>
      <c r="I132" s="140">
        <v>16</v>
      </c>
      <c r="J132" s="140">
        <v>44</v>
      </c>
      <c r="K132" s="140">
        <v>93</v>
      </c>
      <c r="L132" s="140">
        <v>9</v>
      </c>
      <c r="M132" s="140">
        <v>2</v>
      </c>
      <c r="N132" s="140">
        <v>0</v>
      </c>
      <c r="O132" s="140">
        <v>0</v>
      </c>
      <c r="P132" s="140">
        <v>5</v>
      </c>
      <c r="Q132" s="140">
        <v>96</v>
      </c>
      <c r="R132" s="140">
        <v>111</v>
      </c>
      <c r="S132" s="140">
        <v>0</v>
      </c>
      <c r="T132" s="140">
        <v>18</v>
      </c>
      <c r="U132" s="140">
        <v>285</v>
      </c>
      <c r="V132" s="140">
        <v>591</v>
      </c>
      <c r="W132" s="141">
        <v>0.48223350253807107</v>
      </c>
      <c r="X132" s="150"/>
      <c r="Y132" s="150"/>
      <c r="Z132" s="150"/>
      <c r="AA132" s="150"/>
    </row>
    <row r="133" spans="1:27" s="137" customFormat="1" ht="14.5" customHeight="1" x14ac:dyDescent="0.35">
      <c r="A133" s="146" t="s">
        <v>165</v>
      </c>
      <c r="B133" s="147">
        <v>1401</v>
      </c>
      <c r="C133" s="146">
        <v>2</v>
      </c>
      <c r="D133" s="148">
        <v>46</v>
      </c>
      <c r="E133" s="148">
        <v>78</v>
      </c>
      <c r="F133" s="148">
        <v>84</v>
      </c>
      <c r="G133" s="148">
        <v>10</v>
      </c>
      <c r="H133" s="148">
        <v>31</v>
      </c>
      <c r="I133" s="148">
        <v>36</v>
      </c>
      <c r="J133" s="148">
        <v>76</v>
      </c>
      <c r="K133" s="148">
        <v>199</v>
      </c>
      <c r="L133" s="148">
        <v>15</v>
      </c>
      <c r="M133" s="148">
        <v>2</v>
      </c>
      <c r="N133" s="148">
        <v>1</v>
      </c>
      <c r="O133" s="148">
        <v>0</v>
      </c>
      <c r="P133" s="148">
        <v>6</v>
      </c>
      <c r="Q133" s="148">
        <v>190</v>
      </c>
      <c r="R133" s="148">
        <v>236</v>
      </c>
      <c r="S133" s="148">
        <v>0</v>
      </c>
      <c r="T133" s="148">
        <v>39</v>
      </c>
      <c r="U133" s="148">
        <v>577</v>
      </c>
      <c r="V133" s="148">
        <v>1183</v>
      </c>
      <c r="W133" s="149">
        <v>0.48774302620456467</v>
      </c>
      <c r="Z133" s="150">
        <v>236</v>
      </c>
      <c r="AA133" s="150">
        <v>190</v>
      </c>
    </row>
    <row r="134" spans="1:27" s="137" customFormat="1" ht="14.5" customHeight="1" x14ac:dyDescent="0.35">
      <c r="A134" s="142">
        <v>1</v>
      </c>
      <c r="B134" s="143">
        <v>1402</v>
      </c>
      <c r="C134" s="142" t="s">
        <v>149</v>
      </c>
      <c r="D134" s="144">
        <v>33</v>
      </c>
      <c r="E134" s="144">
        <v>33</v>
      </c>
      <c r="F134" s="144">
        <v>41</v>
      </c>
      <c r="G134" s="144">
        <v>1</v>
      </c>
      <c r="H134" s="144">
        <v>7</v>
      </c>
      <c r="I134" s="144">
        <v>14</v>
      </c>
      <c r="J134" s="144">
        <v>27</v>
      </c>
      <c r="K134" s="144">
        <v>107</v>
      </c>
      <c r="L134" s="144">
        <v>7</v>
      </c>
      <c r="M134" s="144">
        <v>1</v>
      </c>
      <c r="N134" s="144">
        <v>0</v>
      </c>
      <c r="O134" s="144">
        <v>1</v>
      </c>
      <c r="P134" s="144">
        <v>3</v>
      </c>
      <c r="Q134" s="144">
        <v>84</v>
      </c>
      <c r="R134" s="144">
        <v>117</v>
      </c>
      <c r="S134" s="144">
        <v>0</v>
      </c>
      <c r="T134" s="144">
        <v>19</v>
      </c>
      <c r="U134" s="144">
        <v>261</v>
      </c>
      <c r="V134" s="144">
        <v>482</v>
      </c>
      <c r="W134" s="145">
        <v>0.54149377593360992</v>
      </c>
    </row>
    <row r="135" spans="1:27" s="150" customFormat="1" ht="14.5" customHeight="1" x14ac:dyDescent="0.35">
      <c r="A135" s="138">
        <v>2</v>
      </c>
      <c r="B135" s="139">
        <v>1402</v>
      </c>
      <c r="C135" s="138" t="s">
        <v>150</v>
      </c>
      <c r="D135" s="140">
        <v>8</v>
      </c>
      <c r="E135" s="140">
        <v>45</v>
      </c>
      <c r="F135" s="140">
        <v>58</v>
      </c>
      <c r="G135" s="140">
        <v>1</v>
      </c>
      <c r="H135" s="140">
        <v>16</v>
      </c>
      <c r="I135" s="140">
        <v>19</v>
      </c>
      <c r="J135" s="140">
        <v>40</v>
      </c>
      <c r="K135" s="140">
        <v>89</v>
      </c>
      <c r="L135" s="140">
        <v>9</v>
      </c>
      <c r="M135" s="140">
        <v>2</v>
      </c>
      <c r="N135" s="140">
        <v>0</v>
      </c>
      <c r="O135" s="140">
        <v>0</v>
      </c>
      <c r="P135" s="140">
        <v>2</v>
      </c>
      <c r="Q135" s="140">
        <v>115</v>
      </c>
      <c r="R135" s="140">
        <v>107</v>
      </c>
      <c r="S135" s="140">
        <v>0</v>
      </c>
      <c r="T135" s="140">
        <v>11</v>
      </c>
      <c r="U135" s="140">
        <v>292</v>
      </c>
      <c r="V135" s="140">
        <v>481</v>
      </c>
      <c r="W135" s="141">
        <v>0.6070686070686071</v>
      </c>
      <c r="X135" s="137"/>
      <c r="Y135" s="137"/>
      <c r="Z135" s="137"/>
      <c r="AA135" s="137"/>
    </row>
    <row r="136" spans="1:27" s="137" customFormat="1" ht="14.5" customHeight="1" x14ac:dyDescent="0.35">
      <c r="A136" s="146" t="s">
        <v>165</v>
      </c>
      <c r="B136" s="147">
        <v>1402</v>
      </c>
      <c r="C136" s="146">
        <v>2</v>
      </c>
      <c r="D136" s="148">
        <v>25</v>
      </c>
      <c r="E136" s="148">
        <v>78</v>
      </c>
      <c r="F136" s="148">
        <v>99</v>
      </c>
      <c r="G136" s="148">
        <v>2</v>
      </c>
      <c r="H136" s="148">
        <v>23</v>
      </c>
      <c r="I136" s="148">
        <v>33</v>
      </c>
      <c r="J136" s="148">
        <v>67</v>
      </c>
      <c r="K136" s="148">
        <v>196</v>
      </c>
      <c r="L136" s="148">
        <v>16</v>
      </c>
      <c r="M136" s="148">
        <v>3</v>
      </c>
      <c r="N136" s="148">
        <v>0</v>
      </c>
      <c r="O136" s="148">
        <v>1</v>
      </c>
      <c r="P136" s="148">
        <v>5</v>
      </c>
      <c r="Q136" s="148">
        <v>199</v>
      </c>
      <c r="R136" s="148">
        <v>224</v>
      </c>
      <c r="S136" s="148">
        <v>0</v>
      </c>
      <c r="T136" s="148">
        <v>30</v>
      </c>
      <c r="U136" s="148">
        <v>553</v>
      </c>
      <c r="V136" s="148">
        <v>963</v>
      </c>
      <c r="W136" s="149">
        <v>0.57424714434060231</v>
      </c>
      <c r="Z136" s="150">
        <v>224</v>
      </c>
      <c r="AA136" s="150">
        <v>199</v>
      </c>
    </row>
    <row r="137" spans="1:27" s="137" customFormat="1" ht="14.5" customHeight="1" x14ac:dyDescent="0.35">
      <c r="A137" s="142">
        <v>1</v>
      </c>
      <c r="B137" s="143">
        <v>1403</v>
      </c>
      <c r="C137" s="142" t="s">
        <v>149</v>
      </c>
      <c r="D137" s="144">
        <v>22</v>
      </c>
      <c r="E137" s="144">
        <v>47</v>
      </c>
      <c r="F137" s="144">
        <v>67</v>
      </c>
      <c r="G137" s="144">
        <v>5</v>
      </c>
      <c r="H137" s="144">
        <v>14</v>
      </c>
      <c r="I137" s="144">
        <v>18</v>
      </c>
      <c r="J137" s="144">
        <v>40</v>
      </c>
      <c r="K137" s="144">
        <v>84</v>
      </c>
      <c r="L137" s="144">
        <v>5</v>
      </c>
      <c r="M137" s="144">
        <v>1</v>
      </c>
      <c r="N137" s="144">
        <v>0</v>
      </c>
      <c r="O137" s="144">
        <v>0</v>
      </c>
      <c r="P137" s="144">
        <v>5</v>
      </c>
      <c r="Q137" s="144">
        <v>125</v>
      </c>
      <c r="R137" s="144">
        <v>103</v>
      </c>
      <c r="S137" s="144">
        <v>0</v>
      </c>
      <c r="T137" s="144">
        <v>9</v>
      </c>
      <c r="U137" s="144">
        <v>295</v>
      </c>
      <c r="V137" s="144">
        <v>519</v>
      </c>
      <c r="W137" s="145">
        <v>0.5684007707129094</v>
      </c>
      <c r="X137" s="150"/>
      <c r="Y137" s="150"/>
      <c r="Z137" s="150"/>
      <c r="AA137" s="150"/>
    </row>
    <row r="138" spans="1:27" s="137" customFormat="1" ht="14.5" customHeight="1" x14ac:dyDescent="0.35">
      <c r="A138" s="138">
        <v>2</v>
      </c>
      <c r="B138" s="139">
        <v>1403</v>
      </c>
      <c r="C138" s="138" t="s">
        <v>150</v>
      </c>
      <c r="D138" s="140">
        <v>42</v>
      </c>
      <c r="E138" s="140">
        <v>37</v>
      </c>
      <c r="F138" s="140">
        <v>41</v>
      </c>
      <c r="G138" s="140">
        <v>3</v>
      </c>
      <c r="H138" s="140">
        <v>20</v>
      </c>
      <c r="I138" s="140">
        <v>22</v>
      </c>
      <c r="J138" s="140">
        <v>51</v>
      </c>
      <c r="K138" s="140">
        <v>99</v>
      </c>
      <c r="L138" s="140">
        <v>3</v>
      </c>
      <c r="M138" s="140">
        <v>0</v>
      </c>
      <c r="N138" s="140">
        <v>0</v>
      </c>
      <c r="O138" s="140">
        <v>0</v>
      </c>
      <c r="P138" s="140">
        <v>7</v>
      </c>
      <c r="Q138" s="140">
        <v>84</v>
      </c>
      <c r="R138" s="140">
        <v>126</v>
      </c>
      <c r="S138" s="140">
        <v>0</v>
      </c>
      <c r="T138" s="140">
        <v>23</v>
      </c>
      <c r="U138" s="140">
        <v>306</v>
      </c>
      <c r="V138" s="140">
        <v>518</v>
      </c>
      <c r="W138" s="141">
        <v>0.59073359073359077</v>
      </c>
    </row>
    <row r="139" spans="1:27" s="137" customFormat="1" ht="14.5" customHeight="1" x14ac:dyDescent="0.35">
      <c r="A139" s="146" t="s">
        <v>165</v>
      </c>
      <c r="B139" s="147">
        <v>1403</v>
      </c>
      <c r="C139" s="146">
        <v>2</v>
      </c>
      <c r="D139" s="148">
        <v>20</v>
      </c>
      <c r="E139" s="148">
        <v>84</v>
      </c>
      <c r="F139" s="148">
        <v>108</v>
      </c>
      <c r="G139" s="148">
        <v>8</v>
      </c>
      <c r="H139" s="148">
        <v>34</v>
      </c>
      <c r="I139" s="148">
        <v>40</v>
      </c>
      <c r="J139" s="148">
        <v>91</v>
      </c>
      <c r="K139" s="148">
        <v>183</v>
      </c>
      <c r="L139" s="148">
        <v>8</v>
      </c>
      <c r="M139" s="148">
        <v>1</v>
      </c>
      <c r="N139" s="148">
        <v>0</v>
      </c>
      <c r="O139" s="148">
        <v>0</v>
      </c>
      <c r="P139" s="148">
        <v>12</v>
      </c>
      <c r="Q139" s="148">
        <v>209</v>
      </c>
      <c r="R139" s="148">
        <v>229</v>
      </c>
      <c r="S139" s="148">
        <v>0</v>
      </c>
      <c r="T139" s="148">
        <v>32</v>
      </c>
      <c r="U139" s="148">
        <v>601</v>
      </c>
      <c r="V139" s="148">
        <v>1037</v>
      </c>
      <c r="W139" s="149">
        <v>0.57955641272902603</v>
      </c>
      <c r="Z139" s="150">
        <v>229</v>
      </c>
      <c r="AA139" s="150">
        <v>209</v>
      </c>
    </row>
    <row r="140" spans="1:27" s="150" customFormat="1" ht="14.5" customHeight="1" x14ac:dyDescent="0.35">
      <c r="A140" s="142">
        <v>1</v>
      </c>
      <c r="B140" s="143">
        <v>1404</v>
      </c>
      <c r="C140" s="142" t="s">
        <v>149</v>
      </c>
      <c r="D140" s="144">
        <v>47</v>
      </c>
      <c r="E140" s="144">
        <v>46</v>
      </c>
      <c r="F140" s="144">
        <v>53</v>
      </c>
      <c r="G140" s="144">
        <v>6</v>
      </c>
      <c r="H140" s="144">
        <v>25</v>
      </c>
      <c r="I140" s="144">
        <v>19</v>
      </c>
      <c r="J140" s="144">
        <v>60</v>
      </c>
      <c r="K140" s="144">
        <v>126</v>
      </c>
      <c r="L140" s="144">
        <v>3</v>
      </c>
      <c r="M140" s="144">
        <v>1</v>
      </c>
      <c r="N140" s="144">
        <v>0</v>
      </c>
      <c r="O140" s="144">
        <v>0</v>
      </c>
      <c r="P140" s="144">
        <v>5</v>
      </c>
      <c r="Q140" s="144">
        <v>109</v>
      </c>
      <c r="R140" s="144">
        <v>156</v>
      </c>
      <c r="S140" s="144">
        <v>1</v>
      </c>
      <c r="T140" s="144">
        <v>10</v>
      </c>
      <c r="U140" s="144">
        <v>355</v>
      </c>
      <c r="V140" s="144">
        <v>637</v>
      </c>
      <c r="W140" s="145">
        <v>0.55729984301412872</v>
      </c>
      <c r="X140" s="137"/>
      <c r="Y140" s="137"/>
      <c r="Z140" s="137"/>
      <c r="AA140" s="137"/>
    </row>
    <row r="141" spans="1:27" s="137" customFormat="1" ht="14.5" customHeight="1" x14ac:dyDescent="0.35">
      <c r="A141" s="138">
        <v>2</v>
      </c>
      <c r="B141" s="139">
        <v>1404</v>
      </c>
      <c r="C141" s="138" t="s">
        <v>150</v>
      </c>
      <c r="D141" s="140">
        <v>49</v>
      </c>
      <c r="E141" s="140">
        <v>64</v>
      </c>
      <c r="F141" s="140">
        <v>67</v>
      </c>
      <c r="G141" s="140">
        <v>8</v>
      </c>
      <c r="H141" s="140">
        <v>19</v>
      </c>
      <c r="I141" s="140">
        <v>27</v>
      </c>
      <c r="J141" s="140">
        <v>56</v>
      </c>
      <c r="K141" s="140">
        <v>75</v>
      </c>
      <c r="L141" s="140">
        <v>6</v>
      </c>
      <c r="M141" s="140">
        <v>0</v>
      </c>
      <c r="N141" s="140">
        <v>0</v>
      </c>
      <c r="O141" s="140">
        <v>0</v>
      </c>
      <c r="P141" s="140">
        <v>2</v>
      </c>
      <c r="Q141" s="140">
        <v>145</v>
      </c>
      <c r="R141" s="140">
        <v>96</v>
      </c>
      <c r="S141" s="140">
        <v>0</v>
      </c>
      <c r="T141" s="140">
        <v>14</v>
      </c>
      <c r="U141" s="140">
        <v>338</v>
      </c>
      <c r="V141" s="140">
        <v>637</v>
      </c>
      <c r="W141" s="141">
        <v>0.53061224489795922</v>
      </c>
      <c r="X141" s="150"/>
      <c r="Y141" s="150"/>
      <c r="Z141" s="150"/>
      <c r="AA141" s="150"/>
    </row>
    <row r="142" spans="1:27" s="137" customFormat="1" ht="14.5" customHeight="1" x14ac:dyDescent="0.35">
      <c r="A142" s="146" t="s">
        <v>165</v>
      </c>
      <c r="B142" s="147">
        <v>1404</v>
      </c>
      <c r="C142" s="146">
        <v>2</v>
      </c>
      <c r="D142" s="148">
        <v>2</v>
      </c>
      <c r="E142" s="148">
        <v>110</v>
      </c>
      <c r="F142" s="148">
        <v>120</v>
      </c>
      <c r="G142" s="148">
        <v>14</v>
      </c>
      <c r="H142" s="148">
        <v>44</v>
      </c>
      <c r="I142" s="148">
        <v>46</v>
      </c>
      <c r="J142" s="148">
        <v>116</v>
      </c>
      <c r="K142" s="148">
        <v>201</v>
      </c>
      <c r="L142" s="148">
        <v>9</v>
      </c>
      <c r="M142" s="148">
        <v>1</v>
      </c>
      <c r="N142" s="148">
        <v>0</v>
      </c>
      <c r="O142" s="148">
        <v>0</v>
      </c>
      <c r="P142" s="148">
        <v>7</v>
      </c>
      <c r="Q142" s="148">
        <v>254</v>
      </c>
      <c r="R142" s="148">
        <v>252</v>
      </c>
      <c r="S142" s="148">
        <v>1</v>
      </c>
      <c r="T142" s="148">
        <v>24</v>
      </c>
      <c r="U142" s="148">
        <v>693</v>
      </c>
      <c r="V142" s="148">
        <v>1274</v>
      </c>
      <c r="W142" s="149">
        <v>0.54395604395604391</v>
      </c>
      <c r="Z142" s="150">
        <v>254</v>
      </c>
      <c r="AA142" s="150">
        <v>252</v>
      </c>
    </row>
    <row r="143" spans="1:27" s="150" customFormat="1" ht="14.5" customHeight="1" x14ac:dyDescent="0.35">
      <c r="A143" s="142">
        <v>1</v>
      </c>
      <c r="B143" s="143">
        <v>1405</v>
      </c>
      <c r="C143" s="142" t="s">
        <v>149</v>
      </c>
      <c r="D143" s="144">
        <v>12</v>
      </c>
      <c r="E143" s="144">
        <v>45</v>
      </c>
      <c r="F143" s="144">
        <v>49</v>
      </c>
      <c r="G143" s="144">
        <v>2</v>
      </c>
      <c r="H143" s="144">
        <v>15</v>
      </c>
      <c r="I143" s="144">
        <v>21</v>
      </c>
      <c r="J143" s="144">
        <v>24</v>
      </c>
      <c r="K143" s="144">
        <v>74</v>
      </c>
      <c r="L143" s="144">
        <v>4</v>
      </c>
      <c r="M143" s="144">
        <v>1</v>
      </c>
      <c r="N143" s="144">
        <v>0</v>
      </c>
      <c r="O143" s="144">
        <v>0</v>
      </c>
      <c r="P143" s="144">
        <v>0</v>
      </c>
      <c r="Q143" s="144">
        <v>101</v>
      </c>
      <c r="R143" s="144">
        <v>89</v>
      </c>
      <c r="S143" s="144">
        <v>0</v>
      </c>
      <c r="T143" s="144">
        <v>13</v>
      </c>
      <c r="U143" s="144">
        <v>248</v>
      </c>
      <c r="V143" s="144">
        <v>436</v>
      </c>
      <c r="W143" s="145">
        <v>0.56880733944954132</v>
      </c>
      <c r="X143" s="137"/>
      <c r="Y143" s="137"/>
      <c r="Z143" s="137"/>
      <c r="AA143" s="137"/>
    </row>
    <row r="144" spans="1:27" s="137" customFormat="1" ht="14.5" customHeight="1" x14ac:dyDescent="0.35">
      <c r="A144" s="138">
        <v>2</v>
      </c>
      <c r="B144" s="139">
        <v>1405</v>
      </c>
      <c r="C144" s="138" t="s">
        <v>150</v>
      </c>
      <c r="D144" s="140">
        <v>24</v>
      </c>
      <c r="E144" s="140">
        <v>30</v>
      </c>
      <c r="F144" s="140">
        <v>39</v>
      </c>
      <c r="G144" s="140">
        <v>3</v>
      </c>
      <c r="H144" s="140">
        <v>8</v>
      </c>
      <c r="I144" s="140">
        <v>13</v>
      </c>
      <c r="J144" s="140">
        <v>23</v>
      </c>
      <c r="K144" s="140">
        <v>92</v>
      </c>
      <c r="L144" s="140">
        <v>5</v>
      </c>
      <c r="M144" s="140">
        <v>1</v>
      </c>
      <c r="N144" s="140">
        <v>0</v>
      </c>
      <c r="O144" s="140">
        <v>0</v>
      </c>
      <c r="P144" s="140">
        <v>2</v>
      </c>
      <c r="Q144" s="140">
        <v>78</v>
      </c>
      <c r="R144" s="140">
        <v>102</v>
      </c>
      <c r="S144" s="140">
        <v>0</v>
      </c>
      <c r="T144" s="140">
        <v>12</v>
      </c>
      <c r="U144" s="140">
        <v>228</v>
      </c>
      <c r="V144" s="140">
        <v>436</v>
      </c>
      <c r="W144" s="141">
        <v>0.52293577981651373</v>
      </c>
      <c r="X144" s="150"/>
      <c r="Y144" s="150"/>
      <c r="Z144" s="150"/>
      <c r="AA144" s="150"/>
    </row>
    <row r="145" spans="1:27" s="137" customFormat="1" ht="14.5" customHeight="1" x14ac:dyDescent="0.35">
      <c r="A145" s="146" t="s">
        <v>165</v>
      </c>
      <c r="B145" s="147">
        <v>1405</v>
      </c>
      <c r="C145" s="146">
        <v>2</v>
      </c>
      <c r="D145" s="148">
        <v>12</v>
      </c>
      <c r="E145" s="148">
        <v>75</v>
      </c>
      <c r="F145" s="148">
        <v>88</v>
      </c>
      <c r="G145" s="148">
        <v>5</v>
      </c>
      <c r="H145" s="148">
        <v>23</v>
      </c>
      <c r="I145" s="148">
        <v>34</v>
      </c>
      <c r="J145" s="148">
        <v>47</v>
      </c>
      <c r="K145" s="148">
        <v>166</v>
      </c>
      <c r="L145" s="148">
        <v>9</v>
      </c>
      <c r="M145" s="148">
        <v>2</v>
      </c>
      <c r="N145" s="148">
        <v>0</v>
      </c>
      <c r="O145" s="148">
        <v>0</v>
      </c>
      <c r="P145" s="148">
        <v>2</v>
      </c>
      <c r="Q145" s="148">
        <v>179</v>
      </c>
      <c r="R145" s="148">
        <v>191</v>
      </c>
      <c r="S145" s="148">
        <v>0</v>
      </c>
      <c r="T145" s="148">
        <v>25</v>
      </c>
      <c r="U145" s="148">
        <v>476</v>
      </c>
      <c r="V145" s="148">
        <v>872</v>
      </c>
      <c r="W145" s="149">
        <v>0.54587155963302747</v>
      </c>
      <c r="Z145" s="150">
        <v>191</v>
      </c>
      <c r="AA145" s="150">
        <v>179</v>
      </c>
    </row>
    <row r="146" spans="1:27" s="150" customFormat="1" ht="14.5" customHeight="1" x14ac:dyDescent="0.35">
      <c r="A146" s="142">
        <v>1</v>
      </c>
      <c r="B146" s="143">
        <v>1406</v>
      </c>
      <c r="C146" s="142" t="s">
        <v>149</v>
      </c>
      <c r="D146" s="144">
        <v>2</v>
      </c>
      <c r="E146" s="144">
        <v>42</v>
      </c>
      <c r="F146" s="144">
        <v>73</v>
      </c>
      <c r="G146" s="144">
        <v>10</v>
      </c>
      <c r="H146" s="144">
        <v>21</v>
      </c>
      <c r="I146" s="144">
        <v>19</v>
      </c>
      <c r="J146" s="144">
        <v>50</v>
      </c>
      <c r="K146" s="144">
        <v>111</v>
      </c>
      <c r="L146" s="144">
        <v>8</v>
      </c>
      <c r="M146" s="144">
        <v>1</v>
      </c>
      <c r="N146" s="144">
        <v>0</v>
      </c>
      <c r="O146" s="144">
        <v>0</v>
      </c>
      <c r="P146" s="144">
        <v>4</v>
      </c>
      <c r="Q146" s="144">
        <v>134</v>
      </c>
      <c r="R146" s="144">
        <v>136</v>
      </c>
      <c r="S146" s="144">
        <v>0</v>
      </c>
      <c r="T146" s="144">
        <v>22</v>
      </c>
      <c r="U146" s="144">
        <v>361</v>
      </c>
      <c r="V146" s="144">
        <v>621</v>
      </c>
      <c r="W146" s="145">
        <v>0.58132045088566831</v>
      </c>
      <c r="X146" s="137"/>
      <c r="Y146" s="137"/>
      <c r="Z146" s="137"/>
      <c r="AA146" s="137"/>
    </row>
    <row r="147" spans="1:27" s="137" customFormat="1" ht="14.5" customHeight="1" x14ac:dyDescent="0.35">
      <c r="A147" s="138">
        <v>2</v>
      </c>
      <c r="B147" s="139">
        <v>1406</v>
      </c>
      <c r="C147" s="138" t="s">
        <v>150</v>
      </c>
      <c r="D147" s="140">
        <v>19</v>
      </c>
      <c r="E147" s="140">
        <v>42</v>
      </c>
      <c r="F147" s="140">
        <v>78</v>
      </c>
      <c r="G147" s="140">
        <v>3</v>
      </c>
      <c r="H147" s="140">
        <v>13</v>
      </c>
      <c r="I147" s="140">
        <v>18</v>
      </c>
      <c r="J147" s="140">
        <v>42</v>
      </c>
      <c r="K147" s="140">
        <v>99</v>
      </c>
      <c r="L147" s="140">
        <v>5</v>
      </c>
      <c r="M147" s="140">
        <v>6</v>
      </c>
      <c r="N147" s="140">
        <v>0</v>
      </c>
      <c r="O147" s="140">
        <v>0</v>
      </c>
      <c r="P147" s="140">
        <v>3</v>
      </c>
      <c r="Q147" s="140">
        <v>134</v>
      </c>
      <c r="R147" s="140">
        <v>115</v>
      </c>
      <c r="S147" s="140">
        <v>1</v>
      </c>
      <c r="T147" s="140">
        <v>14</v>
      </c>
      <c r="U147" s="140">
        <v>324</v>
      </c>
      <c r="V147" s="140">
        <v>621</v>
      </c>
      <c r="W147" s="141">
        <v>0.52173913043478259</v>
      </c>
    </row>
    <row r="148" spans="1:27" s="137" customFormat="1" ht="14.5" customHeight="1" x14ac:dyDescent="0.35">
      <c r="A148" s="146" t="s">
        <v>165</v>
      </c>
      <c r="B148" s="147">
        <v>1406</v>
      </c>
      <c r="C148" s="146">
        <v>2</v>
      </c>
      <c r="D148" s="148">
        <v>17</v>
      </c>
      <c r="E148" s="148">
        <v>84</v>
      </c>
      <c r="F148" s="148">
        <v>151</v>
      </c>
      <c r="G148" s="148">
        <v>13</v>
      </c>
      <c r="H148" s="148">
        <v>34</v>
      </c>
      <c r="I148" s="148">
        <v>37</v>
      </c>
      <c r="J148" s="148">
        <v>92</v>
      </c>
      <c r="K148" s="148">
        <v>210</v>
      </c>
      <c r="L148" s="148">
        <v>13</v>
      </c>
      <c r="M148" s="148">
        <v>7</v>
      </c>
      <c r="N148" s="148">
        <v>0</v>
      </c>
      <c r="O148" s="148">
        <v>0</v>
      </c>
      <c r="P148" s="148">
        <v>7</v>
      </c>
      <c r="Q148" s="148">
        <v>268</v>
      </c>
      <c r="R148" s="148">
        <v>251</v>
      </c>
      <c r="S148" s="148">
        <v>1</v>
      </c>
      <c r="T148" s="148">
        <v>36</v>
      </c>
      <c r="U148" s="148">
        <v>685</v>
      </c>
      <c r="V148" s="148">
        <v>1242</v>
      </c>
      <c r="W148" s="149">
        <v>0.55152979066022545</v>
      </c>
      <c r="Z148" s="150">
        <v>268</v>
      </c>
      <c r="AA148" s="150">
        <v>251</v>
      </c>
    </row>
    <row r="149" spans="1:27" s="137" customFormat="1" ht="14.5" customHeight="1" x14ac:dyDescent="0.35">
      <c r="A149" s="142">
        <v>1</v>
      </c>
      <c r="B149" s="143">
        <v>1407</v>
      </c>
      <c r="C149" s="142" t="s">
        <v>149</v>
      </c>
      <c r="D149" s="144">
        <v>46</v>
      </c>
      <c r="E149" s="144">
        <v>44</v>
      </c>
      <c r="F149" s="144">
        <v>79</v>
      </c>
      <c r="G149" s="144">
        <v>8</v>
      </c>
      <c r="H149" s="144">
        <v>12</v>
      </c>
      <c r="I149" s="144">
        <v>14</v>
      </c>
      <c r="J149" s="144">
        <v>42</v>
      </c>
      <c r="K149" s="144">
        <v>84</v>
      </c>
      <c r="L149" s="144">
        <v>9</v>
      </c>
      <c r="M149" s="144">
        <v>3</v>
      </c>
      <c r="N149" s="144">
        <v>0</v>
      </c>
      <c r="O149" s="144">
        <v>0</v>
      </c>
      <c r="P149" s="144">
        <v>1</v>
      </c>
      <c r="Q149" s="144">
        <v>143</v>
      </c>
      <c r="R149" s="144">
        <v>97</v>
      </c>
      <c r="S149" s="144">
        <v>1</v>
      </c>
      <c r="T149" s="144">
        <v>21</v>
      </c>
      <c r="U149" s="144">
        <v>318</v>
      </c>
      <c r="V149" s="144">
        <v>562</v>
      </c>
      <c r="W149" s="145">
        <v>0.5658362989323843</v>
      </c>
      <c r="X149" s="150"/>
      <c r="Y149" s="150"/>
      <c r="Z149" s="150"/>
      <c r="AA149" s="150"/>
    </row>
    <row r="150" spans="1:27" s="137" customFormat="1" ht="14.5" customHeight="1" x14ac:dyDescent="0.35">
      <c r="A150" s="138">
        <v>2</v>
      </c>
      <c r="B150" s="139">
        <v>1407</v>
      </c>
      <c r="C150" s="138" t="s">
        <v>150</v>
      </c>
      <c r="D150" s="140">
        <v>5</v>
      </c>
      <c r="E150" s="140">
        <v>53</v>
      </c>
      <c r="F150" s="140">
        <v>63</v>
      </c>
      <c r="G150" s="140">
        <v>4</v>
      </c>
      <c r="H150" s="140">
        <v>27</v>
      </c>
      <c r="I150" s="140">
        <v>11</v>
      </c>
      <c r="J150" s="140">
        <v>41</v>
      </c>
      <c r="K150" s="140">
        <v>96</v>
      </c>
      <c r="L150" s="140">
        <v>7</v>
      </c>
      <c r="M150" s="140">
        <v>2</v>
      </c>
      <c r="N150" s="140">
        <v>0</v>
      </c>
      <c r="O150" s="140">
        <v>0</v>
      </c>
      <c r="P150" s="140">
        <v>1</v>
      </c>
      <c r="Q150" s="140">
        <v>129</v>
      </c>
      <c r="R150" s="140">
        <v>124</v>
      </c>
      <c r="S150" s="140">
        <v>0</v>
      </c>
      <c r="T150" s="140">
        <v>14</v>
      </c>
      <c r="U150" s="140">
        <v>319</v>
      </c>
      <c r="V150" s="140">
        <v>561</v>
      </c>
      <c r="W150" s="141">
        <v>0.56862745098039214</v>
      </c>
    </row>
    <row r="151" spans="1:27" s="137" customFormat="1" ht="14.5" customHeight="1" x14ac:dyDescent="0.35">
      <c r="A151" s="146" t="s">
        <v>165</v>
      </c>
      <c r="B151" s="147">
        <v>1407</v>
      </c>
      <c r="C151" s="146">
        <v>2</v>
      </c>
      <c r="D151" s="148">
        <v>51</v>
      </c>
      <c r="E151" s="148">
        <v>97</v>
      </c>
      <c r="F151" s="148">
        <v>142</v>
      </c>
      <c r="G151" s="148">
        <v>12</v>
      </c>
      <c r="H151" s="148">
        <v>39</v>
      </c>
      <c r="I151" s="148">
        <v>25</v>
      </c>
      <c r="J151" s="148">
        <v>83</v>
      </c>
      <c r="K151" s="148">
        <v>180</v>
      </c>
      <c r="L151" s="148">
        <v>16</v>
      </c>
      <c r="M151" s="148">
        <v>5</v>
      </c>
      <c r="N151" s="148">
        <v>0</v>
      </c>
      <c r="O151" s="148">
        <v>0</v>
      </c>
      <c r="P151" s="148">
        <v>2</v>
      </c>
      <c r="Q151" s="148">
        <v>272</v>
      </c>
      <c r="R151" s="148">
        <v>221</v>
      </c>
      <c r="S151" s="148">
        <v>1</v>
      </c>
      <c r="T151" s="148">
        <v>35</v>
      </c>
      <c r="U151" s="148">
        <v>637</v>
      </c>
      <c r="V151" s="148">
        <v>1123</v>
      </c>
      <c r="W151" s="149">
        <v>0.56723063223508463</v>
      </c>
      <c r="Z151" s="150">
        <v>272</v>
      </c>
      <c r="AA151" s="150">
        <v>221</v>
      </c>
    </row>
    <row r="152" spans="1:27" s="150" customFormat="1" ht="14.5" customHeight="1" x14ac:dyDescent="0.35">
      <c r="A152" s="142">
        <v>1</v>
      </c>
      <c r="B152" s="143">
        <v>1408</v>
      </c>
      <c r="C152" s="142" t="s">
        <v>149</v>
      </c>
      <c r="D152" s="144">
        <v>7</v>
      </c>
      <c r="E152" s="144">
        <v>31</v>
      </c>
      <c r="F152" s="144">
        <v>47</v>
      </c>
      <c r="G152" s="144">
        <v>0</v>
      </c>
      <c r="H152" s="144">
        <v>11</v>
      </c>
      <c r="I152" s="144">
        <v>15</v>
      </c>
      <c r="J152" s="144">
        <v>40</v>
      </c>
      <c r="K152" s="144">
        <v>63</v>
      </c>
      <c r="L152" s="144">
        <v>2</v>
      </c>
      <c r="M152" s="144">
        <v>1</v>
      </c>
      <c r="N152" s="144">
        <v>0</v>
      </c>
      <c r="O152" s="144">
        <v>0</v>
      </c>
      <c r="P152" s="144">
        <v>0</v>
      </c>
      <c r="Q152" s="144">
        <v>81</v>
      </c>
      <c r="R152" s="144">
        <v>74</v>
      </c>
      <c r="S152" s="144">
        <v>0</v>
      </c>
      <c r="T152" s="144">
        <v>6</v>
      </c>
      <c r="U152" s="144">
        <v>216</v>
      </c>
      <c r="V152" s="144">
        <v>414</v>
      </c>
      <c r="W152" s="145">
        <v>0.52173913043478259</v>
      </c>
      <c r="X152" s="137"/>
      <c r="Y152" s="137"/>
      <c r="Z152" s="137"/>
      <c r="AA152" s="137"/>
    </row>
    <row r="153" spans="1:27" s="150" customFormat="1" ht="14.5" customHeight="1" x14ac:dyDescent="0.35">
      <c r="A153" s="138">
        <v>2</v>
      </c>
      <c r="B153" s="139">
        <v>1408</v>
      </c>
      <c r="C153" s="138" t="s">
        <v>150</v>
      </c>
      <c r="D153" s="140">
        <v>3</v>
      </c>
      <c r="E153" s="140">
        <v>47</v>
      </c>
      <c r="F153" s="140">
        <v>35</v>
      </c>
      <c r="G153" s="140">
        <v>3</v>
      </c>
      <c r="H153" s="140">
        <v>14</v>
      </c>
      <c r="I153" s="140">
        <v>14</v>
      </c>
      <c r="J153" s="140">
        <v>51</v>
      </c>
      <c r="K153" s="140">
        <v>70</v>
      </c>
      <c r="L153" s="140">
        <v>0</v>
      </c>
      <c r="M153" s="140">
        <v>3</v>
      </c>
      <c r="N153" s="140">
        <v>0</v>
      </c>
      <c r="O153" s="140">
        <v>0</v>
      </c>
      <c r="P153" s="140">
        <v>1</v>
      </c>
      <c r="Q153" s="140">
        <v>88</v>
      </c>
      <c r="R153" s="140">
        <v>85</v>
      </c>
      <c r="S153" s="140">
        <v>0</v>
      </c>
      <c r="T153" s="140">
        <v>10</v>
      </c>
      <c r="U153" s="140">
        <v>248</v>
      </c>
      <c r="V153" s="140">
        <v>413</v>
      </c>
      <c r="W153" s="141">
        <v>0.6004842615012107</v>
      </c>
      <c r="X153" s="137"/>
      <c r="Y153" s="137"/>
      <c r="Z153" s="137"/>
      <c r="AA153" s="137"/>
    </row>
    <row r="154" spans="1:27" s="150" customFormat="1" ht="14.5" customHeight="1" x14ac:dyDescent="0.35">
      <c r="A154" s="146" t="s">
        <v>165</v>
      </c>
      <c r="B154" s="147">
        <v>1408</v>
      </c>
      <c r="C154" s="146">
        <v>2</v>
      </c>
      <c r="D154" s="148">
        <v>10</v>
      </c>
      <c r="E154" s="148">
        <v>78</v>
      </c>
      <c r="F154" s="148">
        <v>82</v>
      </c>
      <c r="G154" s="148">
        <v>3</v>
      </c>
      <c r="H154" s="148">
        <v>25</v>
      </c>
      <c r="I154" s="148">
        <v>29</v>
      </c>
      <c r="J154" s="148">
        <v>91</v>
      </c>
      <c r="K154" s="148">
        <v>133</v>
      </c>
      <c r="L154" s="148">
        <v>2</v>
      </c>
      <c r="M154" s="148">
        <v>4</v>
      </c>
      <c r="N154" s="148">
        <v>0</v>
      </c>
      <c r="O154" s="148">
        <v>0</v>
      </c>
      <c r="P154" s="148">
        <v>1</v>
      </c>
      <c r="Q154" s="148">
        <v>169</v>
      </c>
      <c r="R154" s="148">
        <v>159</v>
      </c>
      <c r="S154" s="148">
        <v>0</v>
      </c>
      <c r="T154" s="148">
        <v>16</v>
      </c>
      <c r="U154" s="148">
        <v>464</v>
      </c>
      <c r="V154" s="148">
        <v>827</v>
      </c>
      <c r="W154" s="149">
        <v>0.56106408706166866</v>
      </c>
      <c r="X154" s="137"/>
      <c r="Y154" s="137"/>
      <c r="Z154" s="150">
        <v>169</v>
      </c>
      <c r="AA154" s="150">
        <v>159</v>
      </c>
    </row>
    <row r="155" spans="1:27" s="150" customFormat="1" ht="14.5" customHeight="1" x14ac:dyDescent="0.35">
      <c r="A155" s="142">
        <v>1</v>
      </c>
      <c r="B155" s="143">
        <v>1409</v>
      </c>
      <c r="C155" s="142" t="s">
        <v>149</v>
      </c>
      <c r="D155" s="144">
        <v>6</v>
      </c>
      <c r="E155" s="144">
        <v>57</v>
      </c>
      <c r="F155" s="144">
        <v>68</v>
      </c>
      <c r="G155" s="144">
        <v>3</v>
      </c>
      <c r="H155" s="144">
        <v>22</v>
      </c>
      <c r="I155" s="144">
        <v>26</v>
      </c>
      <c r="J155" s="144">
        <v>48</v>
      </c>
      <c r="K155" s="144">
        <v>106</v>
      </c>
      <c r="L155" s="144">
        <v>9</v>
      </c>
      <c r="M155" s="144">
        <v>1</v>
      </c>
      <c r="N155" s="144">
        <v>0</v>
      </c>
      <c r="O155" s="144">
        <v>1</v>
      </c>
      <c r="P155" s="144">
        <v>5</v>
      </c>
      <c r="Q155" s="144">
        <v>139</v>
      </c>
      <c r="R155" s="144">
        <v>133</v>
      </c>
      <c r="S155" s="144">
        <v>2</v>
      </c>
      <c r="T155" s="144">
        <v>9</v>
      </c>
      <c r="U155" s="144">
        <v>357</v>
      </c>
      <c r="V155" s="144">
        <v>626</v>
      </c>
      <c r="W155" s="145">
        <v>0.57028753993610226</v>
      </c>
    </row>
    <row r="156" spans="1:27" s="150" customFormat="1" ht="14.5" customHeight="1" x14ac:dyDescent="0.35">
      <c r="A156" s="138">
        <v>2</v>
      </c>
      <c r="B156" s="139">
        <v>1409</v>
      </c>
      <c r="C156" s="138" t="s">
        <v>150</v>
      </c>
      <c r="D156" s="140">
        <v>27</v>
      </c>
      <c r="E156" s="140">
        <v>50</v>
      </c>
      <c r="F156" s="140">
        <v>71</v>
      </c>
      <c r="G156" s="140">
        <v>4</v>
      </c>
      <c r="H156" s="140">
        <v>14</v>
      </c>
      <c r="I156" s="140">
        <v>30</v>
      </c>
      <c r="J156" s="140">
        <v>44</v>
      </c>
      <c r="K156" s="140">
        <v>93</v>
      </c>
      <c r="L156" s="140">
        <v>8</v>
      </c>
      <c r="M156" s="140">
        <v>2</v>
      </c>
      <c r="N156" s="140">
        <v>0</v>
      </c>
      <c r="O156" s="140">
        <v>0</v>
      </c>
      <c r="P156" s="140">
        <v>1</v>
      </c>
      <c r="Q156" s="140">
        <v>135</v>
      </c>
      <c r="R156" s="140">
        <v>108</v>
      </c>
      <c r="S156" s="140">
        <v>0</v>
      </c>
      <c r="T156" s="140">
        <v>17</v>
      </c>
      <c r="U156" s="140">
        <v>334</v>
      </c>
      <c r="V156" s="140">
        <v>625</v>
      </c>
      <c r="W156" s="141">
        <v>0.53439999999999999</v>
      </c>
      <c r="X156" s="137"/>
      <c r="Y156" s="137"/>
      <c r="Z156" s="137"/>
      <c r="AA156" s="137"/>
    </row>
    <row r="157" spans="1:27" s="150" customFormat="1" ht="14.5" customHeight="1" x14ac:dyDescent="0.35">
      <c r="A157" s="146" t="s">
        <v>165</v>
      </c>
      <c r="B157" s="147">
        <v>1409</v>
      </c>
      <c r="C157" s="146">
        <v>2</v>
      </c>
      <c r="D157" s="148">
        <v>33</v>
      </c>
      <c r="E157" s="148">
        <v>107</v>
      </c>
      <c r="F157" s="148">
        <v>139</v>
      </c>
      <c r="G157" s="148">
        <v>7</v>
      </c>
      <c r="H157" s="148">
        <v>36</v>
      </c>
      <c r="I157" s="148">
        <v>56</v>
      </c>
      <c r="J157" s="148">
        <v>92</v>
      </c>
      <c r="K157" s="148">
        <v>199</v>
      </c>
      <c r="L157" s="148">
        <v>17</v>
      </c>
      <c r="M157" s="148">
        <v>3</v>
      </c>
      <c r="N157" s="148">
        <v>0</v>
      </c>
      <c r="O157" s="148">
        <v>1</v>
      </c>
      <c r="P157" s="148">
        <v>6</v>
      </c>
      <c r="Q157" s="148">
        <v>274</v>
      </c>
      <c r="R157" s="148">
        <v>241</v>
      </c>
      <c r="S157" s="148">
        <v>2</v>
      </c>
      <c r="T157" s="148">
        <v>26</v>
      </c>
      <c r="U157" s="148">
        <v>691</v>
      </c>
      <c r="V157" s="148">
        <v>1251</v>
      </c>
      <c r="W157" s="149">
        <v>0.55235811350919262</v>
      </c>
      <c r="X157" s="137"/>
      <c r="Y157" s="137"/>
      <c r="Z157" s="150">
        <v>274</v>
      </c>
      <c r="AA157" s="150">
        <v>241</v>
      </c>
    </row>
    <row r="158" spans="1:27" s="150" customFormat="1" ht="14.5" customHeight="1" x14ac:dyDescent="0.35">
      <c r="A158" s="142">
        <v>1</v>
      </c>
      <c r="B158" s="143">
        <v>1410</v>
      </c>
      <c r="C158" s="142" t="s">
        <v>149</v>
      </c>
      <c r="D158" s="144">
        <v>25</v>
      </c>
      <c r="E158" s="144">
        <v>39</v>
      </c>
      <c r="F158" s="144">
        <v>55</v>
      </c>
      <c r="G158" s="144">
        <v>0</v>
      </c>
      <c r="H158" s="144">
        <v>13</v>
      </c>
      <c r="I158" s="144">
        <v>10</v>
      </c>
      <c r="J158" s="144">
        <v>36</v>
      </c>
      <c r="K158" s="144">
        <v>66</v>
      </c>
      <c r="L158" s="144">
        <v>10</v>
      </c>
      <c r="M158" s="144">
        <v>1</v>
      </c>
      <c r="N158" s="144">
        <v>0</v>
      </c>
      <c r="O158" s="144">
        <v>0</v>
      </c>
      <c r="P158" s="144">
        <v>1</v>
      </c>
      <c r="Q158" s="144">
        <v>105</v>
      </c>
      <c r="R158" s="144">
        <v>80</v>
      </c>
      <c r="S158" s="144">
        <v>0</v>
      </c>
      <c r="T158" s="144">
        <v>10</v>
      </c>
      <c r="U158" s="144">
        <v>241</v>
      </c>
      <c r="V158" s="144">
        <v>444</v>
      </c>
      <c r="W158" s="145">
        <v>0.5427927927927928</v>
      </c>
      <c r="X158" s="137"/>
      <c r="Y158" s="137"/>
      <c r="Z158" s="137"/>
      <c r="AA158" s="137"/>
    </row>
    <row r="159" spans="1:27" s="150" customFormat="1" ht="14.5" customHeight="1" x14ac:dyDescent="0.35">
      <c r="A159" s="138">
        <v>2</v>
      </c>
      <c r="B159" s="139">
        <v>1410</v>
      </c>
      <c r="C159" s="138" t="s">
        <v>150</v>
      </c>
      <c r="D159" s="140">
        <v>18</v>
      </c>
      <c r="E159" s="140">
        <v>27</v>
      </c>
      <c r="F159" s="140">
        <v>43</v>
      </c>
      <c r="G159" s="140">
        <v>1</v>
      </c>
      <c r="H159" s="140">
        <v>10</v>
      </c>
      <c r="I159" s="140">
        <v>16</v>
      </c>
      <c r="J159" s="140">
        <v>53</v>
      </c>
      <c r="K159" s="140">
        <v>79</v>
      </c>
      <c r="L159" s="140">
        <v>0</v>
      </c>
      <c r="M159" s="140">
        <v>0</v>
      </c>
      <c r="N159" s="140">
        <v>0</v>
      </c>
      <c r="O159" s="140">
        <v>0</v>
      </c>
      <c r="P159" s="140">
        <v>0</v>
      </c>
      <c r="Q159" s="140">
        <v>71</v>
      </c>
      <c r="R159" s="140">
        <v>89</v>
      </c>
      <c r="S159" s="140">
        <v>0</v>
      </c>
      <c r="T159" s="140">
        <v>9</v>
      </c>
      <c r="U159" s="140">
        <v>238</v>
      </c>
      <c r="V159" s="140">
        <v>443</v>
      </c>
      <c r="W159" s="141">
        <v>0.53724604966139955</v>
      </c>
    </row>
    <row r="160" spans="1:27" s="150" customFormat="1" ht="14.5" customHeight="1" x14ac:dyDescent="0.35">
      <c r="A160" s="146" t="s">
        <v>165</v>
      </c>
      <c r="B160" s="147">
        <v>1410</v>
      </c>
      <c r="C160" s="146">
        <v>2</v>
      </c>
      <c r="D160" s="148">
        <v>7</v>
      </c>
      <c r="E160" s="148">
        <v>66</v>
      </c>
      <c r="F160" s="148">
        <v>98</v>
      </c>
      <c r="G160" s="148">
        <v>1</v>
      </c>
      <c r="H160" s="148">
        <v>23</v>
      </c>
      <c r="I160" s="148">
        <v>26</v>
      </c>
      <c r="J160" s="148">
        <v>89</v>
      </c>
      <c r="K160" s="148">
        <v>145</v>
      </c>
      <c r="L160" s="148">
        <v>10</v>
      </c>
      <c r="M160" s="148">
        <v>1</v>
      </c>
      <c r="N160" s="148">
        <v>0</v>
      </c>
      <c r="O160" s="148">
        <v>0</v>
      </c>
      <c r="P160" s="148">
        <v>1</v>
      </c>
      <c r="Q160" s="148">
        <v>176</v>
      </c>
      <c r="R160" s="148">
        <v>169</v>
      </c>
      <c r="S160" s="148">
        <v>0</v>
      </c>
      <c r="T160" s="148">
        <v>19</v>
      </c>
      <c r="U160" s="148">
        <v>479</v>
      </c>
      <c r="V160" s="148">
        <v>887</v>
      </c>
      <c r="W160" s="149">
        <v>0.54002254791431792</v>
      </c>
      <c r="Z160" s="150">
        <v>176</v>
      </c>
      <c r="AA160" s="150">
        <v>169</v>
      </c>
    </row>
    <row r="161" spans="1:27" s="150" customFormat="1" ht="14.5" customHeight="1" x14ac:dyDescent="0.35">
      <c r="A161" s="142">
        <v>1</v>
      </c>
      <c r="B161" s="143">
        <v>1411</v>
      </c>
      <c r="C161" s="142" t="s">
        <v>149</v>
      </c>
      <c r="D161" s="144">
        <v>34</v>
      </c>
      <c r="E161" s="144">
        <v>31</v>
      </c>
      <c r="F161" s="144">
        <v>32</v>
      </c>
      <c r="G161" s="144">
        <v>8</v>
      </c>
      <c r="H161" s="144">
        <v>27</v>
      </c>
      <c r="I161" s="144">
        <v>15</v>
      </c>
      <c r="J161" s="144">
        <v>29</v>
      </c>
      <c r="K161" s="144">
        <v>85</v>
      </c>
      <c r="L161" s="144">
        <v>7</v>
      </c>
      <c r="M161" s="144">
        <v>1</v>
      </c>
      <c r="N161" s="144">
        <v>0</v>
      </c>
      <c r="O161" s="144">
        <v>0</v>
      </c>
      <c r="P161" s="144">
        <v>1</v>
      </c>
      <c r="Q161" s="144">
        <v>79</v>
      </c>
      <c r="R161" s="144">
        <v>113</v>
      </c>
      <c r="S161" s="144">
        <v>0</v>
      </c>
      <c r="T161" s="144">
        <v>14</v>
      </c>
      <c r="U161" s="144">
        <v>250</v>
      </c>
      <c r="V161" s="144">
        <v>516</v>
      </c>
      <c r="W161" s="145">
        <v>0.48449612403100772</v>
      </c>
      <c r="X161" s="137"/>
      <c r="Y161" s="137"/>
      <c r="Z161" s="137"/>
      <c r="AA161" s="137"/>
    </row>
    <row r="162" spans="1:27" s="150" customFormat="1" ht="14.5" customHeight="1" x14ac:dyDescent="0.35">
      <c r="A162" s="138">
        <v>2</v>
      </c>
      <c r="B162" s="139">
        <v>1411</v>
      </c>
      <c r="C162" s="138" t="s">
        <v>150</v>
      </c>
      <c r="D162" s="140">
        <v>15</v>
      </c>
      <c r="E162" s="140">
        <v>36</v>
      </c>
      <c r="F162" s="140">
        <v>54</v>
      </c>
      <c r="G162" s="140">
        <v>7</v>
      </c>
      <c r="H162" s="140">
        <v>22</v>
      </c>
      <c r="I162" s="140">
        <v>10</v>
      </c>
      <c r="J162" s="140">
        <v>31</v>
      </c>
      <c r="K162" s="140">
        <v>92</v>
      </c>
      <c r="L162" s="140">
        <v>2</v>
      </c>
      <c r="M162" s="140">
        <v>1</v>
      </c>
      <c r="N162" s="140">
        <v>0</v>
      </c>
      <c r="O162" s="140">
        <v>0</v>
      </c>
      <c r="P162" s="140">
        <v>1</v>
      </c>
      <c r="Q162" s="140">
        <v>100</v>
      </c>
      <c r="R162" s="140">
        <v>115</v>
      </c>
      <c r="S162" s="140">
        <v>0</v>
      </c>
      <c r="T162" s="140">
        <v>8</v>
      </c>
      <c r="U162" s="140">
        <v>264</v>
      </c>
      <c r="V162" s="140">
        <v>516</v>
      </c>
      <c r="W162" s="141">
        <v>0.51162790697674421</v>
      </c>
      <c r="X162" s="137"/>
      <c r="Y162" s="137"/>
      <c r="Z162" s="137"/>
      <c r="AA162" s="137"/>
    </row>
    <row r="163" spans="1:27" s="150" customFormat="1" ht="14.5" customHeight="1" x14ac:dyDescent="0.35">
      <c r="A163" s="146" t="s">
        <v>165</v>
      </c>
      <c r="B163" s="147">
        <v>1411</v>
      </c>
      <c r="C163" s="146">
        <v>2</v>
      </c>
      <c r="D163" s="148">
        <v>49</v>
      </c>
      <c r="E163" s="148">
        <v>67</v>
      </c>
      <c r="F163" s="148">
        <v>86</v>
      </c>
      <c r="G163" s="148">
        <v>15</v>
      </c>
      <c r="H163" s="148">
        <v>49</v>
      </c>
      <c r="I163" s="148">
        <v>25</v>
      </c>
      <c r="J163" s="148">
        <v>60</v>
      </c>
      <c r="K163" s="148">
        <v>177</v>
      </c>
      <c r="L163" s="148">
        <v>9</v>
      </c>
      <c r="M163" s="148">
        <v>2</v>
      </c>
      <c r="N163" s="148">
        <v>0</v>
      </c>
      <c r="O163" s="148">
        <v>0</v>
      </c>
      <c r="P163" s="148">
        <v>2</v>
      </c>
      <c r="Q163" s="148">
        <v>179</v>
      </c>
      <c r="R163" s="148">
        <v>228</v>
      </c>
      <c r="S163" s="148">
        <v>0</v>
      </c>
      <c r="T163" s="148">
        <v>22</v>
      </c>
      <c r="U163" s="148">
        <v>514</v>
      </c>
      <c r="V163" s="148">
        <v>1032</v>
      </c>
      <c r="W163" s="149">
        <v>0.49806201550387597</v>
      </c>
      <c r="X163" s="137"/>
      <c r="Y163" s="137"/>
      <c r="Z163" s="150">
        <v>228</v>
      </c>
      <c r="AA163" s="150">
        <v>179</v>
      </c>
    </row>
    <row r="164" spans="1:27" s="150" customFormat="1" ht="14.5" customHeight="1" x14ac:dyDescent="0.35">
      <c r="A164" s="142">
        <v>1</v>
      </c>
      <c r="B164" s="143">
        <v>1412</v>
      </c>
      <c r="C164" s="142" t="s">
        <v>149</v>
      </c>
      <c r="D164" s="144">
        <v>31</v>
      </c>
      <c r="E164" s="144">
        <v>37</v>
      </c>
      <c r="F164" s="144">
        <v>46</v>
      </c>
      <c r="G164" s="144">
        <v>3</v>
      </c>
      <c r="H164" s="144">
        <v>16</v>
      </c>
      <c r="I164" s="144">
        <v>18</v>
      </c>
      <c r="J164" s="144">
        <v>27</v>
      </c>
      <c r="K164" s="144">
        <v>99</v>
      </c>
      <c r="L164" s="144">
        <v>3</v>
      </c>
      <c r="M164" s="144">
        <v>0</v>
      </c>
      <c r="N164" s="144">
        <v>0</v>
      </c>
      <c r="O164" s="144">
        <v>0</v>
      </c>
      <c r="P164" s="144">
        <v>5</v>
      </c>
      <c r="Q164" s="144">
        <v>89</v>
      </c>
      <c r="R164" s="144">
        <v>120</v>
      </c>
      <c r="S164" s="144">
        <v>0</v>
      </c>
      <c r="T164" s="144">
        <v>16</v>
      </c>
      <c r="U164" s="144">
        <v>270</v>
      </c>
      <c r="V164" s="144">
        <v>586</v>
      </c>
      <c r="W164" s="145">
        <v>0.46075085324232085</v>
      </c>
      <c r="X164" s="137"/>
      <c r="Y164" s="137"/>
      <c r="Z164" s="137"/>
      <c r="AA164" s="137"/>
    </row>
    <row r="165" spans="1:27" s="150" customFormat="1" ht="14.5" customHeight="1" x14ac:dyDescent="0.35">
      <c r="A165" s="138">
        <v>2</v>
      </c>
      <c r="B165" s="139">
        <v>1412</v>
      </c>
      <c r="C165" s="138" t="s">
        <v>150</v>
      </c>
      <c r="D165" s="140">
        <v>38</v>
      </c>
      <c r="E165" s="140">
        <v>38</v>
      </c>
      <c r="F165" s="140">
        <v>38</v>
      </c>
      <c r="G165" s="140">
        <v>5</v>
      </c>
      <c r="H165" s="140">
        <v>13</v>
      </c>
      <c r="I165" s="140">
        <v>14</v>
      </c>
      <c r="J165" s="140">
        <v>23</v>
      </c>
      <c r="K165" s="140">
        <v>110</v>
      </c>
      <c r="L165" s="140">
        <v>4</v>
      </c>
      <c r="M165" s="140">
        <v>0</v>
      </c>
      <c r="N165" s="140">
        <v>0</v>
      </c>
      <c r="O165" s="140">
        <v>0</v>
      </c>
      <c r="P165" s="140">
        <v>0</v>
      </c>
      <c r="Q165" s="140">
        <v>85</v>
      </c>
      <c r="R165" s="140">
        <v>123</v>
      </c>
      <c r="S165" s="140">
        <v>0</v>
      </c>
      <c r="T165" s="140">
        <v>20</v>
      </c>
      <c r="U165" s="140">
        <v>265</v>
      </c>
      <c r="V165" s="140">
        <v>586</v>
      </c>
      <c r="W165" s="141">
        <v>0.4522184300341297</v>
      </c>
    </row>
    <row r="166" spans="1:27" s="150" customFormat="1" ht="14.5" customHeight="1" x14ac:dyDescent="0.35">
      <c r="A166" s="142">
        <v>3</v>
      </c>
      <c r="B166" s="143">
        <v>1412</v>
      </c>
      <c r="C166" s="142" t="s">
        <v>151</v>
      </c>
      <c r="D166" s="144">
        <v>28</v>
      </c>
      <c r="E166" s="144">
        <v>27</v>
      </c>
      <c r="F166" s="144">
        <v>44</v>
      </c>
      <c r="G166" s="144">
        <v>4</v>
      </c>
      <c r="H166" s="144">
        <v>6</v>
      </c>
      <c r="I166" s="144">
        <v>21</v>
      </c>
      <c r="J166" s="144">
        <v>30</v>
      </c>
      <c r="K166" s="144">
        <v>104</v>
      </c>
      <c r="L166" s="144">
        <v>6</v>
      </c>
      <c r="M166" s="144">
        <v>2</v>
      </c>
      <c r="N166" s="144">
        <v>0</v>
      </c>
      <c r="O166" s="144">
        <v>0</v>
      </c>
      <c r="P166" s="144">
        <v>1</v>
      </c>
      <c r="Q166" s="144">
        <v>83</v>
      </c>
      <c r="R166" s="144">
        <v>111</v>
      </c>
      <c r="S166" s="144">
        <v>0</v>
      </c>
      <c r="T166" s="144">
        <v>14</v>
      </c>
      <c r="U166" s="144">
        <v>259</v>
      </c>
      <c r="V166" s="144">
        <v>585</v>
      </c>
      <c r="W166" s="145">
        <v>0.44273504273504272</v>
      </c>
      <c r="X166" s="137"/>
      <c r="Y166" s="137"/>
      <c r="Z166" s="137"/>
      <c r="AA166" s="137"/>
    </row>
    <row r="167" spans="1:27" s="137" customFormat="1" ht="14.5" customHeight="1" x14ac:dyDescent="0.35">
      <c r="A167" s="146" t="s">
        <v>165</v>
      </c>
      <c r="B167" s="147">
        <v>1412</v>
      </c>
      <c r="C167" s="146">
        <v>3</v>
      </c>
      <c r="D167" s="148">
        <v>97</v>
      </c>
      <c r="E167" s="148">
        <v>102</v>
      </c>
      <c r="F167" s="148">
        <v>128</v>
      </c>
      <c r="G167" s="148">
        <v>12</v>
      </c>
      <c r="H167" s="148">
        <v>35</v>
      </c>
      <c r="I167" s="148">
        <v>53</v>
      </c>
      <c r="J167" s="148">
        <v>80</v>
      </c>
      <c r="K167" s="148">
        <v>313</v>
      </c>
      <c r="L167" s="148">
        <v>13</v>
      </c>
      <c r="M167" s="148">
        <v>2</v>
      </c>
      <c r="N167" s="148">
        <v>0</v>
      </c>
      <c r="O167" s="148">
        <v>0</v>
      </c>
      <c r="P167" s="148">
        <v>6</v>
      </c>
      <c r="Q167" s="148">
        <v>257</v>
      </c>
      <c r="R167" s="148">
        <v>354</v>
      </c>
      <c r="S167" s="148">
        <v>0</v>
      </c>
      <c r="T167" s="148">
        <v>50</v>
      </c>
      <c r="U167" s="148">
        <v>794</v>
      </c>
      <c r="V167" s="148">
        <v>1757</v>
      </c>
      <c r="W167" s="149">
        <v>0.45190665907797384</v>
      </c>
      <c r="Z167" s="150">
        <v>354</v>
      </c>
      <c r="AA167" s="150">
        <v>257</v>
      </c>
    </row>
    <row r="168" spans="1:27" s="137" customFormat="1" ht="14.5" customHeight="1" x14ac:dyDescent="0.35">
      <c r="A168" s="138">
        <v>1</v>
      </c>
      <c r="B168" s="139">
        <v>1413</v>
      </c>
      <c r="C168" s="138" t="s">
        <v>149</v>
      </c>
      <c r="D168" s="140">
        <v>5</v>
      </c>
      <c r="E168" s="140">
        <v>49</v>
      </c>
      <c r="F168" s="140">
        <v>53</v>
      </c>
      <c r="G168" s="140">
        <v>19</v>
      </c>
      <c r="H168" s="140">
        <v>13</v>
      </c>
      <c r="I168" s="140">
        <v>11</v>
      </c>
      <c r="J168" s="140">
        <v>22</v>
      </c>
      <c r="K168" s="140">
        <v>111</v>
      </c>
      <c r="L168" s="140">
        <v>6</v>
      </c>
      <c r="M168" s="140">
        <v>3</v>
      </c>
      <c r="N168" s="140">
        <v>1</v>
      </c>
      <c r="O168" s="140">
        <v>0</v>
      </c>
      <c r="P168" s="140">
        <v>2</v>
      </c>
      <c r="Q168" s="140">
        <v>131</v>
      </c>
      <c r="R168" s="140">
        <v>126</v>
      </c>
      <c r="S168" s="140">
        <v>0</v>
      </c>
      <c r="T168" s="140">
        <v>22</v>
      </c>
      <c r="U168" s="140">
        <v>312</v>
      </c>
      <c r="V168" s="140">
        <v>512</v>
      </c>
      <c r="W168" s="141">
        <v>0.609375</v>
      </c>
    </row>
    <row r="169" spans="1:27" s="150" customFormat="1" ht="14.5" customHeight="1" x14ac:dyDescent="0.35">
      <c r="A169" s="142">
        <v>2</v>
      </c>
      <c r="B169" s="143">
        <v>1413</v>
      </c>
      <c r="C169" s="142" t="s">
        <v>150</v>
      </c>
      <c r="D169" s="144">
        <v>19</v>
      </c>
      <c r="E169" s="144">
        <v>31</v>
      </c>
      <c r="F169" s="144">
        <v>57</v>
      </c>
      <c r="G169" s="144">
        <v>10</v>
      </c>
      <c r="H169" s="144">
        <v>19</v>
      </c>
      <c r="I169" s="144">
        <v>12</v>
      </c>
      <c r="J169" s="144">
        <v>36</v>
      </c>
      <c r="K169" s="144">
        <v>102</v>
      </c>
      <c r="L169" s="144">
        <v>2</v>
      </c>
      <c r="M169" s="144">
        <v>3</v>
      </c>
      <c r="N169" s="144">
        <v>0</v>
      </c>
      <c r="O169" s="144">
        <v>0</v>
      </c>
      <c r="P169" s="144">
        <v>1</v>
      </c>
      <c r="Q169" s="144">
        <v>103</v>
      </c>
      <c r="R169" s="144">
        <v>122</v>
      </c>
      <c r="S169" s="144">
        <v>0</v>
      </c>
      <c r="T169" s="144">
        <v>17</v>
      </c>
      <c r="U169" s="144">
        <v>290</v>
      </c>
      <c r="V169" s="144">
        <v>512</v>
      </c>
      <c r="W169" s="145">
        <v>0.56640625</v>
      </c>
    </row>
    <row r="170" spans="1:27" s="137" customFormat="1" ht="14.5" customHeight="1" x14ac:dyDescent="0.35">
      <c r="A170" s="146" t="s">
        <v>165</v>
      </c>
      <c r="B170" s="147">
        <v>1413</v>
      </c>
      <c r="C170" s="146">
        <v>2</v>
      </c>
      <c r="D170" s="148">
        <v>14</v>
      </c>
      <c r="E170" s="148">
        <v>80</v>
      </c>
      <c r="F170" s="148">
        <v>110</v>
      </c>
      <c r="G170" s="148">
        <v>29</v>
      </c>
      <c r="H170" s="148">
        <v>32</v>
      </c>
      <c r="I170" s="148">
        <v>23</v>
      </c>
      <c r="J170" s="148">
        <v>58</v>
      </c>
      <c r="K170" s="148">
        <v>213</v>
      </c>
      <c r="L170" s="148">
        <v>8</v>
      </c>
      <c r="M170" s="148">
        <v>6</v>
      </c>
      <c r="N170" s="148">
        <v>1</v>
      </c>
      <c r="O170" s="148">
        <v>0</v>
      </c>
      <c r="P170" s="148">
        <v>3</v>
      </c>
      <c r="Q170" s="148">
        <v>234</v>
      </c>
      <c r="R170" s="148">
        <v>248</v>
      </c>
      <c r="S170" s="148">
        <v>0</v>
      </c>
      <c r="T170" s="148">
        <v>39</v>
      </c>
      <c r="U170" s="148">
        <v>602</v>
      </c>
      <c r="V170" s="148">
        <v>1024</v>
      </c>
      <c r="W170" s="149">
        <v>0.587890625</v>
      </c>
      <c r="Z170" s="150">
        <v>248</v>
      </c>
      <c r="AA170" s="150">
        <v>234</v>
      </c>
    </row>
    <row r="171" spans="1:27" s="137" customFormat="1" ht="14.5" customHeight="1" x14ac:dyDescent="0.35">
      <c r="A171" s="138">
        <v>1</v>
      </c>
      <c r="B171" s="139">
        <v>1414</v>
      </c>
      <c r="C171" s="138" t="s">
        <v>149</v>
      </c>
      <c r="D171" s="140">
        <v>26</v>
      </c>
      <c r="E171" s="140">
        <v>30</v>
      </c>
      <c r="F171" s="140">
        <v>46</v>
      </c>
      <c r="G171" s="140">
        <v>6</v>
      </c>
      <c r="H171" s="140">
        <v>7</v>
      </c>
      <c r="I171" s="140">
        <v>13</v>
      </c>
      <c r="J171" s="140">
        <v>32</v>
      </c>
      <c r="K171" s="140">
        <v>102</v>
      </c>
      <c r="L171" s="140">
        <v>1</v>
      </c>
      <c r="M171" s="140">
        <v>1</v>
      </c>
      <c r="N171" s="140">
        <v>0</v>
      </c>
      <c r="O171" s="140">
        <v>0</v>
      </c>
      <c r="P171" s="140">
        <v>1</v>
      </c>
      <c r="Q171" s="140">
        <v>84</v>
      </c>
      <c r="R171" s="140">
        <v>110</v>
      </c>
      <c r="S171" s="140">
        <v>0</v>
      </c>
      <c r="T171" s="140">
        <v>7</v>
      </c>
      <c r="U171" s="140">
        <v>246</v>
      </c>
      <c r="V171" s="140">
        <v>391</v>
      </c>
      <c r="W171" s="141">
        <v>0.62915601023017897</v>
      </c>
    </row>
    <row r="172" spans="1:27" s="150" customFormat="1" ht="14.5" customHeight="1" x14ac:dyDescent="0.35">
      <c r="A172" s="142">
        <v>2</v>
      </c>
      <c r="B172" s="143">
        <v>1414</v>
      </c>
      <c r="C172" s="142" t="s">
        <v>150</v>
      </c>
      <c r="D172" s="144">
        <v>21</v>
      </c>
      <c r="E172" s="144">
        <v>35</v>
      </c>
      <c r="F172" s="144">
        <v>38</v>
      </c>
      <c r="G172" s="144">
        <v>5</v>
      </c>
      <c r="H172" s="144">
        <v>10</v>
      </c>
      <c r="I172" s="144">
        <v>11</v>
      </c>
      <c r="J172" s="144">
        <v>35</v>
      </c>
      <c r="K172" s="144">
        <v>90</v>
      </c>
      <c r="L172" s="144">
        <v>1</v>
      </c>
      <c r="M172" s="144">
        <v>1</v>
      </c>
      <c r="N172" s="144">
        <v>0</v>
      </c>
      <c r="O172" s="144">
        <v>0</v>
      </c>
      <c r="P172" s="144">
        <v>1</v>
      </c>
      <c r="Q172" s="144">
        <v>80</v>
      </c>
      <c r="R172" s="144">
        <v>101</v>
      </c>
      <c r="S172" s="144">
        <v>1</v>
      </c>
      <c r="T172" s="144">
        <v>8</v>
      </c>
      <c r="U172" s="144">
        <v>236</v>
      </c>
      <c r="V172" s="144">
        <v>390</v>
      </c>
      <c r="W172" s="145">
        <v>0.60512820512820509</v>
      </c>
      <c r="X172" s="137"/>
      <c r="Y172" s="137"/>
      <c r="Z172" s="137"/>
      <c r="AA172" s="137"/>
    </row>
    <row r="173" spans="1:27" s="137" customFormat="1" ht="14.5" customHeight="1" x14ac:dyDescent="0.35">
      <c r="A173" s="146" t="s">
        <v>165</v>
      </c>
      <c r="B173" s="147">
        <v>1414</v>
      </c>
      <c r="C173" s="146">
        <v>2</v>
      </c>
      <c r="D173" s="148">
        <v>47</v>
      </c>
      <c r="E173" s="148">
        <v>65</v>
      </c>
      <c r="F173" s="148">
        <v>84</v>
      </c>
      <c r="G173" s="148">
        <v>11</v>
      </c>
      <c r="H173" s="148">
        <v>17</v>
      </c>
      <c r="I173" s="148">
        <v>24</v>
      </c>
      <c r="J173" s="148">
        <v>67</v>
      </c>
      <c r="K173" s="148">
        <v>192</v>
      </c>
      <c r="L173" s="148">
        <v>2</v>
      </c>
      <c r="M173" s="148">
        <v>2</v>
      </c>
      <c r="N173" s="148">
        <v>0</v>
      </c>
      <c r="O173" s="148">
        <v>0</v>
      </c>
      <c r="P173" s="148">
        <v>2</v>
      </c>
      <c r="Q173" s="148">
        <v>164</v>
      </c>
      <c r="R173" s="148">
        <v>211</v>
      </c>
      <c r="S173" s="148">
        <v>1</v>
      </c>
      <c r="T173" s="148">
        <v>15</v>
      </c>
      <c r="U173" s="148">
        <v>482</v>
      </c>
      <c r="V173" s="148">
        <v>781</v>
      </c>
      <c r="W173" s="149">
        <v>0.61715749039692702</v>
      </c>
      <c r="Z173" s="150">
        <v>211</v>
      </c>
      <c r="AA173" s="150">
        <v>164</v>
      </c>
    </row>
    <row r="174" spans="1:27" s="137" customFormat="1" ht="14.5" customHeight="1" x14ac:dyDescent="0.35">
      <c r="A174" s="138">
        <v>1</v>
      </c>
      <c r="B174" s="139">
        <v>1415</v>
      </c>
      <c r="C174" s="138" t="s">
        <v>149</v>
      </c>
      <c r="D174" s="140">
        <v>3</v>
      </c>
      <c r="E174" s="140">
        <v>34</v>
      </c>
      <c r="F174" s="140">
        <v>48</v>
      </c>
      <c r="G174" s="140">
        <v>2</v>
      </c>
      <c r="H174" s="140">
        <v>16</v>
      </c>
      <c r="I174" s="140">
        <v>15</v>
      </c>
      <c r="J174" s="140">
        <v>28</v>
      </c>
      <c r="K174" s="140">
        <v>81</v>
      </c>
      <c r="L174" s="140">
        <v>7</v>
      </c>
      <c r="M174" s="140">
        <v>4</v>
      </c>
      <c r="N174" s="140">
        <v>0</v>
      </c>
      <c r="O174" s="140">
        <v>0</v>
      </c>
      <c r="P174" s="140">
        <v>1</v>
      </c>
      <c r="Q174" s="140">
        <v>95</v>
      </c>
      <c r="R174" s="140">
        <v>98</v>
      </c>
      <c r="S174" s="140">
        <v>0</v>
      </c>
      <c r="T174" s="140">
        <v>15</v>
      </c>
      <c r="U174" s="140">
        <v>251</v>
      </c>
      <c r="V174" s="140">
        <v>535</v>
      </c>
      <c r="W174" s="141">
        <v>0.46915887850467292</v>
      </c>
      <c r="X174" s="150"/>
      <c r="Y174" s="150"/>
      <c r="Z174" s="150"/>
      <c r="AA174" s="150"/>
    </row>
    <row r="175" spans="1:27" s="137" customFormat="1" ht="14.5" customHeight="1" x14ac:dyDescent="0.35">
      <c r="A175" s="146" t="s">
        <v>165</v>
      </c>
      <c r="B175" s="147">
        <v>1415</v>
      </c>
      <c r="C175" s="146">
        <v>1</v>
      </c>
      <c r="D175" s="148">
        <v>3</v>
      </c>
      <c r="E175" s="148">
        <v>34</v>
      </c>
      <c r="F175" s="148">
        <v>48</v>
      </c>
      <c r="G175" s="148">
        <v>2</v>
      </c>
      <c r="H175" s="148">
        <v>16</v>
      </c>
      <c r="I175" s="148">
        <v>15</v>
      </c>
      <c r="J175" s="148">
        <v>28</v>
      </c>
      <c r="K175" s="148">
        <v>81</v>
      </c>
      <c r="L175" s="148">
        <v>7</v>
      </c>
      <c r="M175" s="148">
        <v>4</v>
      </c>
      <c r="N175" s="148">
        <v>0</v>
      </c>
      <c r="O175" s="148">
        <v>0</v>
      </c>
      <c r="P175" s="148">
        <v>1</v>
      </c>
      <c r="Q175" s="148">
        <v>95</v>
      </c>
      <c r="R175" s="148">
        <v>98</v>
      </c>
      <c r="S175" s="148">
        <v>0</v>
      </c>
      <c r="T175" s="148">
        <v>15</v>
      </c>
      <c r="U175" s="148">
        <v>251</v>
      </c>
      <c r="V175" s="148">
        <v>535</v>
      </c>
      <c r="W175" s="149">
        <v>0.46915887850467292</v>
      </c>
      <c r="X175" s="150"/>
      <c r="Y175" s="150"/>
      <c r="Z175" s="150">
        <v>98</v>
      </c>
      <c r="AA175" s="150">
        <v>95</v>
      </c>
    </row>
    <row r="176" spans="1:27" s="150" customFormat="1" ht="14.5" customHeight="1" x14ac:dyDescent="0.35">
      <c r="A176" s="142">
        <v>1</v>
      </c>
      <c r="B176" s="143">
        <v>1465</v>
      </c>
      <c r="C176" s="142" t="s">
        <v>149</v>
      </c>
      <c r="D176" s="144">
        <v>38</v>
      </c>
      <c r="E176" s="144">
        <v>71</v>
      </c>
      <c r="F176" s="144">
        <v>90</v>
      </c>
      <c r="G176" s="144">
        <v>5</v>
      </c>
      <c r="H176" s="144">
        <v>22</v>
      </c>
      <c r="I176" s="144">
        <v>8</v>
      </c>
      <c r="J176" s="144">
        <v>45</v>
      </c>
      <c r="K176" s="144">
        <v>114</v>
      </c>
      <c r="L176" s="144">
        <v>8</v>
      </c>
      <c r="M176" s="144">
        <v>1</v>
      </c>
      <c r="N176" s="144">
        <v>0</v>
      </c>
      <c r="O176" s="144">
        <v>0</v>
      </c>
      <c r="P176" s="144">
        <v>1</v>
      </c>
      <c r="Q176" s="144">
        <v>175</v>
      </c>
      <c r="R176" s="144">
        <v>137</v>
      </c>
      <c r="S176" s="144">
        <v>1</v>
      </c>
      <c r="T176" s="144">
        <v>9</v>
      </c>
      <c r="U176" s="144">
        <v>375</v>
      </c>
      <c r="V176" s="144">
        <v>649</v>
      </c>
      <c r="W176" s="145">
        <v>0.57781201848998465</v>
      </c>
      <c r="X176" s="137"/>
      <c r="Y176" s="137"/>
      <c r="Z176" s="137"/>
      <c r="AA176" s="137"/>
    </row>
    <row r="177" spans="1:27" s="137" customFormat="1" ht="14.5" customHeight="1" x14ac:dyDescent="0.35">
      <c r="A177" s="138">
        <v>2</v>
      </c>
      <c r="B177" s="139">
        <v>1465</v>
      </c>
      <c r="C177" s="138" t="s">
        <v>150</v>
      </c>
      <c r="D177" s="140">
        <v>22</v>
      </c>
      <c r="E177" s="140">
        <v>66</v>
      </c>
      <c r="F177" s="140">
        <v>65</v>
      </c>
      <c r="G177" s="140">
        <v>5</v>
      </c>
      <c r="H177" s="140">
        <v>18</v>
      </c>
      <c r="I177" s="140">
        <v>26</v>
      </c>
      <c r="J177" s="140">
        <v>48</v>
      </c>
      <c r="K177" s="140">
        <v>104</v>
      </c>
      <c r="L177" s="140">
        <v>10</v>
      </c>
      <c r="M177" s="140">
        <v>4</v>
      </c>
      <c r="N177" s="140">
        <v>0</v>
      </c>
      <c r="O177" s="140">
        <v>0</v>
      </c>
      <c r="P177" s="140">
        <v>6</v>
      </c>
      <c r="Q177" s="140">
        <v>150</v>
      </c>
      <c r="R177" s="140">
        <v>128</v>
      </c>
      <c r="S177" s="140">
        <v>2</v>
      </c>
      <c r="T177" s="140">
        <v>20</v>
      </c>
      <c r="U177" s="140">
        <v>374</v>
      </c>
      <c r="V177" s="140">
        <v>649</v>
      </c>
      <c r="W177" s="141">
        <v>0.57627118644067798</v>
      </c>
    </row>
    <row r="178" spans="1:27" s="137" customFormat="1" ht="14.5" customHeight="1" x14ac:dyDescent="0.35">
      <c r="A178" s="142">
        <v>3</v>
      </c>
      <c r="B178" s="143">
        <v>1465</v>
      </c>
      <c r="C178" s="142" t="s">
        <v>151</v>
      </c>
      <c r="D178" s="144">
        <v>59</v>
      </c>
      <c r="E178" s="144">
        <v>86</v>
      </c>
      <c r="F178" s="144">
        <v>84</v>
      </c>
      <c r="G178" s="144">
        <v>4</v>
      </c>
      <c r="H178" s="144">
        <v>19</v>
      </c>
      <c r="I178" s="144">
        <v>15</v>
      </c>
      <c r="J178" s="144">
        <v>58</v>
      </c>
      <c r="K178" s="144">
        <v>102</v>
      </c>
      <c r="L178" s="144">
        <v>4</v>
      </c>
      <c r="M178" s="144">
        <v>2</v>
      </c>
      <c r="N178" s="144">
        <v>0</v>
      </c>
      <c r="O178" s="144">
        <v>0</v>
      </c>
      <c r="P178" s="144">
        <v>0</v>
      </c>
      <c r="Q178" s="144">
        <v>180</v>
      </c>
      <c r="R178" s="144">
        <v>121</v>
      </c>
      <c r="S178" s="144">
        <v>4</v>
      </c>
      <c r="T178" s="144">
        <v>11</v>
      </c>
      <c r="U178" s="144">
        <v>389</v>
      </c>
      <c r="V178" s="144">
        <v>648</v>
      </c>
      <c r="W178" s="145">
        <v>0.60030864197530864</v>
      </c>
      <c r="X178" s="150"/>
      <c r="Y178" s="150"/>
      <c r="Z178" s="150"/>
      <c r="AA178" s="150"/>
    </row>
    <row r="179" spans="1:27" s="137" customFormat="1" ht="14.5" customHeight="1" x14ac:dyDescent="0.35">
      <c r="A179" s="146" t="s">
        <v>165</v>
      </c>
      <c r="B179" s="147">
        <v>1465</v>
      </c>
      <c r="C179" s="146">
        <v>3</v>
      </c>
      <c r="D179" s="148">
        <v>119</v>
      </c>
      <c r="E179" s="148">
        <v>223</v>
      </c>
      <c r="F179" s="148">
        <v>239</v>
      </c>
      <c r="G179" s="148">
        <v>14</v>
      </c>
      <c r="H179" s="148">
        <v>59</v>
      </c>
      <c r="I179" s="148">
        <v>49</v>
      </c>
      <c r="J179" s="148">
        <v>151</v>
      </c>
      <c r="K179" s="148">
        <v>320</v>
      </c>
      <c r="L179" s="148">
        <v>22</v>
      </c>
      <c r="M179" s="148">
        <v>7</v>
      </c>
      <c r="N179" s="148">
        <v>0</v>
      </c>
      <c r="O179" s="148">
        <v>0</v>
      </c>
      <c r="P179" s="148">
        <v>7</v>
      </c>
      <c r="Q179" s="148">
        <v>505</v>
      </c>
      <c r="R179" s="148">
        <v>386</v>
      </c>
      <c r="S179" s="148">
        <v>7</v>
      </c>
      <c r="T179" s="148">
        <v>40</v>
      </c>
      <c r="U179" s="148">
        <v>1138</v>
      </c>
      <c r="V179" s="148">
        <v>1946</v>
      </c>
      <c r="W179" s="149">
        <v>0.58478931140801649</v>
      </c>
      <c r="Z179" s="150">
        <v>505</v>
      </c>
      <c r="AA179" s="150">
        <v>386</v>
      </c>
    </row>
    <row r="180" spans="1:27" s="150" customFormat="1" ht="14.5" customHeight="1" x14ac:dyDescent="0.35">
      <c r="A180" s="138">
        <v>1</v>
      </c>
      <c r="B180" s="139">
        <v>1466</v>
      </c>
      <c r="C180" s="138" t="s">
        <v>149</v>
      </c>
      <c r="D180" s="140">
        <v>31</v>
      </c>
      <c r="E180" s="140">
        <v>71</v>
      </c>
      <c r="F180" s="140">
        <v>83</v>
      </c>
      <c r="G180" s="140">
        <v>5</v>
      </c>
      <c r="H180" s="140">
        <v>19</v>
      </c>
      <c r="I180" s="140">
        <v>16</v>
      </c>
      <c r="J180" s="140">
        <v>38</v>
      </c>
      <c r="K180" s="140">
        <v>118</v>
      </c>
      <c r="L180" s="140">
        <v>14</v>
      </c>
      <c r="M180" s="140">
        <v>1</v>
      </c>
      <c r="N180" s="140">
        <v>0</v>
      </c>
      <c r="O180" s="140">
        <v>0</v>
      </c>
      <c r="P180" s="140">
        <v>6</v>
      </c>
      <c r="Q180" s="140">
        <v>174</v>
      </c>
      <c r="R180" s="140">
        <v>143</v>
      </c>
      <c r="S180" s="140">
        <v>0</v>
      </c>
      <c r="T180" s="140">
        <v>15</v>
      </c>
      <c r="U180" s="140">
        <v>386</v>
      </c>
      <c r="V180" s="140">
        <v>691</v>
      </c>
      <c r="W180" s="141">
        <v>0.55861070911722144</v>
      </c>
      <c r="X180" s="137"/>
      <c r="Y180" s="137"/>
      <c r="Z180" s="137"/>
      <c r="AA180" s="137"/>
    </row>
    <row r="181" spans="1:27" s="137" customFormat="1" ht="14.5" customHeight="1" x14ac:dyDescent="0.35">
      <c r="A181" s="142">
        <v>2</v>
      </c>
      <c r="B181" s="143">
        <v>1466</v>
      </c>
      <c r="C181" s="142" t="s">
        <v>150</v>
      </c>
      <c r="D181" s="144">
        <v>21</v>
      </c>
      <c r="E181" s="144">
        <v>69</v>
      </c>
      <c r="F181" s="144">
        <v>81</v>
      </c>
      <c r="G181" s="144">
        <v>7</v>
      </c>
      <c r="H181" s="144">
        <v>34</v>
      </c>
      <c r="I181" s="144">
        <v>20</v>
      </c>
      <c r="J181" s="144">
        <v>54</v>
      </c>
      <c r="K181" s="144">
        <v>114</v>
      </c>
      <c r="L181" s="144">
        <v>11</v>
      </c>
      <c r="M181" s="144">
        <v>5</v>
      </c>
      <c r="N181" s="144">
        <v>0</v>
      </c>
      <c r="O181" s="144">
        <v>0</v>
      </c>
      <c r="P181" s="144">
        <v>4</v>
      </c>
      <c r="Q181" s="144">
        <v>173</v>
      </c>
      <c r="R181" s="144">
        <v>152</v>
      </c>
      <c r="S181" s="144">
        <v>0</v>
      </c>
      <c r="T181" s="144">
        <v>23</v>
      </c>
      <c r="U181" s="144">
        <v>422</v>
      </c>
      <c r="V181" s="144">
        <v>691</v>
      </c>
      <c r="W181" s="145">
        <v>0.61070911722141819</v>
      </c>
    </row>
    <row r="182" spans="1:27" s="137" customFormat="1" ht="14.5" customHeight="1" x14ac:dyDescent="0.35">
      <c r="A182" s="138">
        <v>3</v>
      </c>
      <c r="B182" s="139">
        <v>1466</v>
      </c>
      <c r="C182" s="138" t="s">
        <v>151</v>
      </c>
      <c r="D182" s="140">
        <v>45</v>
      </c>
      <c r="E182" s="140">
        <v>83</v>
      </c>
      <c r="F182" s="140">
        <v>93</v>
      </c>
      <c r="G182" s="140">
        <v>6</v>
      </c>
      <c r="H182" s="140">
        <v>24</v>
      </c>
      <c r="I182" s="140">
        <v>17</v>
      </c>
      <c r="J182" s="140">
        <v>55</v>
      </c>
      <c r="K182" s="140">
        <v>122</v>
      </c>
      <c r="L182" s="140">
        <v>8</v>
      </c>
      <c r="M182" s="140">
        <v>4</v>
      </c>
      <c r="N182" s="140">
        <v>0</v>
      </c>
      <c r="O182" s="140">
        <v>0</v>
      </c>
      <c r="P182" s="140">
        <v>3</v>
      </c>
      <c r="Q182" s="140">
        <v>194</v>
      </c>
      <c r="R182" s="140">
        <v>149</v>
      </c>
      <c r="S182" s="140">
        <v>0</v>
      </c>
      <c r="T182" s="140">
        <v>20</v>
      </c>
      <c r="U182" s="140">
        <v>435</v>
      </c>
      <c r="V182" s="140">
        <v>691</v>
      </c>
      <c r="W182" s="141">
        <v>0.62952243125904483</v>
      </c>
    </row>
    <row r="183" spans="1:27" s="137" customFormat="1" ht="14.5" customHeight="1" x14ac:dyDescent="0.35">
      <c r="A183" s="142">
        <v>4</v>
      </c>
      <c r="B183" s="143">
        <v>1466</v>
      </c>
      <c r="C183" s="142" t="s">
        <v>152</v>
      </c>
      <c r="D183" s="144">
        <v>33</v>
      </c>
      <c r="E183" s="144">
        <v>79</v>
      </c>
      <c r="F183" s="144">
        <v>89</v>
      </c>
      <c r="G183" s="144">
        <v>9</v>
      </c>
      <c r="H183" s="144">
        <v>25</v>
      </c>
      <c r="I183" s="144">
        <v>23</v>
      </c>
      <c r="J183" s="144">
        <v>49</v>
      </c>
      <c r="K183" s="144">
        <v>132</v>
      </c>
      <c r="L183" s="144">
        <v>9</v>
      </c>
      <c r="M183" s="144">
        <v>5</v>
      </c>
      <c r="N183" s="144">
        <v>0</v>
      </c>
      <c r="O183" s="144">
        <v>0</v>
      </c>
      <c r="P183" s="144">
        <v>1</v>
      </c>
      <c r="Q183" s="144">
        <v>191</v>
      </c>
      <c r="R183" s="144">
        <v>158</v>
      </c>
      <c r="S183" s="144">
        <v>1</v>
      </c>
      <c r="T183" s="144">
        <v>15</v>
      </c>
      <c r="U183" s="144">
        <v>437</v>
      </c>
      <c r="V183" s="144">
        <v>691</v>
      </c>
      <c r="W183" s="145">
        <v>0.63241678726483352</v>
      </c>
      <c r="X183" s="150"/>
      <c r="Y183" s="150"/>
      <c r="Z183" s="150"/>
      <c r="AA183" s="150"/>
    </row>
    <row r="184" spans="1:27" s="150" customFormat="1" ht="14.5" customHeight="1" x14ac:dyDescent="0.35">
      <c r="A184" s="146" t="s">
        <v>165</v>
      </c>
      <c r="B184" s="147">
        <v>1466</v>
      </c>
      <c r="C184" s="146">
        <v>4</v>
      </c>
      <c r="D184" s="148">
        <v>130</v>
      </c>
      <c r="E184" s="148">
        <v>302</v>
      </c>
      <c r="F184" s="148">
        <v>346</v>
      </c>
      <c r="G184" s="148">
        <v>27</v>
      </c>
      <c r="H184" s="148">
        <v>102</v>
      </c>
      <c r="I184" s="148">
        <v>76</v>
      </c>
      <c r="J184" s="148">
        <v>196</v>
      </c>
      <c r="K184" s="148">
        <v>486</v>
      </c>
      <c r="L184" s="148">
        <v>42</v>
      </c>
      <c r="M184" s="148">
        <v>15</v>
      </c>
      <c r="N184" s="148">
        <v>0</v>
      </c>
      <c r="O184" s="148">
        <v>0</v>
      </c>
      <c r="P184" s="148">
        <v>14</v>
      </c>
      <c r="Q184" s="148">
        <v>732</v>
      </c>
      <c r="R184" s="148">
        <v>602</v>
      </c>
      <c r="S184" s="148">
        <v>1</v>
      </c>
      <c r="T184" s="148">
        <v>73</v>
      </c>
      <c r="U184" s="148">
        <v>1680</v>
      </c>
      <c r="V184" s="148">
        <v>2764</v>
      </c>
      <c r="W184" s="149">
        <v>0.6078147612156295</v>
      </c>
      <c r="X184" s="137"/>
      <c r="Y184" s="137"/>
      <c r="Z184" s="150">
        <v>732</v>
      </c>
      <c r="AA184" s="150">
        <v>602</v>
      </c>
    </row>
    <row r="185" spans="1:27" s="137" customFormat="1" ht="14.5" customHeight="1" x14ac:dyDescent="0.35">
      <c r="A185" s="138">
        <v>1</v>
      </c>
      <c r="B185" s="139">
        <v>1467</v>
      </c>
      <c r="C185" s="138" t="s">
        <v>149</v>
      </c>
      <c r="D185" s="140">
        <v>13</v>
      </c>
      <c r="E185" s="140">
        <v>59</v>
      </c>
      <c r="F185" s="140">
        <v>74</v>
      </c>
      <c r="G185" s="140">
        <v>7</v>
      </c>
      <c r="H185" s="140">
        <v>19</v>
      </c>
      <c r="I185" s="140">
        <v>16</v>
      </c>
      <c r="J185" s="140">
        <v>39</v>
      </c>
      <c r="K185" s="140">
        <v>116</v>
      </c>
      <c r="L185" s="140">
        <v>11</v>
      </c>
      <c r="M185" s="140">
        <v>2</v>
      </c>
      <c r="N185" s="140">
        <v>0</v>
      </c>
      <c r="O185" s="140">
        <v>0</v>
      </c>
      <c r="P185" s="140">
        <v>5</v>
      </c>
      <c r="Q185" s="140">
        <v>153</v>
      </c>
      <c r="R185" s="140">
        <v>140</v>
      </c>
      <c r="S185" s="140">
        <v>0</v>
      </c>
      <c r="T185" s="140">
        <v>16</v>
      </c>
      <c r="U185" s="140">
        <v>364</v>
      </c>
      <c r="V185" s="140">
        <v>711</v>
      </c>
      <c r="W185" s="141">
        <v>0.51195499296765123</v>
      </c>
    </row>
    <row r="186" spans="1:27" s="150" customFormat="1" ht="14.5" customHeight="1" x14ac:dyDescent="0.35">
      <c r="A186" s="142">
        <v>2</v>
      </c>
      <c r="B186" s="143">
        <v>1467</v>
      </c>
      <c r="C186" s="142" t="s">
        <v>150</v>
      </c>
      <c r="D186" s="144">
        <v>3</v>
      </c>
      <c r="E186" s="144">
        <v>44</v>
      </c>
      <c r="F186" s="144">
        <v>82</v>
      </c>
      <c r="G186" s="144">
        <v>1</v>
      </c>
      <c r="H186" s="144">
        <v>9</v>
      </c>
      <c r="I186" s="144">
        <v>13</v>
      </c>
      <c r="J186" s="144">
        <v>42</v>
      </c>
      <c r="K186" s="144">
        <v>125</v>
      </c>
      <c r="L186" s="144">
        <v>2</v>
      </c>
      <c r="M186" s="144">
        <v>2</v>
      </c>
      <c r="N186" s="144">
        <v>0</v>
      </c>
      <c r="O186" s="144">
        <v>0</v>
      </c>
      <c r="P186" s="144">
        <v>0</v>
      </c>
      <c r="Q186" s="144">
        <v>131</v>
      </c>
      <c r="R186" s="144">
        <v>134</v>
      </c>
      <c r="S186" s="144">
        <v>0</v>
      </c>
      <c r="T186" s="144">
        <v>16</v>
      </c>
      <c r="U186" s="144">
        <v>336</v>
      </c>
      <c r="V186" s="144">
        <v>711</v>
      </c>
      <c r="W186" s="145">
        <v>0.47257383966244726</v>
      </c>
      <c r="X186" s="137"/>
      <c r="Y186" s="137"/>
      <c r="Z186" s="137"/>
      <c r="AA186" s="137"/>
    </row>
    <row r="187" spans="1:27" s="137" customFormat="1" ht="14.5" customHeight="1" x14ac:dyDescent="0.35">
      <c r="A187" s="138">
        <v>3</v>
      </c>
      <c r="B187" s="139">
        <v>1467</v>
      </c>
      <c r="C187" s="138" t="s">
        <v>151</v>
      </c>
      <c r="D187" s="140">
        <v>45</v>
      </c>
      <c r="E187" s="140">
        <v>49</v>
      </c>
      <c r="F187" s="140">
        <v>91</v>
      </c>
      <c r="G187" s="140">
        <v>14</v>
      </c>
      <c r="H187" s="140">
        <v>20</v>
      </c>
      <c r="I187" s="140">
        <v>13</v>
      </c>
      <c r="J187" s="140">
        <v>41</v>
      </c>
      <c r="K187" s="140">
        <v>96</v>
      </c>
      <c r="L187" s="140">
        <v>7</v>
      </c>
      <c r="M187" s="140">
        <v>2</v>
      </c>
      <c r="N187" s="140">
        <v>0</v>
      </c>
      <c r="O187" s="140">
        <v>0</v>
      </c>
      <c r="P187" s="140">
        <v>2</v>
      </c>
      <c r="Q187" s="140">
        <v>163</v>
      </c>
      <c r="R187" s="140">
        <v>118</v>
      </c>
      <c r="S187" s="140">
        <v>0</v>
      </c>
      <c r="T187" s="140">
        <v>16</v>
      </c>
      <c r="U187" s="140">
        <v>351</v>
      </c>
      <c r="V187" s="140">
        <v>710</v>
      </c>
      <c r="W187" s="141">
        <v>0.4943661971830986</v>
      </c>
    </row>
    <row r="188" spans="1:27" s="137" customFormat="1" ht="14.5" customHeight="1" x14ac:dyDescent="0.35">
      <c r="A188" s="142">
        <v>4</v>
      </c>
      <c r="B188" s="143">
        <v>1467</v>
      </c>
      <c r="C188" s="142" t="s">
        <v>152</v>
      </c>
      <c r="D188" s="144">
        <v>5</v>
      </c>
      <c r="E188" s="144">
        <v>62</v>
      </c>
      <c r="F188" s="144">
        <v>60</v>
      </c>
      <c r="G188" s="144">
        <v>6</v>
      </c>
      <c r="H188" s="144">
        <v>28</v>
      </c>
      <c r="I188" s="144">
        <v>23</v>
      </c>
      <c r="J188" s="144">
        <v>46</v>
      </c>
      <c r="K188" s="144">
        <v>101</v>
      </c>
      <c r="L188" s="144">
        <v>8</v>
      </c>
      <c r="M188" s="144">
        <v>1</v>
      </c>
      <c r="N188" s="144">
        <v>0</v>
      </c>
      <c r="O188" s="144">
        <v>0</v>
      </c>
      <c r="P188" s="144">
        <v>3</v>
      </c>
      <c r="Q188" s="144">
        <v>137</v>
      </c>
      <c r="R188" s="144">
        <v>132</v>
      </c>
      <c r="S188" s="144">
        <v>1</v>
      </c>
      <c r="T188" s="144">
        <v>10</v>
      </c>
      <c r="U188" s="144">
        <v>349</v>
      </c>
      <c r="V188" s="144">
        <v>710</v>
      </c>
      <c r="W188" s="145">
        <v>0.4915492957746479</v>
      </c>
    </row>
    <row r="189" spans="1:27" s="137" customFormat="1" ht="14.5" customHeight="1" x14ac:dyDescent="0.35">
      <c r="A189" s="146" t="s">
        <v>165</v>
      </c>
      <c r="B189" s="147">
        <v>1467</v>
      </c>
      <c r="C189" s="146">
        <v>4</v>
      </c>
      <c r="D189" s="148">
        <v>60</v>
      </c>
      <c r="E189" s="148">
        <v>214</v>
      </c>
      <c r="F189" s="148">
        <v>307</v>
      </c>
      <c r="G189" s="148">
        <v>28</v>
      </c>
      <c r="H189" s="148">
        <v>76</v>
      </c>
      <c r="I189" s="148">
        <v>65</v>
      </c>
      <c r="J189" s="148">
        <v>168</v>
      </c>
      <c r="K189" s="148">
        <v>438</v>
      </c>
      <c r="L189" s="148">
        <v>28</v>
      </c>
      <c r="M189" s="148">
        <v>7</v>
      </c>
      <c r="N189" s="148">
        <v>0</v>
      </c>
      <c r="O189" s="148">
        <v>0</v>
      </c>
      <c r="P189" s="148">
        <v>10</v>
      </c>
      <c r="Q189" s="148">
        <v>584</v>
      </c>
      <c r="R189" s="148">
        <v>524</v>
      </c>
      <c r="S189" s="148">
        <v>1</v>
      </c>
      <c r="T189" s="148">
        <v>58</v>
      </c>
      <c r="U189" s="148">
        <v>1400</v>
      </c>
      <c r="V189" s="148">
        <v>2842</v>
      </c>
      <c r="W189" s="149">
        <v>0.49261083743842365</v>
      </c>
      <c r="Z189" s="150">
        <v>584</v>
      </c>
      <c r="AA189" s="150">
        <v>524</v>
      </c>
    </row>
    <row r="190" spans="1:27" s="150" customFormat="1" ht="14.5" customHeight="1" x14ac:dyDescent="0.35">
      <c r="A190" s="138">
        <v>1</v>
      </c>
      <c r="B190" s="139">
        <v>1468</v>
      </c>
      <c r="C190" s="138" t="s">
        <v>149</v>
      </c>
      <c r="D190" s="140">
        <v>2</v>
      </c>
      <c r="E190" s="140">
        <v>54</v>
      </c>
      <c r="F190" s="140">
        <v>69</v>
      </c>
      <c r="G190" s="140">
        <v>4</v>
      </c>
      <c r="H190" s="140">
        <v>24</v>
      </c>
      <c r="I190" s="140">
        <v>22</v>
      </c>
      <c r="J190" s="140">
        <v>44</v>
      </c>
      <c r="K190" s="140">
        <v>101</v>
      </c>
      <c r="L190" s="140">
        <v>3</v>
      </c>
      <c r="M190" s="140">
        <v>0</v>
      </c>
      <c r="N190" s="140">
        <v>0</v>
      </c>
      <c r="O190" s="140">
        <v>0</v>
      </c>
      <c r="P190" s="140">
        <v>3</v>
      </c>
      <c r="Q190" s="140">
        <v>130</v>
      </c>
      <c r="R190" s="140">
        <v>128</v>
      </c>
      <c r="S190" s="140">
        <v>0</v>
      </c>
      <c r="T190" s="140">
        <v>13</v>
      </c>
      <c r="U190" s="140">
        <v>337</v>
      </c>
      <c r="V190" s="140">
        <v>609</v>
      </c>
      <c r="W190" s="141">
        <v>0.55336617405582922</v>
      </c>
    </row>
    <row r="191" spans="1:27" s="137" customFormat="1" ht="14.5" customHeight="1" x14ac:dyDescent="0.35">
      <c r="A191" s="142">
        <v>2</v>
      </c>
      <c r="B191" s="143">
        <v>1468</v>
      </c>
      <c r="C191" s="142" t="s">
        <v>150</v>
      </c>
      <c r="D191" s="144">
        <v>22</v>
      </c>
      <c r="E191" s="144">
        <v>61</v>
      </c>
      <c r="F191" s="144">
        <v>80</v>
      </c>
      <c r="G191" s="144">
        <v>2</v>
      </c>
      <c r="H191" s="144">
        <v>15</v>
      </c>
      <c r="I191" s="144">
        <v>11</v>
      </c>
      <c r="J191" s="144">
        <v>49</v>
      </c>
      <c r="K191" s="144">
        <v>111</v>
      </c>
      <c r="L191" s="144">
        <v>6</v>
      </c>
      <c r="M191" s="144">
        <v>1</v>
      </c>
      <c r="N191" s="144">
        <v>0</v>
      </c>
      <c r="O191" s="144">
        <v>0</v>
      </c>
      <c r="P191" s="144">
        <v>2</v>
      </c>
      <c r="Q191" s="144">
        <v>150</v>
      </c>
      <c r="R191" s="144">
        <v>128</v>
      </c>
      <c r="S191" s="144">
        <v>0</v>
      </c>
      <c r="T191" s="144">
        <v>20</v>
      </c>
      <c r="U191" s="144">
        <v>358</v>
      </c>
      <c r="V191" s="144">
        <v>608</v>
      </c>
      <c r="W191" s="145">
        <v>0.58881578947368418</v>
      </c>
    </row>
    <row r="192" spans="1:27" s="137" customFormat="1" ht="14.5" customHeight="1" x14ac:dyDescent="0.35">
      <c r="A192" s="138">
        <v>3</v>
      </c>
      <c r="B192" s="139">
        <v>1468</v>
      </c>
      <c r="C192" s="138" t="s">
        <v>151</v>
      </c>
      <c r="D192" s="140">
        <v>18</v>
      </c>
      <c r="E192" s="140">
        <v>55</v>
      </c>
      <c r="F192" s="140">
        <v>61</v>
      </c>
      <c r="G192" s="140">
        <v>4</v>
      </c>
      <c r="H192" s="140">
        <v>19</v>
      </c>
      <c r="I192" s="140">
        <v>15</v>
      </c>
      <c r="J192" s="140">
        <v>37</v>
      </c>
      <c r="K192" s="140">
        <v>86</v>
      </c>
      <c r="L192" s="140">
        <v>5</v>
      </c>
      <c r="M192" s="140">
        <v>1</v>
      </c>
      <c r="N192" s="140">
        <v>0</v>
      </c>
      <c r="O192" s="140">
        <v>0</v>
      </c>
      <c r="P192" s="140">
        <v>3</v>
      </c>
      <c r="Q192" s="140">
        <v>126</v>
      </c>
      <c r="R192" s="140">
        <v>108</v>
      </c>
      <c r="S192" s="140">
        <v>1</v>
      </c>
      <c r="T192" s="140">
        <v>9</v>
      </c>
      <c r="U192" s="140">
        <v>296</v>
      </c>
      <c r="V192" s="140">
        <v>608</v>
      </c>
      <c r="W192" s="141">
        <v>0.48684210526315791</v>
      </c>
    </row>
    <row r="193" spans="1:27" s="137" customFormat="1" ht="14.5" customHeight="1" x14ac:dyDescent="0.35">
      <c r="A193" s="142">
        <v>4</v>
      </c>
      <c r="B193" s="143">
        <v>1468</v>
      </c>
      <c r="C193" s="142" t="s">
        <v>152</v>
      </c>
      <c r="D193" s="144">
        <v>3</v>
      </c>
      <c r="E193" s="144">
        <v>55</v>
      </c>
      <c r="F193" s="144">
        <v>68</v>
      </c>
      <c r="G193" s="144">
        <v>3</v>
      </c>
      <c r="H193" s="144">
        <v>17</v>
      </c>
      <c r="I193" s="144">
        <v>9</v>
      </c>
      <c r="J193" s="144">
        <v>54</v>
      </c>
      <c r="K193" s="144">
        <v>113</v>
      </c>
      <c r="L193" s="144">
        <v>3</v>
      </c>
      <c r="M193" s="144">
        <v>1</v>
      </c>
      <c r="N193" s="144">
        <v>0</v>
      </c>
      <c r="O193" s="144">
        <v>0</v>
      </c>
      <c r="P193" s="144">
        <v>3</v>
      </c>
      <c r="Q193" s="144">
        <v>130</v>
      </c>
      <c r="R193" s="144">
        <v>133</v>
      </c>
      <c r="S193" s="144">
        <v>0</v>
      </c>
      <c r="T193" s="144">
        <v>9</v>
      </c>
      <c r="U193" s="144">
        <v>335</v>
      </c>
      <c r="V193" s="144">
        <v>608</v>
      </c>
      <c r="W193" s="145">
        <v>0.55098684210526316</v>
      </c>
      <c r="X193" s="150"/>
      <c r="Y193" s="150"/>
      <c r="Z193" s="150"/>
      <c r="AA193" s="150"/>
    </row>
    <row r="194" spans="1:27" s="137" customFormat="1" ht="14.5" customHeight="1" x14ac:dyDescent="0.35">
      <c r="A194" s="138">
        <v>5</v>
      </c>
      <c r="B194" s="139">
        <v>1468</v>
      </c>
      <c r="C194" s="138" t="s">
        <v>153</v>
      </c>
      <c r="D194" s="140">
        <v>38</v>
      </c>
      <c r="E194" s="140">
        <v>52</v>
      </c>
      <c r="F194" s="140">
        <v>77</v>
      </c>
      <c r="G194" s="140">
        <v>1</v>
      </c>
      <c r="H194" s="140">
        <v>12</v>
      </c>
      <c r="I194" s="140">
        <v>19</v>
      </c>
      <c r="J194" s="140">
        <v>47</v>
      </c>
      <c r="K194" s="140">
        <v>93</v>
      </c>
      <c r="L194" s="140">
        <v>10</v>
      </c>
      <c r="M194" s="140">
        <v>3</v>
      </c>
      <c r="N194" s="140">
        <v>0</v>
      </c>
      <c r="O194" s="140">
        <v>0</v>
      </c>
      <c r="P194" s="140">
        <v>0</v>
      </c>
      <c r="Q194" s="140">
        <v>143</v>
      </c>
      <c r="R194" s="140">
        <v>105</v>
      </c>
      <c r="S194" s="140">
        <v>0</v>
      </c>
      <c r="T194" s="140">
        <v>10</v>
      </c>
      <c r="U194" s="140">
        <v>324</v>
      </c>
      <c r="V194" s="140">
        <v>608</v>
      </c>
      <c r="W194" s="141">
        <v>0.53289473684210531</v>
      </c>
    </row>
    <row r="195" spans="1:27" s="150" customFormat="1" ht="14.5" customHeight="1" x14ac:dyDescent="0.35">
      <c r="A195" s="146" t="s">
        <v>165</v>
      </c>
      <c r="B195" s="147">
        <v>1468</v>
      </c>
      <c r="C195" s="146">
        <v>5</v>
      </c>
      <c r="D195" s="148">
        <v>77</v>
      </c>
      <c r="E195" s="148">
        <v>277</v>
      </c>
      <c r="F195" s="148">
        <v>355</v>
      </c>
      <c r="G195" s="148">
        <v>14</v>
      </c>
      <c r="H195" s="148">
        <v>87</v>
      </c>
      <c r="I195" s="148">
        <v>76</v>
      </c>
      <c r="J195" s="148">
        <v>231</v>
      </c>
      <c r="K195" s="148">
        <v>504</v>
      </c>
      <c r="L195" s="148">
        <v>27</v>
      </c>
      <c r="M195" s="148">
        <v>6</v>
      </c>
      <c r="N195" s="148">
        <v>0</v>
      </c>
      <c r="O195" s="148">
        <v>0</v>
      </c>
      <c r="P195" s="148">
        <v>11</v>
      </c>
      <c r="Q195" s="148">
        <v>679</v>
      </c>
      <c r="R195" s="148">
        <v>602</v>
      </c>
      <c r="S195" s="148">
        <v>1</v>
      </c>
      <c r="T195" s="148">
        <v>61</v>
      </c>
      <c r="U195" s="148">
        <v>1650</v>
      </c>
      <c r="V195" s="148">
        <v>3041</v>
      </c>
      <c r="W195" s="149">
        <v>0.54258467609339034</v>
      </c>
      <c r="X195" s="137"/>
      <c r="Y195" s="137"/>
      <c r="Z195" s="150">
        <v>679</v>
      </c>
      <c r="AA195" s="150">
        <v>602</v>
      </c>
    </row>
    <row r="196" spans="1:27" s="137" customFormat="1" ht="14.5" customHeight="1" x14ac:dyDescent="0.35">
      <c r="A196" s="142">
        <v>1</v>
      </c>
      <c r="B196" s="143">
        <v>1469</v>
      </c>
      <c r="C196" s="142" t="s">
        <v>149</v>
      </c>
      <c r="D196" s="144">
        <v>2</v>
      </c>
      <c r="E196" s="144">
        <v>32</v>
      </c>
      <c r="F196" s="144">
        <v>56</v>
      </c>
      <c r="G196" s="144">
        <v>4</v>
      </c>
      <c r="H196" s="144">
        <v>21</v>
      </c>
      <c r="I196" s="144">
        <v>27</v>
      </c>
      <c r="J196" s="144">
        <v>31</v>
      </c>
      <c r="K196" s="144">
        <v>84</v>
      </c>
      <c r="L196" s="144">
        <v>9</v>
      </c>
      <c r="M196" s="144">
        <v>3</v>
      </c>
      <c r="N196" s="144">
        <v>0</v>
      </c>
      <c r="O196" s="144">
        <v>0</v>
      </c>
      <c r="P196" s="144">
        <v>1</v>
      </c>
      <c r="Q196" s="144">
        <v>104</v>
      </c>
      <c r="R196" s="144">
        <v>106</v>
      </c>
      <c r="S196" s="144">
        <v>0</v>
      </c>
      <c r="T196" s="144">
        <v>13</v>
      </c>
      <c r="U196" s="144">
        <v>281</v>
      </c>
      <c r="V196" s="144">
        <v>625</v>
      </c>
      <c r="W196" s="145">
        <v>0.4496</v>
      </c>
    </row>
    <row r="197" spans="1:27" s="137" customFormat="1" ht="14.5" customHeight="1" x14ac:dyDescent="0.35">
      <c r="A197" s="138">
        <v>2</v>
      </c>
      <c r="B197" s="139">
        <v>1469</v>
      </c>
      <c r="C197" s="138" t="s">
        <v>150</v>
      </c>
      <c r="D197" s="140">
        <v>29</v>
      </c>
      <c r="E197" s="140">
        <v>27</v>
      </c>
      <c r="F197" s="140">
        <v>50</v>
      </c>
      <c r="G197" s="140">
        <v>5</v>
      </c>
      <c r="H197" s="140">
        <v>13</v>
      </c>
      <c r="I197" s="140">
        <v>18</v>
      </c>
      <c r="J197" s="140">
        <v>29</v>
      </c>
      <c r="K197" s="140">
        <v>103</v>
      </c>
      <c r="L197" s="140">
        <v>5</v>
      </c>
      <c r="M197" s="140">
        <v>3</v>
      </c>
      <c r="N197" s="140">
        <v>0</v>
      </c>
      <c r="O197" s="140">
        <v>0</v>
      </c>
      <c r="P197" s="140">
        <v>3</v>
      </c>
      <c r="Q197" s="140">
        <v>90</v>
      </c>
      <c r="R197" s="140">
        <v>119</v>
      </c>
      <c r="S197" s="140">
        <v>0</v>
      </c>
      <c r="T197" s="140">
        <v>17</v>
      </c>
      <c r="U197" s="140">
        <v>273</v>
      </c>
      <c r="V197" s="140">
        <v>624</v>
      </c>
      <c r="W197" s="141">
        <v>0.4375</v>
      </c>
      <c r="X197" s="150"/>
      <c r="Y197" s="150"/>
      <c r="Z197" s="150"/>
      <c r="AA197" s="150"/>
    </row>
    <row r="198" spans="1:27" s="137" customFormat="1" ht="14.5" customHeight="1" x14ac:dyDescent="0.35">
      <c r="A198" s="142">
        <v>3</v>
      </c>
      <c r="B198" s="143">
        <v>1469</v>
      </c>
      <c r="C198" s="142" t="s">
        <v>151</v>
      </c>
      <c r="D198" s="144">
        <v>2</v>
      </c>
      <c r="E198" s="144">
        <v>39</v>
      </c>
      <c r="F198" s="144">
        <v>52</v>
      </c>
      <c r="G198" s="144">
        <v>4</v>
      </c>
      <c r="H198" s="144">
        <v>11</v>
      </c>
      <c r="I198" s="144">
        <v>19</v>
      </c>
      <c r="J198" s="144">
        <v>30</v>
      </c>
      <c r="K198" s="144">
        <v>90</v>
      </c>
      <c r="L198" s="144">
        <v>5</v>
      </c>
      <c r="M198" s="144">
        <v>0</v>
      </c>
      <c r="N198" s="144">
        <v>0</v>
      </c>
      <c r="O198" s="144">
        <v>0</v>
      </c>
      <c r="P198" s="144">
        <v>1</v>
      </c>
      <c r="Q198" s="144">
        <v>100</v>
      </c>
      <c r="R198" s="144">
        <v>102</v>
      </c>
      <c r="S198" s="144">
        <v>0</v>
      </c>
      <c r="T198" s="144">
        <v>14</v>
      </c>
      <c r="U198" s="144">
        <v>265</v>
      </c>
      <c r="V198" s="144">
        <v>624</v>
      </c>
      <c r="W198" s="145">
        <v>0.42467948717948717</v>
      </c>
    </row>
    <row r="199" spans="1:27" s="137" customFormat="1" ht="14.5" customHeight="1" x14ac:dyDescent="0.35">
      <c r="A199" s="138">
        <v>4</v>
      </c>
      <c r="B199" s="139">
        <v>1469</v>
      </c>
      <c r="C199" s="138" t="s">
        <v>152</v>
      </c>
      <c r="D199" s="140">
        <v>24</v>
      </c>
      <c r="E199" s="140">
        <v>38</v>
      </c>
      <c r="F199" s="140">
        <v>50</v>
      </c>
      <c r="G199" s="140">
        <v>2</v>
      </c>
      <c r="H199" s="140">
        <v>26</v>
      </c>
      <c r="I199" s="140">
        <v>17</v>
      </c>
      <c r="J199" s="140">
        <v>38</v>
      </c>
      <c r="K199" s="140">
        <v>90</v>
      </c>
      <c r="L199" s="140">
        <v>2</v>
      </c>
      <c r="M199" s="140">
        <v>0</v>
      </c>
      <c r="N199" s="140">
        <v>0</v>
      </c>
      <c r="O199" s="140">
        <v>0</v>
      </c>
      <c r="P199" s="140">
        <v>0</v>
      </c>
      <c r="Q199" s="140">
        <v>92</v>
      </c>
      <c r="R199" s="140">
        <v>116</v>
      </c>
      <c r="S199" s="140">
        <v>0</v>
      </c>
      <c r="T199" s="140">
        <v>16</v>
      </c>
      <c r="U199" s="140">
        <v>279</v>
      </c>
      <c r="V199" s="140">
        <v>624</v>
      </c>
      <c r="W199" s="141">
        <v>0.44711538461538464</v>
      </c>
    </row>
    <row r="200" spans="1:27" s="150" customFormat="1" ht="14.5" customHeight="1" x14ac:dyDescent="0.35">
      <c r="A200" s="151" t="s">
        <v>165</v>
      </c>
      <c r="B200" s="152">
        <v>1469</v>
      </c>
      <c r="C200" s="151">
        <v>4</v>
      </c>
      <c r="D200" s="153">
        <v>57</v>
      </c>
      <c r="E200" s="153">
        <v>136</v>
      </c>
      <c r="F200" s="153">
        <v>208</v>
      </c>
      <c r="G200" s="153">
        <v>15</v>
      </c>
      <c r="H200" s="153">
        <v>71</v>
      </c>
      <c r="I200" s="153">
        <v>81</v>
      </c>
      <c r="J200" s="153">
        <v>128</v>
      </c>
      <c r="K200" s="153">
        <v>367</v>
      </c>
      <c r="L200" s="153">
        <v>21</v>
      </c>
      <c r="M200" s="153">
        <v>6</v>
      </c>
      <c r="N200" s="153">
        <v>0</v>
      </c>
      <c r="O200" s="153">
        <v>0</v>
      </c>
      <c r="P200" s="153">
        <v>5</v>
      </c>
      <c r="Q200" s="153">
        <v>386</v>
      </c>
      <c r="R200" s="153">
        <v>443</v>
      </c>
      <c r="S200" s="153">
        <v>0</v>
      </c>
      <c r="T200" s="153">
        <v>60</v>
      </c>
      <c r="U200" s="153">
        <v>1098</v>
      </c>
      <c r="V200" s="153">
        <v>2497</v>
      </c>
      <c r="W200" s="154">
        <v>0.43972767320784945</v>
      </c>
      <c r="Z200" s="150">
        <v>443</v>
      </c>
      <c r="AA200" s="150">
        <v>386</v>
      </c>
    </row>
    <row r="201" spans="1:27" s="150" customFormat="1" ht="14.5" customHeight="1" x14ac:dyDescent="0.35">
      <c r="A201" s="155" t="s">
        <v>86</v>
      </c>
      <c r="B201" s="156"/>
      <c r="C201" s="157"/>
      <c r="D201" s="153">
        <v>3</v>
      </c>
      <c r="E201" s="153">
        <v>0</v>
      </c>
      <c r="F201" s="153">
        <v>1</v>
      </c>
      <c r="G201" s="153">
        <v>1</v>
      </c>
      <c r="H201" s="153">
        <v>0</v>
      </c>
      <c r="I201" s="153">
        <v>0</v>
      </c>
      <c r="J201" s="153">
        <v>0</v>
      </c>
      <c r="K201" s="153">
        <v>5</v>
      </c>
      <c r="L201" s="153">
        <v>0</v>
      </c>
      <c r="M201" s="153">
        <v>0</v>
      </c>
      <c r="N201" s="153">
        <v>0</v>
      </c>
      <c r="O201" s="153">
        <v>0</v>
      </c>
      <c r="P201" s="153">
        <v>0</v>
      </c>
      <c r="Q201" s="153">
        <v>2</v>
      </c>
      <c r="R201" s="153">
        <v>5</v>
      </c>
      <c r="S201" s="153">
        <v>0</v>
      </c>
      <c r="T201" s="153">
        <v>1</v>
      </c>
      <c r="U201" s="153">
        <v>8</v>
      </c>
      <c r="Z201" s="150">
        <v>5</v>
      </c>
      <c r="AA201" s="150">
        <v>2</v>
      </c>
    </row>
    <row r="202" spans="1:27" ht="8" customHeight="1" x14ac:dyDescent="0.35">
      <c r="E202" s="188"/>
      <c r="F202" s="188"/>
      <c r="G202" s="188"/>
      <c r="H202" s="188"/>
      <c r="I202" s="188"/>
      <c r="J202" s="188"/>
      <c r="K202" s="188"/>
      <c r="L202" s="188"/>
      <c r="M202" s="188"/>
      <c r="N202" s="188"/>
      <c r="O202" s="188"/>
      <c r="P202" s="188"/>
      <c r="Q202" s="188"/>
      <c r="R202" s="188"/>
      <c r="S202" s="188"/>
      <c r="T202" s="188"/>
      <c r="U202" s="188"/>
    </row>
    <row r="203" spans="1:27" ht="19" customHeight="1" x14ac:dyDescent="0.35">
      <c r="A203" s="8"/>
      <c r="B203" s="116" t="s">
        <v>84</v>
      </c>
      <c r="C203" s="116"/>
      <c r="D203" s="117"/>
      <c r="E203" s="118" t="s">
        <v>87</v>
      </c>
      <c r="F203" s="119"/>
      <c r="G203" s="119"/>
      <c r="H203" s="119"/>
      <c r="I203" s="119"/>
      <c r="J203" s="119"/>
      <c r="K203" s="119"/>
      <c r="L203" s="160"/>
      <c r="M203" s="160"/>
      <c r="N203" s="160"/>
      <c r="O203" s="160"/>
      <c r="P203" s="160"/>
      <c r="Q203" s="119"/>
      <c r="R203" s="119"/>
      <c r="S203" s="119"/>
      <c r="T203" s="119"/>
      <c r="U203" s="161"/>
      <c r="V203" s="25" t="s">
        <v>72</v>
      </c>
      <c r="W203" s="26" t="s">
        <v>73</v>
      </c>
      <c r="X203" s="1"/>
      <c r="Y203" s="8"/>
      <c r="Z203" s="8"/>
    </row>
    <row r="204" spans="1:27" ht="20.25" customHeight="1" x14ac:dyDescent="0.35">
      <c r="A204" s="1"/>
      <c r="B204" s="116"/>
      <c r="C204" s="116"/>
      <c r="D204" s="117"/>
      <c r="E204" s="122"/>
      <c r="F204" s="122"/>
      <c r="G204" s="122"/>
      <c r="H204" s="122"/>
      <c r="I204" s="122"/>
      <c r="J204" s="22"/>
      <c r="K204" s="189"/>
      <c r="L204" s="16" t="s">
        <v>6</v>
      </c>
      <c r="M204" s="16"/>
      <c r="N204" s="16"/>
      <c r="O204" s="16"/>
      <c r="P204" s="17" t="s">
        <v>7</v>
      </c>
      <c r="Q204" s="190"/>
      <c r="R204" s="18"/>
      <c r="S204" s="123"/>
      <c r="T204" s="20"/>
      <c r="U204" s="169"/>
      <c r="V204" s="32"/>
      <c r="W204" s="33"/>
      <c r="X204" s="1"/>
      <c r="Y204" s="1"/>
      <c r="Z204" s="1"/>
    </row>
    <row r="205" spans="1:27" ht="20.25" customHeight="1" x14ac:dyDescent="0.35">
      <c r="A205" s="1"/>
      <c r="B205" s="116"/>
      <c r="C205" s="116"/>
      <c r="D205" s="117"/>
      <c r="E205" s="21"/>
      <c r="F205" s="21"/>
      <c r="G205" s="21"/>
      <c r="H205" s="21"/>
      <c r="I205" s="21"/>
      <c r="J205" s="22"/>
      <c r="K205" s="191"/>
      <c r="L205" s="163"/>
      <c r="M205" s="163"/>
      <c r="N205" s="163"/>
      <c r="O205" s="163"/>
      <c r="P205" s="163"/>
      <c r="Q205" s="192"/>
      <c r="R205" s="24"/>
      <c r="S205" s="22"/>
      <c r="T205" s="22"/>
      <c r="U205" s="58" t="s">
        <v>8</v>
      </c>
      <c r="V205" s="32"/>
      <c r="W205" s="33"/>
      <c r="X205" s="1"/>
      <c r="Y205" s="1"/>
      <c r="Z205" s="1"/>
    </row>
    <row r="206" spans="1:27" ht="20.25" customHeight="1" x14ac:dyDescent="0.35">
      <c r="A206" s="1"/>
      <c r="B206" s="126"/>
      <c r="C206" s="126"/>
      <c r="D206" s="127"/>
      <c r="E206" s="128"/>
      <c r="F206" s="128"/>
      <c r="G206" s="128"/>
      <c r="H206" s="128"/>
      <c r="I206" s="128"/>
      <c r="J206" s="129"/>
      <c r="K206" s="193"/>
      <c r="L206" s="163"/>
      <c r="M206" s="163"/>
      <c r="N206" s="163"/>
      <c r="O206" s="163"/>
      <c r="P206" s="163"/>
      <c r="Q206" s="194"/>
      <c r="R206" s="31"/>
      <c r="S206" s="129"/>
      <c r="T206" s="29"/>
      <c r="U206" s="58"/>
      <c r="V206" s="32"/>
      <c r="W206" s="33"/>
      <c r="X206" s="1"/>
      <c r="Y206" s="1"/>
      <c r="Z206" s="1"/>
    </row>
    <row r="207" spans="1:27" ht="26" customHeight="1" x14ac:dyDescent="0.35">
      <c r="A207" s="34" t="s">
        <v>74</v>
      </c>
      <c r="B207" s="36" t="s">
        <v>12</v>
      </c>
      <c r="C207" s="36" t="s">
        <v>13</v>
      </c>
      <c r="D207" s="130" t="s">
        <v>5</v>
      </c>
      <c r="E207" s="104" t="s">
        <v>45</v>
      </c>
      <c r="F207" s="104" t="s">
        <v>46</v>
      </c>
      <c r="G207" s="104" t="s">
        <v>47</v>
      </c>
      <c r="H207" s="104" t="s">
        <v>49</v>
      </c>
      <c r="I207" s="104" t="s">
        <v>56</v>
      </c>
      <c r="J207" s="104" t="s">
        <v>57</v>
      </c>
      <c r="K207" s="195" t="s">
        <v>20</v>
      </c>
      <c r="L207" s="104" t="s">
        <v>21</v>
      </c>
      <c r="M207" s="104" t="s">
        <v>22</v>
      </c>
      <c r="N207" s="104" t="s">
        <v>23</v>
      </c>
      <c r="O207" s="104" t="s">
        <v>24</v>
      </c>
      <c r="P207" s="104" t="s">
        <v>25</v>
      </c>
      <c r="Q207" s="196" t="s">
        <v>26</v>
      </c>
      <c r="R207" s="104" t="s">
        <v>27</v>
      </c>
      <c r="S207" s="104" t="s">
        <v>58</v>
      </c>
      <c r="T207" s="104" t="s">
        <v>29</v>
      </c>
      <c r="U207" s="61"/>
      <c r="V207" s="39"/>
      <c r="W207" s="40"/>
      <c r="X207" s="41"/>
      <c r="Y207" s="41"/>
      <c r="Z207" s="41"/>
    </row>
    <row r="208" spans="1:27" s="47" customFormat="1" ht="18" customHeight="1" x14ac:dyDescent="0.35">
      <c r="A208" s="62" t="s">
        <v>168</v>
      </c>
      <c r="B208" s="62">
        <v>52</v>
      </c>
      <c r="C208" s="62">
        <v>140</v>
      </c>
      <c r="D208" s="63">
        <v>2406</v>
      </c>
      <c r="E208" s="63">
        <v>7537</v>
      </c>
      <c r="F208" s="63">
        <v>9618</v>
      </c>
      <c r="G208" s="63">
        <v>639</v>
      </c>
      <c r="H208" s="63">
        <v>2518</v>
      </c>
      <c r="I208" s="63">
        <v>2756</v>
      </c>
      <c r="J208" s="63">
        <v>5615</v>
      </c>
      <c r="K208" s="197">
        <v>13787</v>
      </c>
      <c r="L208" s="44">
        <v>981</v>
      </c>
      <c r="M208" s="44">
        <v>272</v>
      </c>
      <c r="N208" s="44">
        <v>16</v>
      </c>
      <c r="O208" s="44">
        <v>23</v>
      </c>
      <c r="P208" s="44">
        <v>375</v>
      </c>
      <c r="Q208" s="198">
        <v>19086</v>
      </c>
      <c r="R208" s="63">
        <v>16680</v>
      </c>
      <c r="S208" s="63">
        <v>23</v>
      </c>
      <c r="T208" s="63">
        <v>2171</v>
      </c>
      <c r="U208" s="63">
        <v>46331</v>
      </c>
      <c r="V208" s="63">
        <v>83608</v>
      </c>
      <c r="W208" s="199">
        <v>0.55414553631231456</v>
      </c>
      <c r="Z208" s="86">
        <v>19086</v>
      </c>
      <c r="AA208" s="86">
        <v>16680</v>
      </c>
    </row>
    <row r="209" spans="1:27" ht="8" customHeight="1" x14ac:dyDescent="0.35">
      <c r="Z209" s="93"/>
      <c r="AA209" s="93"/>
    </row>
    <row r="210" spans="1:27" ht="19" customHeight="1" x14ac:dyDescent="0.35">
      <c r="A210" s="8"/>
      <c r="B210" s="116" t="s">
        <v>84</v>
      </c>
      <c r="C210" s="116"/>
      <c r="D210" s="117"/>
      <c r="E210" s="159" t="s">
        <v>77</v>
      </c>
      <c r="F210" s="160"/>
      <c r="G210" s="160"/>
      <c r="H210" s="160"/>
      <c r="I210" s="160"/>
      <c r="J210" s="160"/>
      <c r="K210" s="160"/>
      <c r="L210" s="160"/>
      <c r="M210" s="160"/>
      <c r="N210" s="173"/>
      <c r="O210" s="1"/>
      <c r="P210" s="200" t="s">
        <v>78</v>
      </c>
      <c r="Q210" s="201"/>
      <c r="R210" s="201"/>
      <c r="S210" s="201"/>
      <c r="T210" s="201"/>
      <c r="U210" s="201"/>
      <c r="V210" s="201"/>
      <c r="W210" s="202"/>
      <c r="Z210" s="93"/>
      <c r="AA210" s="93"/>
    </row>
    <row r="211" spans="1:27" ht="20.25" customHeight="1" x14ac:dyDescent="0.35">
      <c r="A211" s="1"/>
      <c r="B211" s="116"/>
      <c r="C211" s="116"/>
      <c r="D211" s="117"/>
      <c r="E211" s="53"/>
      <c r="F211" s="53"/>
      <c r="G211" s="53"/>
      <c r="H211" s="53"/>
      <c r="I211" s="53"/>
      <c r="J211" s="18"/>
      <c r="K211" s="18"/>
      <c r="L211" s="53"/>
      <c r="M211" s="54"/>
      <c r="N211" s="124"/>
      <c r="O211" s="1"/>
      <c r="P211" s="78" t="s">
        <v>5</v>
      </c>
      <c r="Q211" s="163"/>
      <c r="R211" s="163"/>
      <c r="S211" s="162"/>
      <c r="T211" s="203"/>
      <c r="U211" s="203"/>
      <c r="V211" s="203"/>
      <c r="W211" s="90" t="s">
        <v>8</v>
      </c>
      <c r="Z211" s="93"/>
      <c r="AA211" s="93"/>
    </row>
    <row r="212" spans="1:27" ht="20.25" customHeight="1" x14ac:dyDescent="0.35">
      <c r="A212" s="1"/>
      <c r="B212" s="116"/>
      <c r="C212" s="116"/>
      <c r="D212" s="117"/>
      <c r="E212" s="56"/>
      <c r="F212" s="56"/>
      <c r="G212" s="56"/>
      <c r="H212" s="56"/>
      <c r="I212" s="56"/>
      <c r="J212" s="24"/>
      <c r="K212" s="24"/>
      <c r="L212" s="56"/>
      <c r="M212" s="57"/>
      <c r="N212" s="174" t="s">
        <v>8</v>
      </c>
      <c r="O212" s="1"/>
      <c r="P212" s="78"/>
      <c r="Q212" s="163"/>
      <c r="R212" s="163"/>
      <c r="S212" s="162"/>
      <c r="T212" s="203"/>
      <c r="U212" s="203"/>
      <c r="V212" s="203"/>
      <c r="W212" s="90"/>
      <c r="Z212" s="93"/>
      <c r="AA212" s="93"/>
    </row>
    <row r="213" spans="1:27" ht="20.25" customHeight="1" x14ac:dyDescent="0.35">
      <c r="A213" s="1"/>
      <c r="B213" s="126"/>
      <c r="C213" s="126"/>
      <c r="D213" s="127"/>
      <c r="E213" s="59"/>
      <c r="F213" s="59"/>
      <c r="G213" s="59"/>
      <c r="H213" s="59"/>
      <c r="I213" s="59"/>
      <c r="J213" s="31"/>
      <c r="K213" s="31"/>
      <c r="L213" s="59"/>
      <c r="M213" s="60"/>
      <c r="N213" s="174"/>
      <c r="O213" s="1"/>
      <c r="P213" s="78"/>
      <c r="Q213" s="163"/>
      <c r="R213" s="163"/>
      <c r="S213" s="162"/>
      <c r="T213" s="203"/>
      <c r="U213" s="203"/>
      <c r="V213" s="203"/>
      <c r="W213" s="90"/>
      <c r="Z213" s="93"/>
      <c r="AA213" s="93"/>
    </row>
    <row r="214" spans="1:27" ht="26" customHeight="1" x14ac:dyDescent="0.35">
      <c r="A214" s="34" t="s">
        <v>74</v>
      </c>
      <c r="B214" s="36" t="s">
        <v>12</v>
      </c>
      <c r="C214" s="36" t="s">
        <v>13</v>
      </c>
      <c r="D214" s="130" t="s">
        <v>5</v>
      </c>
      <c r="E214" s="104" t="s">
        <v>45</v>
      </c>
      <c r="F214" s="104" t="s">
        <v>46</v>
      </c>
      <c r="G214" s="104" t="s">
        <v>47</v>
      </c>
      <c r="H214" s="104" t="s">
        <v>49</v>
      </c>
      <c r="I214" s="104" t="s">
        <v>56</v>
      </c>
      <c r="J214" s="104" t="s">
        <v>57</v>
      </c>
      <c r="K214" s="104" t="s">
        <v>20</v>
      </c>
      <c r="L214" s="104" t="s">
        <v>58</v>
      </c>
      <c r="M214" s="104" t="s">
        <v>29</v>
      </c>
      <c r="N214" s="175"/>
      <c r="O214" s="41"/>
      <c r="P214" s="204"/>
      <c r="Q214" s="104" t="s">
        <v>26</v>
      </c>
      <c r="R214" s="104" t="s">
        <v>27</v>
      </c>
      <c r="S214" s="104" t="s">
        <v>88</v>
      </c>
      <c r="T214" s="205" t="s">
        <v>89</v>
      </c>
      <c r="U214" s="104" t="s">
        <v>58</v>
      </c>
      <c r="V214" s="205" t="s">
        <v>29</v>
      </c>
      <c r="W214" s="92"/>
      <c r="Z214" s="93"/>
      <c r="AA214" s="93"/>
    </row>
    <row r="215" spans="1:27" s="206" customFormat="1" ht="18" customHeight="1" x14ac:dyDescent="0.35">
      <c r="A215" s="43" t="s">
        <v>168</v>
      </c>
      <c r="B215" s="43">
        <v>52</v>
      </c>
      <c r="C215" s="43">
        <v>140</v>
      </c>
      <c r="D215" s="44">
        <v>3882</v>
      </c>
      <c r="E215" s="44">
        <v>8008</v>
      </c>
      <c r="F215" s="44">
        <v>10093</v>
      </c>
      <c r="G215" s="44">
        <v>985</v>
      </c>
      <c r="H215" s="44">
        <v>2705</v>
      </c>
      <c r="I215" s="44">
        <v>2756</v>
      </c>
      <c r="J215" s="44">
        <v>5615</v>
      </c>
      <c r="K215" s="44">
        <v>13975</v>
      </c>
      <c r="L215" s="44">
        <v>23</v>
      </c>
      <c r="M215" s="44">
        <v>2171</v>
      </c>
      <c r="N215" s="44">
        <v>46331</v>
      </c>
      <c r="P215" s="207">
        <v>2406</v>
      </c>
      <c r="Q215" s="208">
        <v>19086</v>
      </c>
      <c r="R215" s="208">
        <v>16680</v>
      </c>
      <c r="S215" s="208">
        <v>2756</v>
      </c>
      <c r="T215" s="209">
        <v>5615</v>
      </c>
      <c r="U215" s="209">
        <v>23</v>
      </c>
      <c r="V215" s="209">
        <v>2171</v>
      </c>
      <c r="W215" s="210">
        <v>46331</v>
      </c>
      <c r="Z215" s="86">
        <v>19086</v>
      </c>
      <c r="AA215" s="86">
        <v>16680</v>
      </c>
    </row>
    <row r="216" spans="1:27" s="206" customFormat="1" ht="18" customHeight="1" x14ac:dyDescent="0.35">
      <c r="D216" s="167">
        <v>8.3788392221190999E-2</v>
      </c>
      <c r="E216" s="211">
        <v>0.17284323670976237</v>
      </c>
      <c r="F216" s="211">
        <v>0.21784550301094299</v>
      </c>
      <c r="G216" s="211">
        <v>2.1260063456433057E-2</v>
      </c>
      <c r="H216" s="211">
        <v>5.8384235177311089E-2</v>
      </c>
      <c r="I216" s="211">
        <v>5.948501003647666E-2</v>
      </c>
      <c r="J216" s="211">
        <v>0.12119315361205241</v>
      </c>
      <c r="K216" s="211">
        <v>0.30163389523213402</v>
      </c>
      <c r="L216" s="211">
        <v>4.9642787766290386E-4</v>
      </c>
      <c r="M216" s="211">
        <v>4.6858474887224534E-2</v>
      </c>
      <c r="N216" s="211">
        <v>1</v>
      </c>
      <c r="P216" s="212">
        <v>5.1930672767693337E-2</v>
      </c>
      <c r="Q216" s="213">
        <v>0.41194880317713839</v>
      </c>
      <c r="R216" s="213">
        <v>0.36001813040944508</v>
      </c>
      <c r="S216" s="213">
        <v>5.948501003647666E-2</v>
      </c>
      <c r="T216" s="214">
        <v>0.12119315361205241</v>
      </c>
      <c r="U216" s="214">
        <v>4.9642787766290386E-4</v>
      </c>
      <c r="V216" s="214">
        <v>4.6858474887224534E-2</v>
      </c>
      <c r="W216" s="215">
        <v>1</v>
      </c>
      <c r="Z216" s="150">
        <v>13975</v>
      </c>
      <c r="AA216" s="150">
        <v>10093</v>
      </c>
    </row>
    <row r="217" spans="1:27" ht="8" customHeight="1" x14ac:dyDescent="0.35">
      <c r="Z217" s="93"/>
      <c r="AA217" s="93"/>
    </row>
    <row r="218" spans="1:27" ht="19" customHeight="1" x14ac:dyDescent="0.35">
      <c r="A218" s="8"/>
      <c r="B218" s="116" t="s">
        <v>90</v>
      </c>
      <c r="C218" s="116"/>
      <c r="D218" s="117"/>
      <c r="E218" s="159" t="s">
        <v>79</v>
      </c>
      <c r="F218" s="160"/>
      <c r="G218" s="160"/>
      <c r="H218" s="160"/>
      <c r="I218" s="160"/>
      <c r="J218" s="160"/>
      <c r="K218" s="160"/>
      <c r="L218" s="160"/>
      <c r="M218" s="160"/>
      <c r="N218" s="173"/>
      <c r="O218" s="1"/>
      <c r="Z218" s="93"/>
      <c r="AA218" s="93"/>
    </row>
    <row r="219" spans="1:27" ht="20.25" customHeight="1" x14ac:dyDescent="0.35">
      <c r="A219" s="1"/>
      <c r="B219" s="116"/>
      <c r="C219" s="116"/>
      <c r="D219" s="117"/>
      <c r="E219" s="53"/>
      <c r="F219" s="53"/>
      <c r="G219" s="53"/>
      <c r="H219" s="53"/>
      <c r="I219" s="53"/>
      <c r="J219" s="18"/>
      <c r="K219" s="18"/>
      <c r="L219" s="53"/>
      <c r="M219" s="54"/>
      <c r="N219" s="124"/>
      <c r="O219" s="1"/>
      <c r="Z219" s="93"/>
      <c r="AA219" s="93"/>
    </row>
    <row r="220" spans="1:27" ht="20.25" customHeight="1" x14ac:dyDescent="0.35">
      <c r="A220" s="1"/>
      <c r="B220" s="116"/>
      <c r="C220" s="116"/>
      <c r="D220" s="117"/>
      <c r="E220" s="56"/>
      <c r="F220" s="56"/>
      <c r="G220" s="56"/>
      <c r="H220" s="56"/>
      <c r="I220" s="56"/>
      <c r="J220" s="24"/>
      <c r="K220" s="24"/>
      <c r="L220" s="56"/>
      <c r="M220" s="57"/>
      <c r="N220" s="174" t="s">
        <v>8</v>
      </c>
      <c r="O220" s="1"/>
      <c r="Z220" s="93"/>
      <c r="AA220" s="93"/>
    </row>
    <row r="221" spans="1:27" ht="20.25" customHeight="1" x14ac:dyDescent="0.35">
      <c r="A221" s="1"/>
      <c r="B221" s="126"/>
      <c r="C221" s="126"/>
      <c r="D221" s="127"/>
      <c r="E221" s="59"/>
      <c r="F221" s="59"/>
      <c r="G221" s="59"/>
      <c r="H221" s="59"/>
      <c r="I221" s="59"/>
      <c r="J221" s="31"/>
      <c r="K221" s="31"/>
      <c r="L221" s="59"/>
      <c r="M221" s="60"/>
      <c r="N221" s="174"/>
      <c r="O221" s="1"/>
      <c r="Z221" s="93"/>
      <c r="AA221" s="93"/>
    </row>
    <row r="222" spans="1:27" ht="26" customHeight="1" x14ac:dyDescent="0.35">
      <c r="A222" s="34" t="s">
        <v>74</v>
      </c>
      <c r="B222" s="36" t="s">
        <v>12</v>
      </c>
      <c r="C222" s="36" t="s">
        <v>80</v>
      </c>
      <c r="D222" s="130" t="s">
        <v>5</v>
      </c>
      <c r="E222" s="104" t="s">
        <v>45</v>
      </c>
      <c r="F222" s="104" t="s">
        <v>46</v>
      </c>
      <c r="G222" s="104" t="s">
        <v>47</v>
      </c>
      <c r="H222" s="104" t="s">
        <v>49</v>
      </c>
      <c r="I222" s="104" t="s">
        <v>56</v>
      </c>
      <c r="J222" s="104" t="s">
        <v>57</v>
      </c>
      <c r="K222" s="104" t="s">
        <v>20</v>
      </c>
      <c r="L222" s="104" t="s">
        <v>58</v>
      </c>
      <c r="M222" s="104" t="s">
        <v>29</v>
      </c>
      <c r="N222" s="175"/>
      <c r="O222" s="41"/>
      <c r="Z222" s="93"/>
      <c r="AA222" s="93"/>
    </row>
    <row r="223" spans="1:27" s="206" customFormat="1" ht="18" customHeight="1" x14ac:dyDescent="0.35">
      <c r="A223" s="43" t="s">
        <v>168</v>
      </c>
      <c r="B223" s="43">
        <v>52</v>
      </c>
      <c r="C223" s="43">
        <v>140</v>
      </c>
      <c r="D223" s="44">
        <v>3882</v>
      </c>
      <c r="E223" s="44">
        <v>8008</v>
      </c>
      <c r="F223" s="44">
        <v>10093</v>
      </c>
      <c r="G223" s="44">
        <v>985</v>
      </c>
      <c r="H223" s="44">
        <v>2705</v>
      </c>
      <c r="I223" s="44">
        <v>2756</v>
      </c>
      <c r="J223" s="44">
        <v>5615</v>
      </c>
      <c r="K223" s="44">
        <v>13975</v>
      </c>
      <c r="L223" s="44">
        <v>23</v>
      </c>
      <c r="M223" s="44">
        <v>2171</v>
      </c>
      <c r="N223" s="44">
        <v>46331</v>
      </c>
      <c r="Z223" s="93"/>
      <c r="AA223" s="93"/>
    </row>
    <row r="224" spans="1:27" s="206" customFormat="1" ht="18" customHeight="1" x14ac:dyDescent="0.35">
      <c r="D224" s="167">
        <v>8.3788392221190999E-2</v>
      </c>
      <c r="E224" s="211">
        <v>0.17284323670976237</v>
      </c>
      <c r="F224" s="211">
        <v>0.21784550301094299</v>
      </c>
      <c r="G224" s="211">
        <v>2.1260063456433057E-2</v>
      </c>
      <c r="H224" s="211">
        <v>5.8384235177311089E-2</v>
      </c>
      <c r="I224" s="211">
        <v>5.948501003647666E-2</v>
      </c>
      <c r="J224" s="211">
        <v>0.12119315361205241</v>
      </c>
      <c r="K224" s="211">
        <v>0.30163389523213402</v>
      </c>
      <c r="L224" s="211">
        <v>4.9642787766290386E-4</v>
      </c>
      <c r="M224" s="211">
        <v>4.6858474887224534E-2</v>
      </c>
      <c r="N224" s="211">
        <v>1</v>
      </c>
      <c r="Z224" s="150">
        <v>13975</v>
      </c>
      <c r="AA224" s="150">
        <v>10093</v>
      </c>
    </row>
  </sheetData>
  <mergeCells count="62">
    <mergeCell ref="M219:M221"/>
    <mergeCell ref="N220:N222"/>
    <mergeCell ref="B218:D221"/>
    <mergeCell ref="E218:N218"/>
    <mergeCell ref="E219:E221"/>
    <mergeCell ref="F219:F221"/>
    <mergeCell ref="G219:G221"/>
    <mergeCell ref="H219:H221"/>
    <mergeCell ref="I219:I221"/>
    <mergeCell ref="J219:J221"/>
    <mergeCell ref="K219:K221"/>
    <mergeCell ref="L219:L221"/>
    <mergeCell ref="S211:S213"/>
    <mergeCell ref="T211:T213"/>
    <mergeCell ref="U211:U213"/>
    <mergeCell ref="V211:V213"/>
    <mergeCell ref="W211:W214"/>
    <mergeCell ref="N212:N214"/>
    <mergeCell ref="K211:K213"/>
    <mergeCell ref="L211:L213"/>
    <mergeCell ref="M211:M213"/>
    <mergeCell ref="P211:P214"/>
    <mergeCell ref="Q211:Q213"/>
    <mergeCell ref="R211:R213"/>
    <mergeCell ref="U205:U207"/>
    <mergeCell ref="B210:D213"/>
    <mergeCell ref="E210:N210"/>
    <mergeCell ref="P210:W210"/>
    <mergeCell ref="E211:E213"/>
    <mergeCell ref="F211:F213"/>
    <mergeCell ref="G211:G213"/>
    <mergeCell ref="H211:H213"/>
    <mergeCell ref="I211:I213"/>
    <mergeCell ref="J211:J213"/>
    <mergeCell ref="L204:O204"/>
    <mergeCell ref="Q204:Q206"/>
    <mergeCell ref="R204:R206"/>
    <mergeCell ref="L205:L206"/>
    <mergeCell ref="M205:M206"/>
    <mergeCell ref="N205:N206"/>
    <mergeCell ref="O205:O206"/>
    <mergeCell ref="P205:P206"/>
    <mergeCell ref="P6:P7"/>
    <mergeCell ref="U6:U8"/>
    <mergeCell ref="V6:V8"/>
    <mergeCell ref="W6:W8"/>
    <mergeCell ref="A201:C201"/>
    <mergeCell ref="B203:D206"/>
    <mergeCell ref="E203:T203"/>
    <mergeCell ref="V203:V207"/>
    <mergeCell ref="W203:W207"/>
    <mergeCell ref="K204:K206"/>
    <mergeCell ref="B4:D7"/>
    <mergeCell ref="E4:T4"/>
    <mergeCell ref="K5:K7"/>
    <mergeCell ref="L5:O5"/>
    <mergeCell ref="Q5:Q7"/>
    <mergeCell ref="R5:R7"/>
    <mergeCell ref="L6:L7"/>
    <mergeCell ref="M6:M7"/>
    <mergeCell ref="N6:N7"/>
    <mergeCell ref="O6:O7"/>
  </mergeCells>
  <conditionalFormatting sqref="J208 Q208:R208 J148:J201 Q148:R201">
    <cfRule type="cellIs" dxfId="2433" priority="88" operator="equal">
      <formula>$Z148</formula>
    </cfRule>
  </conditionalFormatting>
  <conditionalFormatting sqref="J208 Q208:R208 J148:J201 Q148:R201">
    <cfRule type="cellIs" dxfId="2432" priority="87" operator="equal">
      <formula>$AA148</formula>
    </cfRule>
  </conditionalFormatting>
  <conditionalFormatting sqref="T216">
    <cfRule type="cellIs" dxfId="2431" priority="85" operator="equal">
      <formula>LARGE($U$348:$AC$348,1)</formula>
    </cfRule>
    <cfRule type="cellIs" dxfId="2430" priority="86" operator="equal">
      <formula>LARGE($U$348:$AC$348,2)</formula>
    </cfRule>
  </conditionalFormatting>
  <conditionalFormatting sqref="E215:K215">
    <cfRule type="cellIs" dxfId="2429" priority="83" operator="equal">
      <formula>$AA$216</formula>
    </cfRule>
    <cfRule type="cellIs" dxfId="2428" priority="84" operator="equal">
      <formula>$Z$216</formula>
    </cfRule>
  </conditionalFormatting>
  <conditionalFormatting sqref="Q16:R16 Q29:R29 Q33:R33 Q36:R36 Q39:R39 Q42:R42 Q45:R45 Q48:R48 Q51:R51 Q54:R54 Q58:R58 Q63:R63 Q70:R70 Q73:R73 Q76:R76 Q79:R79 Q82:R82 Q85:R85 Q88:R88 Q91:R91 Q94:R94 Q97:R97 Q100:R100 Q103:R103 Q108:R108 Q111:R111 Q114:R114 Q117:R117 Q120:R120 Q123:R123 Q126:R126 Q130:R130 Q133:R133 Q136:R136 Q139:R139 Q142:R142 Q145:R145">
    <cfRule type="cellIs" dxfId="2427" priority="82" operator="equal">
      <formula>$Z16</formula>
    </cfRule>
  </conditionalFormatting>
  <conditionalFormatting sqref="Q16:R16 Q29:R29 Q33:R33 Q36:R36 Q39:R39 Q42:R42 Q45:R45 Q48:R48 Q51:R51 Q54:R54 Q58:R58 Q63:R63 Q70:R70 Q73:R73 Q76:R76 Q79:R79 Q82:R82 Q85:R85 Q88:R88 Q91:R91 Q94:R94 Q97:R97 Q100:R100 Q103:R103 Q108:R108 Q111:R111 Q114:R114 Q117:R117 Q120:R120 Q123:R123 Q126:R126 Q130:R130 Q133:R133 Q136:R136 Q139:R139 Q142:R142 Q145:R145">
    <cfRule type="cellIs" dxfId="2426" priority="81" operator="equal">
      <formula>$AA16</formula>
    </cfRule>
  </conditionalFormatting>
  <conditionalFormatting sqref="J16">
    <cfRule type="cellIs" dxfId="2425" priority="80" operator="equal">
      <formula>$Z16</formula>
    </cfRule>
  </conditionalFormatting>
  <conditionalFormatting sqref="J16">
    <cfRule type="cellIs" dxfId="2424" priority="79" operator="equal">
      <formula>$AA16</formula>
    </cfRule>
  </conditionalFormatting>
  <conditionalFormatting sqref="J29">
    <cfRule type="cellIs" dxfId="2423" priority="78" operator="equal">
      <formula>$Z29</formula>
    </cfRule>
  </conditionalFormatting>
  <conditionalFormatting sqref="J29">
    <cfRule type="cellIs" dxfId="2422" priority="77" operator="equal">
      <formula>$AA29</formula>
    </cfRule>
  </conditionalFormatting>
  <conditionalFormatting sqref="J33">
    <cfRule type="cellIs" dxfId="2421" priority="76" operator="equal">
      <formula>$Z33</formula>
    </cfRule>
  </conditionalFormatting>
  <conditionalFormatting sqref="J33">
    <cfRule type="cellIs" dxfId="2420" priority="75" operator="equal">
      <formula>$AA33</formula>
    </cfRule>
  </conditionalFormatting>
  <conditionalFormatting sqref="J36">
    <cfRule type="cellIs" dxfId="2419" priority="74" operator="equal">
      <formula>$Z36</formula>
    </cfRule>
  </conditionalFormatting>
  <conditionalFormatting sqref="J36">
    <cfRule type="cellIs" dxfId="2418" priority="73" operator="equal">
      <formula>$AA36</formula>
    </cfRule>
  </conditionalFormatting>
  <conditionalFormatting sqref="J39">
    <cfRule type="cellIs" dxfId="2417" priority="72" operator="equal">
      <formula>$Z39</formula>
    </cfRule>
  </conditionalFormatting>
  <conditionalFormatting sqref="J39">
    <cfRule type="cellIs" dxfId="2416" priority="71" operator="equal">
      <formula>$AA39</formula>
    </cfRule>
  </conditionalFormatting>
  <conditionalFormatting sqref="J42">
    <cfRule type="cellIs" dxfId="2415" priority="70" operator="equal">
      <formula>$Z42</formula>
    </cfRule>
  </conditionalFormatting>
  <conditionalFormatting sqref="J42">
    <cfRule type="cellIs" dxfId="2414" priority="69" operator="equal">
      <formula>$AA42</formula>
    </cfRule>
  </conditionalFormatting>
  <conditionalFormatting sqref="J45">
    <cfRule type="cellIs" dxfId="2413" priority="68" operator="equal">
      <formula>$Z45</formula>
    </cfRule>
  </conditionalFormatting>
  <conditionalFormatting sqref="J45">
    <cfRule type="cellIs" dxfId="2412" priority="67" operator="equal">
      <formula>$AA45</formula>
    </cfRule>
  </conditionalFormatting>
  <conditionalFormatting sqref="J48">
    <cfRule type="cellIs" dxfId="2411" priority="66" operator="equal">
      <formula>$Z48</formula>
    </cfRule>
  </conditionalFormatting>
  <conditionalFormatting sqref="J48">
    <cfRule type="cellIs" dxfId="2410" priority="65" operator="equal">
      <formula>$AA48</formula>
    </cfRule>
  </conditionalFormatting>
  <conditionalFormatting sqref="J51">
    <cfRule type="cellIs" dxfId="2409" priority="64" operator="equal">
      <formula>$Z51</formula>
    </cfRule>
  </conditionalFormatting>
  <conditionalFormatting sqref="J51">
    <cfRule type="cellIs" dxfId="2408" priority="63" operator="equal">
      <formula>$AA51</formula>
    </cfRule>
  </conditionalFormatting>
  <conditionalFormatting sqref="J54">
    <cfRule type="cellIs" dxfId="2407" priority="62" operator="equal">
      <formula>$Z54</formula>
    </cfRule>
  </conditionalFormatting>
  <conditionalFormatting sqref="J54">
    <cfRule type="cellIs" dxfId="2406" priority="61" operator="equal">
      <formula>$AA54</formula>
    </cfRule>
  </conditionalFormatting>
  <conditionalFormatting sqref="J58">
    <cfRule type="cellIs" dxfId="2405" priority="60" operator="equal">
      <formula>$Z58</formula>
    </cfRule>
  </conditionalFormatting>
  <conditionalFormatting sqref="J58">
    <cfRule type="cellIs" dxfId="2404" priority="59" operator="equal">
      <formula>$AA58</formula>
    </cfRule>
  </conditionalFormatting>
  <conditionalFormatting sqref="J63">
    <cfRule type="cellIs" dxfId="2403" priority="58" operator="equal">
      <formula>$Z63</formula>
    </cfRule>
  </conditionalFormatting>
  <conditionalFormatting sqref="J63">
    <cfRule type="cellIs" dxfId="2402" priority="57" operator="equal">
      <formula>$AA63</formula>
    </cfRule>
  </conditionalFormatting>
  <conditionalFormatting sqref="J70">
    <cfRule type="cellIs" dxfId="2401" priority="56" operator="equal">
      <formula>$Z70</formula>
    </cfRule>
  </conditionalFormatting>
  <conditionalFormatting sqref="J70">
    <cfRule type="cellIs" dxfId="2400" priority="55" operator="equal">
      <formula>$AA70</formula>
    </cfRule>
  </conditionalFormatting>
  <conditionalFormatting sqref="J73">
    <cfRule type="cellIs" dxfId="2399" priority="54" operator="equal">
      <formula>$Z73</formula>
    </cfRule>
  </conditionalFormatting>
  <conditionalFormatting sqref="J73">
    <cfRule type="cellIs" dxfId="2398" priority="53" operator="equal">
      <formula>$AA73</formula>
    </cfRule>
  </conditionalFormatting>
  <conditionalFormatting sqref="J76">
    <cfRule type="cellIs" dxfId="2397" priority="52" operator="equal">
      <formula>$Z76</formula>
    </cfRule>
  </conditionalFormatting>
  <conditionalFormatting sqref="J76">
    <cfRule type="cellIs" dxfId="2396" priority="51" operator="equal">
      <formula>$AA76</formula>
    </cfRule>
  </conditionalFormatting>
  <conditionalFormatting sqref="J79">
    <cfRule type="cellIs" dxfId="2395" priority="50" operator="equal">
      <formula>$Z79</formula>
    </cfRule>
  </conditionalFormatting>
  <conditionalFormatting sqref="J79">
    <cfRule type="cellIs" dxfId="2394" priority="49" operator="equal">
      <formula>$AA79</formula>
    </cfRule>
  </conditionalFormatting>
  <conditionalFormatting sqref="J82">
    <cfRule type="cellIs" dxfId="2393" priority="48" operator="equal">
      <formula>$Z82</formula>
    </cfRule>
  </conditionalFormatting>
  <conditionalFormatting sqref="J82">
    <cfRule type="cellIs" dxfId="2392" priority="47" operator="equal">
      <formula>$AA82</formula>
    </cfRule>
  </conditionalFormatting>
  <conditionalFormatting sqref="J85">
    <cfRule type="cellIs" dxfId="2391" priority="46" operator="equal">
      <formula>$Z85</formula>
    </cfRule>
  </conditionalFormatting>
  <conditionalFormatting sqref="J85">
    <cfRule type="cellIs" dxfId="2390" priority="45" operator="equal">
      <formula>$AA85</formula>
    </cfRule>
  </conditionalFormatting>
  <conditionalFormatting sqref="J88">
    <cfRule type="cellIs" dxfId="2389" priority="44" operator="equal">
      <formula>$Z88</formula>
    </cfRule>
  </conditionalFormatting>
  <conditionalFormatting sqref="J88">
    <cfRule type="cellIs" dxfId="2388" priority="43" operator="equal">
      <formula>$AA88</formula>
    </cfRule>
  </conditionalFormatting>
  <conditionalFormatting sqref="J91">
    <cfRule type="cellIs" dxfId="2387" priority="42" operator="equal">
      <formula>$Z91</formula>
    </cfRule>
  </conditionalFormatting>
  <conditionalFormatting sqref="J91">
    <cfRule type="cellIs" dxfId="2386" priority="41" operator="equal">
      <formula>$AA91</formula>
    </cfRule>
  </conditionalFormatting>
  <conditionalFormatting sqref="J94">
    <cfRule type="cellIs" dxfId="2385" priority="40" operator="equal">
      <formula>$Z94</formula>
    </cfRule>
  </conditionalFormatting>
  <conditionalFormatting sqref="J94">
    <cfRule type="cellIs" dxfId="2384" priority="39" operator="equal">
      <formula>$AA94</formula>
    </cfRule>
  </conditionalFormatting>
  <conditionalFormatting sqref="J97">
    <cfRule type="cellIs" dxfId="2383" priority="38" operator="equal">
      <formula>$Z97</formula>
    </cfRule>
  </conditionalFormatting>
  <conditionalFormatting sqref="J97">
    <cfRule type="cellIs" dxfId="2382" priority="37" operator="equal">
      <formula>$AA97</formula>
    </cfRule>
  </conditionalFormatting>
  <conditionalFormatting sqref="J100">
    <cfRule type="cellIs" dxfId="2381" priority="36" operator="equal">
      <formula>$Z100</formula>
    </cfRule>
  </conditionalFormatting>
  <conditionalFormatting sqref="J100">
    <cfRule type="cellIs" dxfId="2380" priority="35" operator="equal">
      <formula>$AA100</formula>
    </cfRule>
  </conditionalFormatting>
  <conditionalFormatting sqref="J103">
    <cfRule type="cellIs" dxfId="2379" priority="34" operator="equal">
      <formula>$Z103</formula>
    </cfRule>
  </conditionalFormatting>
  <conditionalFormatting sqref="J103">
    <cfRule type="cellIs" dxfId="2378" priority="33" operator="equal">
      <formula>$AA103</formula>
    </cfRule>
  </conditionalFormatting>
  <conditionalFormatting sqref="J108">
    <cfRule type="cellIs" dxfId="2377" priority="32" operator="equal">
      <formula>$Z108</formula>
    </cfRule>
  </conditionalFormatting>
  <conditionalFormatting sqref="J108">
    <cfRule type="cellIs" dxfId="2376" priority="31" operator="equal">
      <formula>$AA108</formula>
    </cfRule>
  </conditionalFormatting>
  <conditionalFormatting sqref="J111">
    <cfRule type="cellIs" dxfId="2375" priority="30" operator="equal">
      <formula>$Z111</formula>
    </cfRule>
  </conditionalFormatting>
  <conditionalFormatting sqref="J111">
    <cfRule type="cellIs" dxfId="2374" priority="29" operator="equal">
      <formula>$AA111</formula>
    </cfRule>
  </conditionalFormatting>
  <conditionalFormatting sqref="J114">
    <cfRule type="cellIs" dxfId="2373" priority="28" operator="equal">
      <formula>$Z114</formula>
    </cfRule>
  </conditionalFormatting>
  <conditionalFormatting sqref="J114">
    <cfRule type="cellIs" dxfId="2372" priority="27" operator="equal">
      <formula>$AA114</formula>
    </cfRule>
  </conditionalFormatting>
  <conditionalFormatting sqref="J117">
    <cfRule type="cellIs" dxfId="2371" priority="26" operator="equal">
      <formula>$Z117</formula>
    </cfRule>
  </conditionalFormatting>
  <conditionalFormatting sqref="J117">
    <cfRule type="cellIs" dxfId="2370" priority="25" operator="equal">
      <formula>$AA117</formula>
    </cfRule>
  </conditionalFormatting>
  <conditionalFormatting sqref="J120">
    <cfRule type="cellIs" dxfId="2369" priority="24" operator="equal">
      <formula>$Z120</formula>
    </cfRule>
  </conditionalFormatting>
  <conditionalFormatting sqref="J120">
    <cfRule type="cellIs" dxfId="2368" priority="23" operator="equal">
      <formula>$AA120</formula>
    </cfRule>
  </conditionalFormatting>
  <conditionalFormatting sqref="J123">
    <cfRule type="cellIs" dxfId="2367" priority="22" operator="equal">
      <formula>$Z123</formula>
    </cfRule>
  </conditionalFormatting>
  <conditionalFormatting sqref="J123">
    <cfRule type="cellIs" dxfId="2366" priority="21" operator="equal">
      <formula>$AA123</formula>
    </cfRule>
  </conditionalFormatting>
  <conditionalFormatting sqref="J126">
    <cfRule type="cellIs" dxfId="2365" priority="20" operator="equal">
      <formula>$Z126</formula>
    </cfRule>
  </conditionalFormatting>
  <conditionalFormatting sqref="J126">
    <cfRule type="cellIs" dxfId="2364" priority="19" operator="equal">
      <formula>$AA126</formula>
    </cfRule>
  </conditionalFormatting>
  <conditionalFormatting sqref="J130">
    <cfRule type="cellIs" dxfId="2363" priority="18" operator="equal">
      <formula>$Z130</formula>
    </cfRule>
  </conditionalFormatting>
  <conditionalFormatting sqref="J130">
    <cfRule type="cellIs" dxfId="2362" priority="17" operator="equal">
      <formula>$AA130</formula>
    </cfRule>
  </conditionalFormatting>
  <conditionalFormatting sqref="J133">
    <cfRule type="cellIs" dxfId="2361" priority="16" operator="equal">
      <formula>$Z133</formula>
    </cfRule>
  </conditionalFormatting>
  <conditionalFormatting sqref="J133">
    <cfRule type="cellIs" dxfId="2360" priority="15" operator="equal">
      <formula>$AA133</formula>
    </cfRule>
  </conditionalFormatting>
  <conditionalFormatting sqref="J136">
    <cfRule type="cellIs" dxfId="2359" priority="14" operator="equal">
      <formula>$Z136</formula>
    </cfRule>
  </conditionalFormatting>
  <conditionalFormatting sqref="J136">
    <cfRule type="cellIs" dxfId="2358" priority="13" operator="equal">
      <formula>$AA136</formula>
    </cfRule>
  </conditionalFormatting>
  <conditionalFormatting sqref="J139">
    <cfRule type="cellIs" dxfId="2357" priority="12" operator="equal">
      <formula>$Z139</formula>
    </cfRule>
  </conditionalFormatting>
  <conditionalFormatting sqref="J139">
    <cfRule type="cellIs" dxfId="2356" priority="11" operator="equal">
      <formula>$AA139</formula>
    </cfRule>
  </conditionalFormatting>
  <conditionalFormatting sqref="J142">
    <cfRule type="cellIs" dxfId="2355" priority="10" operator="equal">
      <formula>$Z142</formula>
    </cfRule>
  </conditionalFormatting>
  <conditionalFormatting sqref="J142">
    <cfRule type="cellIs" dxfId="2354" priority="9" operator="equal">
      <formula>$AA142</formula>
    </cfRule>
  </conditionalFormatting>
  <conditionalFormatting sqref="J145">
    <cfRule type="cellIs" dxfId="2353" priority="8" operator="equal">
      <formula>$Z145</formula>
    </cfRule>
  </conditionalFormatting>
  <conditionalFormatting sqref="J145">
    <cfRule type="cellIs" dxfId="2352" priority="7" operator="equal">
      <formula>$AA145</formula>
    </cfRule>
  </conditionalFormatting>
  <conditionalFormatting sqref="Q215:T215">
    <cfRule type="cellIs" dxfId="2351" priority="89" operator="equal">
      <formula>$AA$215</formula>
    </cfRule>
    <cfRule type="cellIs" dxfId="2350" priority="90" operator="equal">
      <formula>$Z$215</formula>
    </cfRule>
  </conditionalFormatting>
  <conditionalFormatting sqref="T224">
    <cfRule type="cellIs" dxfId="2349" priority="3" operator="equal">
      <formula>LARGE($U$348:$AC$348,1)</formula>
    </cfRule>
    <cfRule type="cellIs" dxfId="2348" priority="4" operator="equal">
      <formula>LARGE($U$348:$AC$348,2)</formula>
    </cfRule>
  </conditionalFormatting>
  <conditionalFormatting sqref="E223:K223">
    <cfRule type="cellIs" dxfId="2347" priority="1" operator="equal">
      <formula>$AA$216</formula>
    </cfRule>
    <cfRule type="cellIs" dxfId="2346" priority="2" operator="equal">
      <formula>$Z$216</formula>
    </cfRule>
  </conditionalFormatting>
  <conditionalFormatting sqref="Q223:T223">
    <cfRule type="cellIs" dxfId="2345" priority="5" operator="equal">
      <formula>$AA$215</formula>
    </cfRule>
    <cfRule type="cellIs" dxfId="2344" priority="6" operator="equal">
      <formula>$Z$215</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37F33-2614-485E-A47B-54031749B144}">
  <dimension ref="A1:Z200"/>
  <sheetViews>
    <sheetView view="pageBreakPreview" zoomScaleNormal="100" zoomScaleSheetLayoutView="100" workbookViewId="0">
      <selection activeCell="N164" sqref="A1:R164"/>
    </sheetView>
  </sheetViews>
  <sheetFormatPr baseColWidth="10" defaultRowHeight="14.5" x14ac:dyDescent="0.35"/>
  <cols>
    <col min="1" max="15" width="13.6328125" customWidth="1"/>
    <col min="16" max="16" width="18.6328125" customWidth="1"/>
    <col min="17" max="21" width="13.6328125" customWidth="1"/>
    <col min="24" max="25" width="10.90625" customWidth="1"/>
    <col min="28" max="29" width="10.90625" customWidth="1"/>
  </cols>
  <sheetData>
    <row r="1" spans="1:26" s="1" customFormat="1" ht="23.15" customHeight="1" x14ac:dyDescent="0.35">
      <c r="E1" s="2" t="s">
        <v>0</v>
      </c>
      <c r="J1" s="3"/>
      <c r="K1" s="3"/>
      <c r="S1" s="3"/>
    </row>
    <row r="2" spans="1:26" s="1" customFormat="1" ht="23.15" customHeight="1" x14ac:dyDescent="0.35">
      <c r="E2" s="4" t="s">
        <v>69</v>
      </c>
      <c r="J2" s="5"/>
      <c r="K2" s="5"/>
    </row>
    <row r="3" spans="1:26" s="6" customFormat="1" ht="23.15" customHeight="1" x14ac:dyDescent="0.35">
      <c r="E3" s="7" t="s">
        <v>2</v>
      </c>
      <c r="Z3" s="1"/>
    </row>
    <row r="4" spans="1:26" s="8" customFormat="1" ht="18" customHeight="1" x14ac:dyDescent="0.35">
      <c r="B4" s="116" t="s">
        <v>91</v>
      </c>
      <c r="C4" s="116"/>
      <c r="D4" s="117"/>
      <c r="E4" s="118" t="s">
        <v>71</v>
      </c>
      <c r="F4" s="119"/>
      <c r="G4" s="119"/>
      <c r="H4" s="119"/>
      <c r="I4" s="119"/>
      <c r="J4" s="119"/>
      <c r="K4" s="119"/>
      <c r="L4" s="119"/>
      <c r="M4" s="119"/>
      <c r="N4" s="119"/>
      <c r="O4" s="119"/>
      <c r="P4" s="119"/>
      <c r="Q4" s="119"/>
      <c r="R4" s="119"/>
      <c r="S4" s="120"/>
      <c r="V4" s="1"/>
    </row>
    <row r="5" spans="1:26" s="1" customFormat="1" ht="20.25" customHeight="1" x14ac:dyDescent="0.35">
      <c r="B5" s="116"/>
      <c r="C5" s="116"/>
      <c r="D5" s="117"/>
      <c r="E5" s="122"/>
      <c r="F5" s="122"/>
      <c r="G5" s="122"/>
      <c r="H5" s="122"/>
      <c r="I5" s="122"/>
      <c r="J5" s="22"/>
      <c r="K5" s="18"/>
      <c r="L5" s="16" t="s">
        <v>6</v>
      </c>
      <c r="M5" s="16"/>
      <c r="N5" s="16"/>
      <c r="O5" s="16"/>
      <c r="P5" s="163"/>
      <c r="Q5" s="53"/>
      <c r="R5" s="54"/>
      <c r="S5" s="124"/>
      <c r="T5" s="8"/>
    </row>
    <row r="6" spans="1:26" s="1" customFormat="1" ht="20.25" customHeight="1" x14ac:dyDescent="0.35">
      <c r="B6" s="116"/>
      <c r="C6" s="116"/>
      <c r="D6" s="117"/>
      <c r="E6" s="21"/>
      <c r="F6" s="21"/>
      <c r="G6" s="21"/>
      <c r="H6" s="21"/>
      <c r="I6" s="21"/>
      <c r="J6" s="22"/>
      <c r="K6" s="24"/>
      <c r="L6" s="18"/>
      <c r="M6" s="18"/>
      <c r="N6" s="18"/>
      <c r="O6" s="18"/>
      <c r="P6" s="163"/>
      <c r="Q6" s="56"/>
      <c r="R6" s="57"/>
      <c r="S6" s="125" t="s">
        <v>8</v>
      </c>
      <c r="T6" s="25" t="s">
        <v>72</v>
      </c>
      <c r="U6" s="26" t="s">
        <v>73</v>
      </c>
    </row>
    <row r="7" spans="1:26" s="1" customFormat="1" ht="20.25" customHeight="1" x14ac:dyDescent="0.35">
      <c r="B7" s="126"/>
      <c r="C7" s="126"/>
      <c r="D7" s="127"/>
      <c r="E7" s="128"/>
      <c r="F7" s="128"/>
      <c r="G7" s="128"/>
      <c r="H7" s="128"/>
      <c r="I7" s="128"/>
      <c r="J7" s="129"/>
      <c r="K7" s="31"/>
      <c r="L7" s="31"/>
      <c r="M7" s="31"/>
      <c r="N7" s="31"/>
      <c r="O7" s="31"/>
      <c r="P7" s="163"/>
      <c r="Q7" s="59"/>
      <c r="R7" s="60"/>
      <c r="S7" s="125"/>
      <c r="T7" s="32"/>
      <c r="U7" s="33"/>
    </row>
    <row r="8" spans="1:26"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41"/>
      <c r="W8" s="41"/>
      <c r="X8" s="41"/>
      <c r="Y8" s="41"/>
    </row>
    <row r="9" spans="1:26" s="137" customFormat="1" ht="16.5" customHeight="1" x14ac:dyDescent="0.35">
      <c r="A9" s="133">
        <v>1</v>
      </c>
      <c r="B9" s="134">
        <v>219</v>
      </c>
      <c r="C9" s="133" t="s">
        <v>149</v>
      </c>
      <c r="D9" s="135">
        <v>1</v>
      </c>
      <c r="E9" s="135">
        <v>46</v>
      </c>
      <c r="F9" s="135">
        <v>62</v>
      </c>
      <c r="G9" s="135">
        <v>2</v>
      </c>
      <c r="H9" s="135">
        <v>16</v>
      </c>
      <c r="I9" s="135">
        <v>17</v>
      </c>
      <c r="J9" s="135">
        <v>43</v>
      </c>
      <c r="K9" s="135">
        <v>117</v>
      </c>
      <c r="L9" s="135">
        <v>4</v>
      </c>
      <c r="M9" s="135">
        <v>2</v>
      </c>
      <c r="N9" s="135">
        <v>0</v>
      </c>
      <c r="O9" s="135">
        <v>0</v>
      </c>
      <c r="P9" s="135">
        <v>116</v>
      </c>
      <c r="Q9" s="135">
        <v>0</v>
      </c>
      <c r="R9" s="135">
        <v>14</v>
      </c>
      <c r="S9" s="135">
        <v>323</v>
      </c>
      <c r="T9" s="135">
        <v>667</v>
      </c>
      <c r="U9" s="136">
        <v>0.48425787106446777</v>
      </c>
    </row>
    <row r="10" spans="1:26" s="137" customFormat="1" ht="16.5" customHeight="1" x14ac:dyDescent="0.35">
      <c r="A10" s="138">
        <v>2</v>
      </c>
      <c r="B10" s="139">
        <v>219</v>
      </c>
      <c r="C10" s="138" t="s">
        <v>150</v>
      </c>
      <c r="D10" s="140">
        <v>3</v>
      </c>
      <c r="E10" s="140">
        <v>43</v>
      </c>
      <c r="F10" s="140">
        <v>67</v>
      </c>
      <c r="G10" s="140">
        <v>5</v>
      </c>
      <c r="H10" s="140">
        <v>16</v>
      </c>
      <c r="I10" s="140">
        <v>18</v>
      </c>
      <c r="J10" s="140">
        <v>61</v>
      </c>
      <c r="K10" s="140">
        <v>124</v>
      </c>
      <c r="L10" s="140">
        <v>3</v>
      </c>
      <c r="M10" s="140">
        <v>2</v>
      </c>
      <c r="N10" s="140">
        <v>1</v>
      </c>
      <c r="O10" s="140">
        <v>0</v>
      </c>
      <c r="P10" s="140">
        <v>121</v>
      </c>
      <c r="Q10" s="140">
        <v>0</v>
      </c>
      <c r="R10" s="140">
        <v>19</v>
      </c>
      <c r="S10" s="140">
        <v>359</v>
      </c>
      <c r="T10" s="140">
        <v>667</v>
      </c>
      <c r="U10" s="141">
        <v>0.53823088455772117</v>
      </c>
    </row>
    <row r="11" spans="1:26" s="137" customFormat="1" ht="16.5" customHeight="1" x14ac:dyDescent="0.35">
      <c r="A11" s="142">
        <v>3</v>
      </c>
      <c r="B11" s="143">
        <v>219</v>
      </c>
      <c r="C11" s="142" t="s">
        <v>151</v>
      </c>
      <c r="D11" s="144">
        <v>7</v>
      </c>
      <c r="E11" s="144">
        <v>48</v>
      </c>
      <c r="F11" s="144">
        <v>71</v>
      </c>
      <c r="G11" s="144">
        <v>5</v>
      </c>
      <c r="H11" s="144">
        <v>14</v>
      </c>
      <c r="I11" s="144">
        <v>15</v>
      </c>
      <c r="J11" s="144">
        <v>35</v>
      </c>
      <c r="K11" s="144">
        <v>127</v>
      </c>
      <c r="L11" s="144">
        <v>9</v>
      </c>
      <c r="M11" s="144">
        <v>0</v>
      </c>
      <c r="N11" s="144">
        <v>1</v>
      </c>
      <c r="O11" s="144">
        <v>0</v>
      </c>
      <c r="P11" s="144">
        <v>134</v>
      </c>
      <c r="Q11" s="144">
        <v>0</v>
      </c>
      <c r="R11" s="144">
        <v>12</v>
      </c>
      <c r="S11" s="144">
        <v>337</v>
      </c>
      <c r="T11" s="144">
        <v>667</v>
      </c>
      <c r="U11" s="145">
        <v>0.50524737631184413</v>
      </c>
    </row>
    <row r="12" spans="1:26" s="137" customFormat="1" ht="16.5" customHeight="1" x14ac:dyDescent="0.35">
      <c r="A12" s="138">
        <v>4</v>
      </c>
      <c r="B12" s="139">
        <v>219</v>
      </c>
      <c r="C12" s="138" t="s">
        <v>152</v>
      </c>
      <c r="D12" s="140">
        <v>6</v>
      </c>
      <c r="E12" s="140">
        <v>36</v>
      </c>
      <c r="F12" s="140">
        <v>73</v>
      </c>
      <c r="G12" s="140">
        <v>2</v>
      </c>
      <c r="H12" s="140">
        <v>16</v>
      </c>
      <c r="I12" s="140">
        <v>20</v>
      </c>
      <c r="J12" s="140">
        <v>44</v>
      </c>
      <c r="K12" s="140">
        <v>121</v>
      </c>
      <c r="L12" s="140">
        <v>4</v>
      </c>
      <c r="M12" s="140">
        <v>0</v>
      </c>
      <c r="N12" s="140">
        <v>0</v>
      </c>
      <c r="O12" s="140">
        <v>0</v>
      </c>
      <c r="P12" s="140">
        <v>115</v>
      </c>
      <c r="Q12" s="140">
        <v>0</v>
      </c>
      <c r="R12" s="140">
        <v>18</v>
      </c>
      <c r="S12" s="140">
        <v>334</v>
      </c>
      <c r="T12" s="140">
        <v>667</v>
      </c>
      <c r="U12" s="141">
        <v>0.50074962518740629</v>
      </c>
    </row>
    <row r="13" spans="1:26" s="137" customFormat="1" ht="16.5" customHeight="1" x14ac:dyDescent="0.35">
      <c r="A13" s="142">
        <v>5</v>
      </c>
      <c r="B13" s="143">
        <v>219</v>
      </c>
      <c r="C13" s="142" t="s">
        <v>153</v>
      </c>
      <c r="D13" s="144">
        <v>3</v>
      </c>
      <c r="E13" s="144">
        <v>42</v>
      </c>
      <c r="F13" s="144">
        <v>64</v>
      </c>
      <c r="G13" s="144">
        <v>5</v>
      </c>
      <c r="H13" s="144">
        <v>10</v>
      </c>
      <c r="I13" s="144">
        <v>13</v>
      </c>
      <c r="J13" s="144">
        <v>48</v>
      </c>
      <c r="K13" s="144">
        <v>114</v>
      </c>
      <c r="L13" s="144">
        <v>5</v>
      </c>
      <c r="M13" s="144">
        <v>1</v>
      </c>
      <c r="N13" s="144">
        <v>0</v>
      </c>
      <c r="O13" s="144">
        <v>0</v>
      </c>
      <c r="P13" s="144">
        <v>117</v>
      </c>
      <c r="Q13" s="144">
        <v>0</v>
      </c>
      <c r="R13" s="144">
        <v>16</v>
      </c>
      <c r="S13" s="144">
        <v>318</v>
      </c>
      <c r="T13" s="144">
        <v>667</v>
      </c>
      <c r="U13" s="145">
        <v>0.47676161919040477</v>
      </c>
    </row>
    <row r="14" spans="1:26" s="150" customFormat="1" ht="16.5" customHeight="1" x14ac:dyDescent="0.35">
      <c r="A14" s="146" t="s">
        <v>165</v>
      </c>
      <c r="B14" s="147">
        <v>219</v>
      </c>
      <c r="C14" s="146">
        <v>5</v>
      </c>
      <c r="D14" s="148">
        <v>0</v>
      </c>
      <c r="E14" s="148">
        <v>215</v>
      </c>
      <c r="F14" s="148">
        <v>337</v>
      </c>
      <c r="G14" s="148">
        <v>19</v>
      </c>
      <c r="H14" s="148">
        <v>72</v>
      </c>
      <c r="I14" s="148">
        <v>83</v>
      </c>
      <c r="J14" s="148">
        <v>231</v>
      </c>
      <c r="K14" s="148">
        <v>603</v>
      </c>
      <c r="L14" s="148">
        <v>25</v>
      </c>
      <c r="M14" s="148">
        <v>5</v>
      </c>
      <c r="N14" s="148">
        <v>2</v>
      </c>
      <c r="O14" s="148">
        <v>0</v>
      </c>
      <c r="P14" s="148">
        <v>603</v>
      </c>
      <c r="Q14" s="148">
        <v>0</v>
      </c>
      <c r="R14" s="148">
        <v>79</v>
      </c>
      <c r="S14" s="148">
        <v>1671</v>
      </c>
      <c r="T14" s="148">
        <v>3335</v>
      </c>
      <c r="U14" s="149">
        <v>0.50104947526236887</v>
      </c>
      <c r="X14" s="150">
        <v>603</v>
      </c>
      <c r="Y14" s="150">
        <v>603</v>
      </c>
    </row>
    <row r="15" spans="1:26" s="137" customFormat="1" ht="16.5" customHeight="1" x14ac:dyDescent="0.35">
      <c r="A15" s="138">
        <v>1</v>
      </c>
      <c r="B15" s="139">
        <v>253</v>
      </c>
      <c r="C15" s="138" t="s">
        <v>149</v>
      </c>
      <c r="D15" s="140">
        <v>2</v>
      </c>
      <c r="E15" s="140">
        <v>29</v>
      </c>
      <c r="F15" s="140">
        <v>69</v>
      </c>
      <c r="G15" s="140">
        <v>5</v>
      </c>
      <c r="H15" s="140">
        <v>15</v>
      </c>
      <c r="I15" s="140">
        <v>22</v>
      </c>
      <c r="J15" s="140">
        <v>29</v>
      </c>
      <c r="K15" s="140">
        <v>107</v>
      </c>
      <c r="L15" s="140">
        <v>5</v>
      </c>
      <c r="M15" s="140">
        <v>1</v>
      </c>
      <c r="N15" s="140">
        <v>0</v>
      </c>
      <c r="O15" s="140">
        <v>0</v>
      </c>
      <c r="P15" s="140">
        <v>109</v>
      </c>
      <c r="Q15" s="140">
        <v>0</v>
      </c>
      <c r="R15" s="140">
        <v>12</v>
      </c>
      <c r="S15" s="140">
        <v>294</v>
      </c>
      <c r="T15" s="140">
        <v>729</v>
      </c>
      <c r="U15" s="141">
        <v>0.40329218106995884</v>
      </c>
    </row>
    <row r="16" spans="1:26" s="137" customFormat="1" ht="16.5" customHeight="1" x14ac:dyDescent="0.35">
      <c r="A16" s="142">
        <v>2</v>
      </c>
      <c r="B16" s="143">
        <v>253</v>
      </c>
      <c r="C16" s="142" t="s">
        <v>150</v>
      </c>
      <c r="D16" s="144">
        <v>1</v>
      </c>
      <c r="E16" s="144">
        <v>36</v>
      </c>
      <c r="F16" s="144">
        <v>59</v>
      </c>
      <c r="G16" s="144">
        <v>4</v>
      </c>
      <c r="H16" s="144">
        <v>22</v>
      </c>
      <c r="I16" s="144">
        <v>23</v>
      </c>
      <c r="J16" s="144">
        <v>41</v>
      </c>
      <c r="K16" s="144">
        <v>108</v>
      </c>
      <c r="L16" s="144">
        <v>7</v>
      </c>
      <c r="M16" s="144">
        <v>1</v>
      </c>
      <c r="N16" s="144">
        <v>0</v>
      </c>
      <c r="O16" s="144">
        <v>0</v>
      </c>
      <c r="P16" s="144">
        <v>107</v>
      </c>
      <c r="Q16" s="144">
        <v>0</v>
      </c>
      <c r="R16" s="144">
        <v>18</v>
      </c>
      <c r="S16" s="144">
        <v>319</v>
      </c>
      <c r="T16" s="144">
        <v>729</v>
      </c>
      <c r="U16" s="145">
        <v>0.4375857338820302</v>
      </c>
    </row>
    <row r="17" spans="1:25" s="137" customFormat="1" ht="16.5" customHeight="1" x14ac:dyDescent="0.35">
      <c r="A17" s="138">
        <v>3</v>
      </c>
      <c r="B17" s="139">
        <v>253</v>
      </c>
      <c r="C17" s="138" t="s">
        <v>151</v>
      </c>
      <c r="D17" s="140">
        <v>2</v>
      </c>
      <c r="E17" s="140">
        <v>37</v>
      </c>
      <c r="F17" s="140">
        <v>64</v>
      </c>
      <c r="G17" s="140">
        <v>1</v>
      </c>
      <c r="H17" s="140">
        <v>16</v>
      </c>
      <c r="I17" s="140">
        <v>18</v>
      </c>
      <c r="J17" s="140">
        <v>26</v>
      </c>
      <c r="K17" s="140">
        <v>109</v>
      </c>
      <c r="L17" s="140">
        <v>7</v>
      </c>
      <c r="M17" s="140">
        <v>2</v>
      </c>
      <c r="N17" s="140">
        <v>0</v>
      </c>
      <c r="O17" s="140">
        <v>0</v>
      </c>
      <c r="P17" s="140">
        <v>111</v>
      </c>
      <c r="Q17" s="140">
        <v>0</v>
      </c>
      <c r="R17" s="140">
        <v>17</v>
      </c>
      <c r="S17" s="140">
        <v>297</v>
      </c>
      <c r="T17" s="140">
        <v>729</v>
      </c>
      <c r="U17" s="141">
        <v>0.40740740740740738</v>
      </c>
      <c r="X17" s="150"/>
      <c r="Y17" s="150"/>
    </row>
    <row r="18" spans="1:25" s="137" customFormat="1" ht="16.5" customHeight="1" x14ac:dyDescent="0.35">
      <c r="A18" s="142">
        <v>4</v>
      </c>
      <c r="B18" s="143">
        <v>253</v>
      </c>
      <c r="C18" s="142" t="s">
        <v>152</v>
      </c>
      <c r="D18" s="144">
        <v>12</v>
      </c>
      <c r="E18" s="144">
        <v>31</v>
      </c>
      <c r="F18" s="144">
        <v>70</v>
      </c>
      <c r="G18" s="144">
        <v>3</v>
      </c>
      <c r="H18" s="144">
        <v>22</v>
      </c>
      <c r="I18" s="144">
        <v>20</v>
      </c>
      <c r="J18" s="144">
        <v>29</v>
      </c>
      <c r="K18" s="144">
        <v>98</v>
      </c>
      <c r="L18" s="144">
        <v>2</v>
      </c>
      <c r="M18" s="144">
        <v>4</v>
      </c>
      <c r="N18" s="144">
        <v>0</v>
      </c>
      <c r="O18" s="144">
        <v>0</v>
      </c>
      <c r="P18" s="144">
        <v>110</v>
      </c>
      <c r="Q18" s="144">
        <v>0</v>
      </c>
      <c r="R18" s="144">
        <v>21</v>
      </c>
      <c r="S18" s="144">
        <v>300</v>
      </c>
      <c r="T18" s="144">
        <v>729</v>
      </c>
      <c r="U18" s="145">
        <v>0.41152263374485598</v>
      </c>
    </row>
    <row r="19" spans="1:25" s="137" customFormat="1" ht="16.5" customHeight="1" x14ac:dyDescent="0.35">
      <c r="A19" s="138">
        <v>5</v>
      </c>
      <c r="B19" s="139">
        <v>253</v>
      </c>
      <c r="C19" s="138" t="s">
        <v>153</v>
      </c>
      <c r="D19" s="140">
        <v>18</v>
      </c>
      <c r="E19" s="140">
        <v>30</v>
      </c>
      <c r="F19" s="140">
        <v>57</v>
      </c>
      <c r="G19" s="140">
        <v>5</v>
      </c>
      <c r="H19" s="140">
        <v>19</v>
      </c>
      <c r="I19" s="140">
        <v>19</v>
      </c>
      <c r="J19" s="140">
        <v>33</v>
      </c>
      <c r="K19" s="140">
        <v>120</v>
      </c>
      <c r="L19" s="140">
        <v>8</v>
      </c>
      <c r="M19" s="140">
        <v>2</v>
      </c>
      <c r="N19" s="140">
        <v>0</v>
      </c>
      <c r="O19" s="140">
        <v>0</v>
      </c>
      <c r="P19" s="140">
        <v>102</v>
      </c>
      <c r="Q19" s="140">
        <v>0</v>
      </c>
      <c r="R19" s="140">
        <v>17</v>
      </c>
      <c r="S19" s="140">
        <v>310</v>
      </c>
      <c r="T19" s="140">
        <v>729</v>
      </c>
      <c r="U19" s="141">
        <v>0.42524005486968453</v>
      </c>
    </row>
    <row r="20" spans="1:25" s="137" customFormat="1" ht="16.5" customHeight="1" x14ac:dyDescent="0.35">
      <c r="A20" s="142">
        <v>6</v>
      </c>
      <c r="B20" s="143">
        <v>253</v>
      </c>
      <c r="C20" s="142" t="s">
        <v>154</v>
      </c>
      <c r="D20" s="144">
        <v>0</v>
      </c>
      <c r="E20" s="144">
        <v>35</v>
      </c>
      <c r="F20" s="144">
        <v>55</v>
      </c>
      <c r="G20" s="144">
        <v>3</v>
      </c>
      <c r="H20" s="144">
        <v>14</v>
      </c>
      <c r="I20" s="144">
        <v>14</v>
      </c>
      <c r="J20" s="144">
        <v>29</v>
      </c>
      <c r="K20" s="144">
        <v>97</v>
      </c>
      <c r="L20" s="144">
        <v>3</v>
      </c>
      <c r="M20" s="144">
        <v>1</v>
      </c>
      <c r="N20" s="144">
        <v>0</v>
      </c>
      <c r="O20" s="144">
        <v>0</v>
      </c>
      <c r="P20" s="144">
        <v>97</v>
      </c>
      <c r="Q20" s="144">
        <v>0</v>
      </c>
      <c r="R20" s="144">
        <v>13</v>
      </c>
      <c r="S20" s="144">
        <v>264</v>
      </c>
      <c r="T20" s="144">
        <v>729</v>
      </c>
      <c r="U20" s="145">
        <v>0.36213991769547327</v>
      </c>
    </row>
    <row r="21" spans="1:25" s="137" customFormat="1" ht="16.5" customHeight="1" x14ac:dyDescent="0.35">
      <c r="A21" s="138">
        <v>7</v>
      </c>
      <c r="B21" s="139">
        <v>253</v>
      </c>
      <c r="C21" s="138" t="s">
        <v>155</v>
      </c>
      <c r="D21" s="140">
        <v>10</v>
      </c>
      <c r="E21" s="140">
        <v>39</v>
      </c>
      <c r="F21" s="140">
        <v>54</v>
      </c>
      <c r="G21" s="140">
        <v>2</v>
      </c>
      <c r="H21" s="140">
        <v>15</v>
      </c>
      <c r="I21" s="140">
        <v>26</v>
      </c>
      <c r="J21" s="140">
        <v>41</v>
      </c>
      <c r="K21" s="140">
        <v>112</v>
      </c>
      <c r="L21" s="140">
        <v>5</v>
      </c>
      <c r="M21" s="140">
        <v>2</v>
      </c>
      <c r="N21" s="140">
        <v>0</v>
      </c>
      <c r="O21" s="140">
        <v>0</v>
      </c>
      <c r="P21" s="140">
        <v>102</v>
      </c>
      <c r="Q21" s="140">
        <v>0</v>
      </c>
      <c r="R21" s="140">
        <v>10</v>
      </c>
      <c r="S21" s="140">
        <v>306</v>
      </c>
      <c r="T21" s="140">
        <v>729</v>
      </c>
      <c r="U21" s="141">
        <v>0.41975308641975306</v>
      </c>
    </row>
    <row r="22" spans="1:25" s="137" customFormat="1" ht="16.5" customHeight="1" x14ac:dyDescent="0.35">
      <c r="A22" s="142">
        <v>8</v>
      </c>
      <c r="B22" s="143">
        <v>253</v>
      </c>
      <c r="C22" s="142" t="s">
        <v>156</v>
      </c>
      <c r="D22" s="144">
        <v>9</v>
      </c>
      <c r="E22" s="144">
        <v>28</v>
      </c>
      <c r="F22" s="144">
        <v>66</v>
      </c>
      <c r="G22" s="144">
        <v>2</v>
      </c>
      <c r="H22" s="144">
        <v>11</v>
      </c>
      <c r="I22" s="144">
        <v>20</v>
      </c>
      <c r="J22" s="144">
        <v>36</v>
      </c>
      <c r="K22" s="144">
        <v>111</v>
      </c>
      <c r="L22" s="144">
        <v>4</v>
      </c>
      <c r="M22" s="144">
        <v>2</v>
      </c>
      <c r="N22" s="144">
        <v>0</v>
      </c>
      <c r="O22" s="144">
        <v>0</v>
      </c>
      <c r="P22" s="144">
        <v>102</v>
      </c>
      <c r="Q22" s="144">
        <v>0</v>
      </c>
      <c r="R22" s="144">
        <v>14</v>
      </c>
      <c r="S22" s="144">
        <v>294</v>
      </c>
      <c r="T22" s="144">
        <v>729</v>
      </c>
      <c r="U22" s="145">
        <v>0.40329218106995884</v>
      </c>
    </row>
    <row r="23" spans="1:25" s="137" customFormat="1" ht="16.5" customHeight="1" x14ac:dyDescent="0.35">
      <c r="A23" s="138">
        <v>9</v>
      </c>
      <c r="B23" s="139">
        <v>253</v>
      </c>
      <c r="C23" s="138" t="s">
        <v>157</v>
      </c>
      <c r="D23" s="140">
        <v>3</v>
      </c>
      <c r="E23" s="140">
        <v>35</v>
      </c>
      <c r="F23" s="140">
        <v>49</v>
      </c>
      <c r="G23" s="140">
        <v>1</v>
      </c>
      <c r="H23" s="140">
        <v>15</v>
      </c>
      <c r="I23" s="140">
        <v>15</v>
      </c>
      <c r="J23" s="140">
        <v>27</v>
      </c>
      <c r="K23" s="140">
        <v>90</v>
      </c>
      <c r="L23" s="140">
        <v>1</v>
      </c>
      <c r="M23" s="140">
        <v>1</v>
      </c>
      <c r="N23" s="140">
        <v>0</v>
      </c>
      <c r="O23" s="140">
        <v>0</v>
      </c>
      <c r="P23" s="140">
        <v>87</v>
      </c>
      <c r="Q23" s="140">
        <v>1</v>
      </c>
      <c r="R23" s="140">
        <v>26</v>
      </c>
      <c r="S23" s="140">
        <v>261</v>
      </c>
      <c r="T23" s="140">
        <v>729</v>
      </c>
      <c r="U23" s="141">
        <v>0.35802469135802467</v>
      </c>
    </row>
    <row r="24" spans="1:25" s="137" customFormat="1" ht="16.5" customHeight="1" x14ac:dyDescent="0.35">
      <c r="A24" s="142">
        <v>10</v>
      </c>
      <c r="B24" s="143">
        <v>253</v>
      </c>
      <c r="C24" s="142" t="s">
        <v>158</v>
      </c>
      <c r="D24" s="144">
        <v>23</v>
      </c>
      <c r="E24" s="144">
        <v>36</v>
      </c>
      <c r="F24" s="144">
        <v>57</v>
      </c>
      <c r="G24" s="144">
        <v>3</v>
      </c>
      <c r="H24" s="144">
        <v>24</v>
      </c>
      <c r="I24" s="144">
        <v>18</v>
      </c>
      <c r="J24" s="144">
        <v>35</v>
      </c>
      <c r="K24" s="144">
        <v>85</v>
      </c>
      <c r="L24" s="144">
        <v>9</v>
      </c>
      <c r="M24" s="144">
        <v>3</v>
      </c>
      <c r="N24" s="144">
        <v>0</v>
      </c>
      <c r="O24" s="144">
        <v>0</v>
      </c>
      <c r="P24" s="144">
        <v>108</v>
      </c>
      <c r="Q24" s="144">
        <v>0</v>
      </c>
      <c r="R24" s="144">
        <v>30</v>
      </c>
      <c r="S24" s="144">
        <v>300</v>
      </c>
      <c r="T24" s="144">
        <v>729</v>
      </c>
      <c r="U24" s="145">
        <v>0.41152263374485598</v>
      </c>
    </row>
    <row r="25" spans="1:25" s="150" customFormat="1" ht="16.5" customHeight="1" x14ac:dyDescent="0.35">
      <c r="A25" s="138">
        <v>11</v>
      </c>
      <c r="B25" s="139">
        <v>253</v>
      </c>
      <c r="C25" s="138" t="s">
        <v>159</v>
      </c>
      <c r="D25" s="140">
        <v>16</v>
      </c>
      <c r="E25" s="140">
        <v>32</v>
      </c>
      <c r="F25" s="140">
        <v>59</v>
      </c>
      <c r="G25" s="140">
        <v>3</v>
      </c>
      <c r="H25" s="140">
        <v>14</v>
      </c>
      <c r="I25" s="140">
        <v>12</v>
      </c>
      <c r="J25" s="140">
        <v>38</v>
      </c>
      <c r="K25" s="140">
        <v>115</v>
      </c>
      <c r="L25" s="140">
        <v>4</v>
      </c>
      <c r="M25" s="140">
        <v>1</v>
      </c>
      <c r="N25" s="140">
        <v>0</v>
      </c>
      <c r="O25" s="140">
        <v>0</v>
      </c>
      <c r="P25" s="140">
        <v>99</v>
      </c>
      <c r="Q25" s="140">
        <v>0</v>
      </c>
      <c r="R25" s="140">
        <v>23</v>
      </c>
      <c r="S25" s="140">
        <v>301</v>
      </c>
      <c r="T25" s="140">
        <v>729</v>
      </c>
      <c r="U25" s="141">
        <v>0.41289437585733885</v>
      </c>
      <c r="V25" s="137"/>
      <c r="W25" s="137"/>
      <c r="X25" s="137"/>
      <c r="Y25" s="137"/>
    </row>
    <row r="26" spans="1:25" s="150" customFormat="1" ht="16.5" customHeight="1" x14ac:dyDescent="0.35">
      <c r="A26" s="146" t="s">
        <v>165</v>
      </c>
      <c r="B26" s="147">
        <v>253</v>
      </c>
      <c r="C26" s="146">
        <v>11</v>
      </c>
      <c r="D26" s="148">
        <v>18</v>
      </c>
      <c r="E26" s="148">
        <v>368</v>
      </c>
      <c r="F26" s="148">
        <v>659</v>
      </c>
      <c r="G26" s="148">
        <v>32</v>
      </c>
      <c r="H26" s="148">
        <v>187</v>
      </c>
      <c r="I26" s="148">
        <v>207</v>
      </c>
      <c r="J26" s="148">
        <v>364</v>
      </c>
      <c r="K26" s="148">
        <v>1152</v>
      </c>
      <c r="L26" s="148">
        <v>55</v>
      </c>
      <c r="M26" s="148">
        <v>20</v>
      </c>
      <c r="N26" s="148">
        <v>0</v>
      </c>
      <c r="O26" s="148">
        <v>0</v>
      </c>
      <c r="P26" s="148">
        <v>1134</v>
      </c>
      <c r="Q26" s="148">
        <v>1</v>
      </c>
      <c r="R26" s="148">
        <v>201</v>
      </c>
      <c r="S26" s="148">
        <v>3246</v>
      </c>
      <c r="T26" s="148">
        <v>8019</v>
      </c>
      <c r="U26" s="149">
        <v>0.40478862701084922</v>
      </c>
      <c r="X26" s="150">
        <v>1152</v>
      </c>
      <c r="Y26" s="150">
        <v>1134</v>
      </c>
    </row>
    <row r="27" spans="1:25" s="137" customFormat="1" ht="16.5" customHeight="1" x14ac:dyDescent="0.35">
      <c r="A27" s="142">
        <v>1</v>
      </c>
      <c r="B27" s="143">
        <v>278</v>
      </c>
      <c r="C27" s="142" t="s">
        <v>149</v>
      </c>
      <c r="D27" s="144">
        <v>15</v>
      </c>
      <c r="E27" s="144">
        <v>26</v>
      </c>
      <c r="F27" s="144">
        <v>58</v>
      </c>
      <c r="G27" s="144">
        <v>4</v>
      </c>
      <c r="H27" s="144">
        <v>8</v>
      </c>
      <c r="I27" s="144">
        <v>32</v>
      </c>
      <c r="J27" s="144">
        <v>9</v>
      </c>
      <c r="K27" s="144">
        <v>81</v>
      </c>
      <c r="L27" s="144">
        <v>3</v>
      </c>
      <c r="M27" s="144">
        <v>4</v>
      </c>
      <c r="N27" s="144">
        <v>1</v>
      </c>
      <c r="O27" s="144">
        <v>0</v>
      </c>
      <c r="P27" s="144">
        <v>96</v>
      </c>
      <c r="Q27" s="144">
        <v>0</v>
      </c>
      <c r="R27" s="144">
        <v>32</v>
      </c>
      <c r="S27" s="144">
        <v>258</v>
      </c>
      <c r="T27" s="144">
        <v>543</v>
      </c>
      <c r="U27" s="145">
        <v>0.47513812154696133</v>
      </c>
    </row>
    <row r="28" spans="1:25" s="150" customFormat="1" ht="16.5" customHeight="1" x14ac:dyDescent="0.35">
      <c r="A28" s="138">
        <v>2</v>
      </c>
      <c r="B28" s="139">
        <v>278</v>
      </c>
      <c r="C28" s="138" t="s">
        <v>150</v>
      </c>
      <c r="D28" s="140">
        <v>24</v>
      </c>
      <c r="E28" s="140">
        <v>28</v>
      </c>
      <c r="F28" s="140">
        <v>52</v>
      </c>
      <c r="G28" s="140">
        <v>5</v>
      </c>
      <c r="H28" s="140">
        <v>20</v>
      </c>
      <c r="I28" s="140">
        <v>13</v>
      </c>
      <c r="J28" s="140">
        <v>18</v>
      </c>
      <c r="K28" s="140">
        <v>72</v>
      </c>
      <c r="L28" s="140">
        <v>5</v>
      </c>
      <c r="M28" s="140">
        <v>5</v>
      </c>
      <c r="N28" s="140">
        <v>0</v>
      </c>
      <c r="O28" s="140">
        <v>1</v>
      </c>
      <c r="P28" s="140">
        <v>96</v>
      </c>
      <c r="Q28" s="140">
        <v>0</v>
      </c>
      <c r="R28" s="140">
        <v>25</v>
      </c>
      <c r="S28" s="140">
        <v>244</v>
      </c>
      <c r="T28" s="140">
        <v>542</v>
      </c>
      <c r="U28" s="141">
        <v>0.45018450184501846</v>
      </c>
    </row>
    <row r="29" spans="1:25" s="137" customFormat="1" ht="16.5" customHeight="1" x14ac:dyDescent="0.35">
      <c r="A29" s="142">
        <v>3</v>
      </c>
      <c r="B29" s="143">
        <v>278</v>
      </c>
      <c r="C29" s="142" t="s">
        <v>151</v>
      </c>
      <c r="D29" s="144">
        <v>50</v>
      </c>
      <c r="E29" s="144">
        <v>25</v>
      </c>
      <c r="F29" s="144">
        <v>62</v>
      </c>
      <c r="G29" s="144">
        <v>3</v>
      </c>
      <c r="H29" s="144">
        <v>7</v>
      </c>
      <c r="I29" s="144">
        <v>17</v>
      </c>
      <c r="J29" s="144">
        <v>20</v>
      </c>
      <c r="K29" s="144">
        <v>53</v>
      </c>
      <c r="L29" s="144">
        <v>5</v>
      </c>
      <c r="M29" s="144">
        <v>6</v>
      </c>
      <c r="N29" s="144">
        <v>1</v>
      </c>
      <c r="O29" s="144">
        <v>1</v>
      </c>
      <c r="P29" s="144">
        <v>103</v>
      </c>
      <c r="Q29" s="144">
        <v>1</v>
      </c>
      <c r="R29" s="144">
        <v>22</v>
      </c>
      <c r="S29" s="144">
        <v>223</v>
      </c>
      <c r="T29" s="144">
        <v>542</v>
      </c>
      <c r="U29" s="145">
        <v>0.41143911439114389</v>
      </c>
    </row>
    <row r="30" spans="1:25" s="150" customFormat="1" ht="16.5" customHeight="1" x14ac:dyDescent="0.35">
      <c r="A30" s="146" t="s">
        <v>165</v>
      </c>
      <c r="B30" s="147">
        <v>278</v>
      </c>
      <c r="C30" s="146">
        <v>3</v>
      </c>
      <c r="D30" s="148">
        <v>89</v>
      </c>
      <c r="E30" s="148">
        <v>79</v>
      </c>
      <c r="F30" s="148">
        <v>172</v>
      </c>
      <c r="G30" s="148">
        <v>12</v>
      </c>
      <c r="H30" s="148">
        <v>35</v>
      </c>
      <c r="I30" s="148">
        <v>62</v>
      </c>
      <c r="J30" s="148">
        <v>47</v>
      </c>
      <c r="K30" s="148">
        <v>206</v>
      </c>
      <c r="L30" s="148">
        <v>13</v>
      </c>
      <c r="M30" s="148">
        <v>15</v>
      </c>
      <c r="N30" s="148">
        <v>2</v>
      </c>
      <c r="O30" s="148">
        <v>2</v>
      </c>
      <c r="P30" s="148">
        <v>295</v>
      </c>
      <c r="Q30" s="148">
        <v>1</v>
      </c>
      <c r="R30" s="148">
        <v>79</v>
      </c>
      <c r="S30" s="148">
        <v>725</v>
      </c>
      <c r="T30" s="148">
        <v>1627</v>
      </c>
      <c r="U30" s="149">
        <v>0.44560540872771975</v>
      </c>
      <c r="X30" s="150">
        <v>295</v>
      </c>
      <c r="Y30" s="150">
        <v>206</v>
      </c>
    </row>
    <row r="31" spans="1:25" s="137" customFormat="1" ht="16.5" customHeight="1" x14ac:dyDescent="0.35">
      <c r="A31" s="138">
        <v>1</v>
      </c>
      <c r="B31" s="139">
        <v>295</v>
      </c>
      <c r="C31" s="138" t="s">
        <v>149</v>
      </c>
      <c r="D31" s="140">
        <v>85</v>
      </c>
      <c r="E31" s="140">
        <v>67</v>
      </c>
      <c r="F31" s="140">
        <v>99</v>
      </c>
      <c r="G31" s="140">
        <v>8</v>
      </c>
      <c r="H31" s="140">
        <v>17</v>
      </c>
      <c r="I31" s="140">
        <v>19</v>
      </c>
      <c r="J31" s="140">
        <v>58</v>
      </c>
      <c r="K31" s="140">
        <v>99</v>
      </c>
      <c r="L31" s="140">
        <v>10</v>
      </c>
      <c r="M31" s="140">
        <v>0</v>
      </c>
      <c r="N31" s="140">
        <v>0</v>
      </c>
      <c r="O31" s="140">
        <v>0</v>
      </c>
      <c r="P31" s="140">
        <v>184</v>
      </c>
      <c r="Q31" s="140">
        <v>0</v>
      </c>
      <c r="R31" s="140">
        <v>14</v>
      </c>
      <c r="S31" s="140">
        <v>391</v>
      </c>
      <c r="T31" s="140">
        <v>607</v>
      </c>
      <c r="U31" s="141">
        <v>0.64415156507413507</v>
      </c>
    </row>
    <row r="32" spans="1:25" s="150" customFormat="1" ht="16.5" customHeight="1" x14ac:dyDescent="0.35">
      <c r="A32" s="142">
        <v>2</v>
      </c>
      <c r="B32" s="143">
        <v>295</v>
      </c>
      <c r="C32" s="142" t="s">
        <v>150</v>
      </c>
      <c r="D32" s="144">
        <v>75</v>
      </c>
      <c r="E32" s="144">
        <v>73</v>
      </c>
      <c r="F32" s="144">
        <v>98</v>
      </c>
      <c r="G32" s="144">
        <v>6</v>
      </c>
      <c r="H32" s="144">
        <v>12</v>
      </c>
      <c r="I32" s="144">
        <v>21</v>
      </c>
      <c r="J32" s="144">
        <v>49</v>
      </c>
      <c r="K32" s="144">
        <v>106</v>
      </c>
      <c r="L32" s="144">
        <v>3</v>
      </c>
      <c r="M32" s="144">
        <v>1</v>
      </c>
      <c r="N32" s="144">
        <v>0</v>
      </c>
      <c r="O32" s="144">
        <v>0</v>
      </c>
      <c r="P32" s="144">
        <v>181</v>
      </c>
      <c r="Q32" s="144">
        <v>0</v>
      </c>
      <c r="R32" s="144">
        <v>23</v>
      </c>
      <c r="S32" s="144">
        <v>392</v>
      </c>
      <c r="T32" s="144">
        <v>607</v>
      </c>
      <c r="U32" s="145">
        <v>0.64579901153212516</v>
      </c>
      <c r="V32" s="137"/>
      <c r="W32" s="137"/>
    </row>
    <row r="33" spans="1:25" s="150" customFormat="1" ht="16.5" customHeight="1" x14ac:dyDescent="0.35">
      <c r="A33" s="146" t="s">
        <v>165</v>
      </c>
      <c r="B33" s="147">
        <v>295</v>
      </c>
      <c r="C33" s="146">
        <v>2</v>
      </c>
      <c r="D33" s="148">
        <v>160</v>
      </c>
      <c r="E33" s="148">
        <v>140</v>
      </c>
      <c r="F33" s="148">
        <v>197</v>
      </c>
      <c r="G33" s="148">
        <v>14</v>
      </c>
      <c r="H33" s="148">
        <v>29</v>
      </c>
      <c r="I33" s="148">
        <v>40</v>
      </c>
      <c r="J33" s="148">
        <v>107</v>
      </c>
      <c r="K33" s="148">
        <v>205</v>
      </c>
      <c r="L33" s="148">
        <v>13</v>
      </c>
      <c r="M33" s="148">
        <v>1</v>
      </c>
      <c r="N33" s="148">
        <v>0</v>
      </c>
      <c r="O33" s="148">
        <v>0</v>
      </c>
      <c r="P33" s="148">
        <v>365</v>
      </c>
      <c r="Q33" s="148">
        <v>0</v>
      </c>
      <c r="R33" s="148">
        <v>37</v>
      </c>
      <c r="S33" s="148">
        <v>783</v>
      </c>
      <c r="T33" s="148">
        <v>1214</v>
      </c>
      <c r="U33" s="149">
        <v>0.64497528830313011</v>
      </c>
      <c r="X33" s="150">
        <v>365</v>
      </c>
      <c r="Y33" s="150">
        <v>205</v>
      </c>
    </row>
    <row r="34" spans="1:25" s="137" customFormat="1" ht="16.5" customHeight="1" x14ac:dyDescent="0.35">
      <c r="A34" s="138">
        <v>1</v>
      </c>
      <c r="B34" s="139">
        <v>296</v>
      </c>
      <c r="C34" s="138" t="s">
        <v>149</v>
      </c>
      <c r="D34" s="140">
        <v>28</v>
      </c>
      <c r="E34" s="140">
        <v>23</v>
      </c>
      <c r="F34" s="140">
        <v>58</v>
      </c>
      <c r="G34" s="140">
        <v>1</v>
      </c>
      <c r="H34" s="140">
        <v>8</v>
      </c>
      <c r="I34" s="140">
        <v>15</v>
      </c>
      <c r="J34" s="140">
        <v>13</v>
      </c>
      <c r="K34" s="140">
        <v>115</v>
      </c>
      <c r="L34" s="140">
        <v>2</v>
      </c>
      <c r="M34" s="140">
        <v>3</v>
      </c>
      <c r="N34" s="140">
        <v>0</v>
      </c>
      <c r="O34" s="140">
        <v>0</v>
      </c>
      <c r="P34" s="140">
        <v>87</v>
      </c>
      <c r="Q34" s="140">
        <v>0</v>
      </c>
      <c r="R34" s="140">
        <v>23</v>
      </c>
      <c r="S34" s="140">
        <v>261</v>
      </c>
      <c r="T34" s="140">
        <v>580</v>
      </c>
      <c r="U34" s="141">
        <v>0.45</v>
      </c>
      <c r="V34" s="150"/>
      <c r="W34" s="150"/>
      <c r="X34" s="150"/>
      <c r="Y34" s="150"/>
    </row>
    <row r="35" spans="1:25" s="150" customFormat="1" ht="16.5" customHeight="1" x14ac:dyDescent="0.35">
      <c r="A35" s="142">
        <v>2</v>
      </c>
      <c r="B35" s="143">
        <v>296</v>
      </c>
      <c r="C35" s="142" t="s">
        <v>150</v>
      </c>
      <c r="D35" s="144">
        <v>141</v>
      </c>
      <c r="E35" s="144">
        <v>111</v>
      </c>
      <c r="F35" s="144">
        <v>92</v>
      </c>
      <c r="G35" s="144">
        <v>7</v>
      </c>
      <c r="H35" s="144">
        <v>19</v>
      </c>
      <c r="I35" s="144">
        <v>22</v>
      </c>
      <c r="J35" s="144">
        <v>41</v>
      </c>
      <c r="K35" s="144">
        <v>83</v>
      </c>
      <c r="L35" s="144">
        <v>10</v>
      </c>
      <c r="M35" s="144">
        <v>4</v>
      </c>
      <c r="N35" s="144">
        <v>0</v>
      </c>
      <c r="O35" s="144">
        <v>0</v>
      </c>
      <c r="P35" s="144">
        <v>224</v>
      </c>
      <c r="Q35" s="144">
        <v>1</v>
      </c>
      <c r="R35" s="144">
        <v>15</v>
      </c>
      <c r="S35" s="144">
        <v>405</v>
      </c>
      <c r="T35" s="144">
        <v>579</v>
      </c>
      <c r="U35" s="145">
        <v>0.69948186528497414</v>
      </c>
      <c r="V35" s="137"/>
      <c r="W35" s="137"/>
      <c r="X35" s="137"/>
      <c r="Y35" s="137"/>
    </row>
    <row r="36" spans="1:25" s="137" customFormat="1" ht="16.5" customHeight="1" x14ac:dyDescent="0.35">
      <c r="A36" s="138">
        <v>3</v>
      </c>
      <c r="B36" s="139">
        <v>296</v>
      </c>
      <c r="C36" s="138" t="s">
        <v>151</v>
      </c>
      <c r="D36" s="140">
        <v>147</v>
      </c>
      <c r="E36" s="140">
        <v>109</v>
      </c>
      <c r="F36" s="140">
        <v>88</v>
      </c>
      <c r="G36" s="140">
        <v>6</v>
      </c>
      <c r="H36" s="140">
        <v>13</v>
      </c>
      <c r="I36" s="140">
        <v>18</v>
      </c>
      <c r="J36" s="140">
        <v>51</v>
      </c>
      <c r="K36" s="140">
        <v>76</v>
      </c>
      <c r="L36" s="140">
        <v>15</v>
      </c>
      <c r="M36" s="140">
        <v>4</v>
      </c>
      <c r="N36" s="140">
        <v>0</v>
      </c>
      <c r="O36" s="140">
        <v>1</v>
      </c>
      <c r="P36" s="140">
        <v>223</v>
      </c>
      <c r="Q36" s="140">
        <v>1</v>
      </c>
      <c r="R36" s="140">
        <v>12</v>
      </c>
      <c r="S36" s="140">
        <v>394</v>
      </c>
      <c r="T36" s="140">
        <v>579</v>
      </c>
      <c r="U36" s="141">
        <v>0.6804835924006909</v>
      </c>
    </row>
    <row r="37" spans="1:25" s="137" customFormat="1" ht="16.5" customHeight="1" x14ac:dyDescent="0.35">
      <c r="A37" s="142">
        <v>4</v>
      </c>
      <c r="B37" s="143">
        <v>296</v>
      </c>
      <c r="C37" s="142" t="s">
        <v>152</v>
      </c>
      <c r="D37" s="144">
        <v>152</v>
      </c>
      <c r="E37" s="144">
        <v>99</v>
      </c>
      <c r="F37" s="144">
        <v>115</v>
      </c>
      <c r="G37" s="144">
        <v>5</v>
      </c>
      <c r="H37" s="144">
        <v>14</v>
      </c>
      <c r="I37" s="144">
        <v>10</v>
      </c>
      <c r="J37" s="144">
        <v>53</v>
      </c>
      <c r="K37" s="144">
        <v>83</v>
      </c>
      <c r="L37" s="144">
        <v>13</v>
      </c>
      <c r="M37" s="144">
        <v>3</v>
      </c>
      <c r="N37" s="144">
        <v>0</v>
      </c>
      <c r="O37" s="144">
        <v>0</v>
      </c>
      <c r="P37" s="144">
        <v>235</v>
      </c>
      <c r="Q37" s="144">
        <v>0</v>
      </c>
      <c r="R37" s="144">
        <v>9</v>
      </c>
      <c r="S37" s="144">
        <v>404</v>
      </c>
      <c r="T37" s="144">
        <v>579</v>
      </c>
      <c r="U37" s="145">
        <v>0.69775474956822103</v>
      </c>
      <c r="X37" s="150"/>
      <c r="Y37" s="150"/>
    </row>
    <row r="38" spans="1:25" s="150" customFormat="1" ht="16.5" customHeight="1" x14ac:dyDescent="0.35">
      <c r="A38" s="146" t="s">
        <v>165</v>
      </c>
      <c r="B38" s="147">
        <v>296</v>
      </c>
      <c r="C38" s="146">
        <v>4</v>
      </c>
      <c r="D38" s="148">
        <v>412</v>
      </c>
      <c r="E38" s="148">
        <v>342</v>
      </c>
      <c r="F38" s="148">
        <v>353</v>
      </c>
      <c r="G38" s="148">
        <v>19</v>
      </c>
      <c r="H38" s="148">
        <v>54</v>
      </c>
      <c r="I38" s="148">
        <v>65</v>
      </c>
      <c r="J38" s="148">
        <v>158</v>
      </c>
      <c r="K38" s="148">
        <v>357</v>
      </c>
      <c r="L38" s="148">
        <v>40</v>
      </c>
      <c r="M38" s="148">
        <v>14</v>
      </c>
      <c r="N38" s="148">
        <v>0</v>
      </c>
      <c r="O38" s="148">
        <v>1</v>
      </c>
      <c r="P38" s="148">
        <v>769</v>
      </c>
      <c r="Q38" s="148">
        <v>2</v>
      </c>
      <c r="R38" s="148">
        <v>59</v>
      </c>
      <c r="S38" s="148">
        <v>1464</v>
      </c>
      <c r="T38" s="148">
        <v>2317</v>
      </c>
      <c r="U38" s="149">
        <v>0.63185153215364698</v>
      </c>
      <c r="X38" s="150">
        <v>769</v>
      </c>
      <c r="Y38" s="150">
        <v>357</v>
      </c>
    </row>
    <row r="39" spans="1:25" s="137" customFormat="1" ht="16.5" customHeight="1" x14ac:dyDescent="0.35">
      <c r="A39" s="138">
        <v>1</v>
      </c>
      <c r="B39" s="139">
        <v>297</v>
      </c>
      <c r="C39" s="138" t="s">
        <v>149</v>
      </c>
      <c r="D39" s="140">
        <v>147</v>
      </c>
      <c r="E39" s="140">
        <v>109</v>
      </c>
      <c r="F39" s="140">
        <v>88</v>
      </c>
      <c r="G39" s="140">
        <v>6</v>
      </c>
      <c r="H39" s="140">
        <v>13</v>
      </c>
      <c r="I39" s="140">
        <v>18</v>
      </c>
      <c r="J39" s="140">
        <v>51</v>
      </c>
      <c r="K39" s="140">
        <v>76</v>
      </c>
      <c r="L39" s="140">
        <v>15</v>
      </c>
      <c r="M39" s="140">
        <v>4</v>
      </c>
      <c r="N39" s="140">
        <v>0</v>
      </c>
      <c r="O39" s="140">
        <v>1</v>
      </c>
      <c r="P39" s="140">
        <v>223</v>
      </c>
      <c r="Q39" s="140">
        <v>1</v>
      </c>
      <c r="R39" s="140">
        <v>12</v>
      </c>
      <c r="S39" s="140">
        <v>394</v>
      </c>
      <c r="T39" s="140">
        <v>681</v>
      </c>
      <c r="U39" s="141">
        <v>0.57856093979442003</v>
      </c>
    </row>
    <row r="40" spans="1:25" s="137" customFormat="1" ht="16.5" customHeight="1" x14ac:dyDescent="0.35">
      <c r="A40" s="142">
        <v>2</v>
      </c>
      <c r="B40" s="143">
        <v>297</v>
      </c>
      <c r="C40" s="142" t="s">
        <v>150</v>
      </c>
      <c r="D40" s="144">
        <v>122</v>
      </c>
      <c r="E40" s="144">
        <v>111</v>
      </c>
      <c r="F40" s="144">
        <v>107</v>
      </c>
      <c r="G40" s="144">
        <v>5</v>
      </c>
      <c r="H40" s="144">
        <v>27</v>
      </c>
      <c r="I40" s="144">
        <v>15</v>
      </c>
      <c r="J40" s="144">
        <v>55</v>
      </c>
      <c r="K40" s="144">
        <v>114</v>
      </c>
      <c r="L40" s="144">
        <v>3</v>
      </c>
      <c r="M40" s="144">
        <v>9</v>
      </c>
      <c r="N40" s="144">
        <v>1</v>
      </c>
      <c r="O40" s="144">
        <v>0</v>
      </c>
      <c r="P40" s="144">
        <v>236</v>
      </c>
      <c r="Q40" s="144">
        <v>0</v>
      </c>
      <c r="R40" s="144">
        <v>9</v>
      </c>
      <c r="S40" s="144">
        <v>456</v>
      </c>
      <c r="T40" s="144">
        <v>681</v>
      </c>
      <c r="U40" s="145">
        <v>0.66960352422907488</v>
      </c>
      <c r="V40" s="150"/>
      <c r="W40" s="150"/>
      <c r="X40" s="150"/>
      <c r="Y40" s="150"/>
    </row>
    <row r="41" spans="1:25" s="150" customFormat="1" ht="16.5" customHeight="1" x14ac:dyDescent="0.35">
      <c r="A41" s="146" t="s">
        <v>165</v>
      </c>
      <c r="B41" s="147">
        <v>297</v>
      </c>
      <c r="C41" s="146">
        <v>2</v>
      </c>
      <c r="D41" s="148">
        <v>269</v>
      </c>
      <c r="E41" s="148">
        <v>220</v>
      </c>
      <c r="F41" s="148">
        <v>195</v>
      </c>
      <c r="G41" s="148">
        <v>11</v>
      </c>
      <c r="H41" s="148">
        <v>40</v>
      </c>
      <c r="I41" s="148">
        <v>33</v>
      </c>
      <c r="J41" s="148">
        <v>106</v>
      </c>
      <c r="K41" s="148">
        <v>190</v>
      </c>
      <c r="L41" s="148">
        <v>18</v>
      </c>
      <c r="M41" s="148">
        <v>13</v>
      </c>
      <c r="N41" s="148">
        <v>1</v>
      </c>
      <c r="O41" s="148">
        <v>1</v>
      </c>
      <c r="P41" s="148">
        <v>459</v>
      </c>
      <c r="Q41" s="148">
        <v>1</v>
      </c>
      <c r="R41" s="148">
        <v>21</v>
      </c>
      <c r="S41" s="148">
        <v>850</v>
      </c>
      <c r="T41" s="148">
        <v>1362</v>
      </c>
      <c r="U41" s="149">
        <v>0.6240822320117474</v>
      </c>
      <c r="X41" s="150">
        <v>459</v>
      </c>
      <c r="Y41" s="150">
        <v>190</v>
      </c>
    </row>
    <row r="42" spans="1:25" s="137" customFormat="1" ht="16.5" customHeight="1" x14ac:dyDescent="0.35">
      <c r="A42" s="138">
        <v>1</v>
      </c>
      <c r="B42" s="139">
        <v>298</v>
      </c>
      <c r="C42" s="138" t="s">
        <v>149</v>
      </c>
      <c r="D42" s="140">
        <v>84</v>
      </c>
      <c r="E42" s="140">
        <v>77</v>
      </c>
      <c r="F42" s="140">
        <v>96</v>
      </c>
      <c r="G42" s="140">
        <v>9</v>
      </c>
      <c r="H42" s="140">
        <v>15</v>
      </c>
      <c r="I42" s="140">
        <v>26</v>
      </c>
      <c r="J42" s="140">
        <v>40</v>
      </c>
      <c r="K42" s="140">
        <v>111</v>
      </c>
      <c r="L42" s="140">
        <v>10</v>
      </c>
      <c r="M42" s="140">
        <v>3</v>
      </c>
      <c r="N42" s="140">
        <v>0</v>
      </c>
      <c r="O42" s="140">
        <v>0</v>
      </c>
      <c r="P42" s="140">
        <v>195</v>
      </c>
      <c r="Q42" s="140">
        <v>0</v>
      </c>
      <c r="R42" s="140">
        <v>14</v>
      </c>
      <c r="S42" s="140">
        <v>401</v>
      </c>
      <c r="T42" s="140">
        <v>694</v>
      </c>
      <c r="U42" s="141">
        <v>0.5778097982708934</v>
      </c>
      <c r="X42" s="150"/>
      <c r="Y42" s="150"/>
    </row>
    <row r="43" spans="1:25" s="137" customFormat="1" ht="16.5" customHeight="1" x14ac:dyDescent="0.35">
      <c r="A43" s="142">
        <v>2</v>
      </c>
      <c r="B43" s="143">
        <v>298</v>
      </c>
      <c r="C43" s="142" t="s">
        <v>150</v>
      </c>
      <c r="D43" s="144">
        <v>72</v>
      </c>
      <c r="E43" s="144">
        <v>66</v>
      </c>
      <c r="F43" s="144">
        <v>108</v>
      </c>
      <c r="G43" s="144">
        <v>6</v>
      </c>
      <c r="H43" s="144">
        <v>12</v>
      </c>
      <c r="I43" s="144">
        <v>11</v>
      </c>
      <c r="J43" s="144">
        <v>52</v>
      </c>
      <c r="K43" s="144">
        <v>116</v>
      </c>
      <c r="L43" s="144">
        <v>5</v>
      </c>
      <c r="M43" s="144">
        <v>2</v>
      </c>
      <c r="N43" s="144">
        <v>0</v>
      </c>
      <c r="O43" s="144">
        <v>1</v>
      </c>
      <c r="P43" s="144">
        <v>188</v>
      </c>
      <c r="Q43" s="144">
        <v>0</v>
      </c>
      <c r="R43" s="144">
        <v>17</v>
      </c>
      <c r="S43" s="144">
        <v>396</v>
      </c>
      <c r="T43" s="144">
        <v>694</v>
      </c>
      <c r="U43" s="145">
        <v>0.57060518731988474</v>
      </c>
    </row>
    <row r="44" spans="1:25" s="137" customFormat="1" ht="16.5" customHeight="1" x14ac:dyDescent="0.35">
      <c r="A44" s="138">
        <v>3</v>
      </c>
      <c r="B44" s="139">
        <v>298</v>
      </c>
      <c r="C44" s="138" t="s">
        <v>151</v>
      </c>
      <c r="D44" s="140">
        <v>82</v>
      </c>
      <c r="E44" s="140">
        <v>66</v>
      </c>
      <c r="F44" s="140">
        <v>106</v>
      </c>
      <c r="G44" s="140">
        <v>11</v>
      </c>
      <c r="H44" s="140">
        <v>15</v>
      </c>
      <c r="I44" s="140">
        <v>16</v>
      </c>
      <c r="J44" s="140">
        <v>48</v>
      </c>
      <c r="K44" s="140">
        <v>110</v>
      </c>
      <c r="L44" s="140">
        <v>6</v>
      </c>
      <c r="M44" s="140">
        <v>3</v>
      </c>
      <c r="N44" s="140">
        <v>0</v>
      </c>
      <c r="O44" s="140">
        <v>0</v>
      </c>
      <c r="P44" s="140">
        <v>192</v>
      </c>
      <c r="Q44" s="140">
        <v>0</v>
      </c>
      <c r="R44" s="140">
        <v>14</v>
      </c>
      <c r="S44" s="140">
        <v>395</v>
      </c>
      <c r="T44" s="140">
        <v>693</v>
      </c>
      <c r="U44" s="141">
        <v>0.56998556998557004</v>
      </c>
    </row>
    <row r="45" spans="1:25" s="137" customFormat="1" ht="16.5" customHeight="1" x14ac:dyDescent="0.35">
      <c r="A45" s="142">
        <v>4</v>
      </c>
      <c r="B45" s="143">
        <v>298</v>
      </c>
      <c r="C45" s="142" t="s">
        <v>152</v>
      </c>
      <c r="D45" s="144">
        <v>105</v>
      </c>
      <c r="E45" s="144">
        <v>67</v>
      </c>
      <c r="F45" s="144">
        <v>103</v>
      </c>
      <c r="G45" s="144">
        <v>13</v>
      </c>
      <c r="H45" s="144">
        <v>17</v>
      </c>
      <c r="I45" s="144">
        <v>13</v>
      </c>
      <c r="J45" s="144">
        <v>37</v>
      </c>
      <c r="K45" s="144">
        <v>91</v>
      </c>
      <c r="L45" s="144">
        <v>9</v>
      </c>
      <c r="M45" s="144">
        <v>4</v>
      </c>
      <c r="N45" s="144">
        <v>0</v>
      </c>
      <c r="O45" s="144">
        <v>0</v>
      </c>
      <c r="P45" s="144">
        <v>196</v>
      </c>
      <c r="Q45" s="144">
        <v>0</v>
      </c>
      <c r="R45" s="144">
        <v>16</v>
      </c>
      <c r="S45" s="144">
        <v>370</v>
      </c>
      <c r="T45" s="144">
        <v>693</v>
      </c>
      <c r="U45" s="145">
        <v>0.53391053391053389</v>
      </c>
      <c r="X45" s="150"/>
      <c r="Y45" s="150"/>
    </row>
    <row r="46" spans="1:25" s="137" customFormat="1" ht="16.5" customHeight="1" x14ac:dyDescent="0.35">
      <c r="A46" s="138">
        <v>5</v>
      </c>
      <c r="B46" s="139">
        <v>298</v>
      </c>
      <c r="C46" s="138" t="s">
        <v>153</v>
      </c>
      <c r="D46" s="140">
        <v>69</v>
      </c>
      <c r="E46" s="140">
        <v>71</v>
      </c>
      <c r="F46" s="140">
        <v>92</v>
      </c>
      <c r="G46" s="140">
        <v>4</v>
      </c>
      <c r="H46" s="140">
        <v>16</v>
      </c>
      <c r="I46" s="140">
        <v>15</v>
      </c>
      <c r="J46" s="140">
        <v>54</v>
      </c>
      <c r="K46" s="140">
        <v>110</v>
      </c>
      <c r="L46" s="140">
        <v>9</v>
      </c>
      <c r="M46" s="140">
        <v>3</v>
      </c>
      <c r="N46" s="140">
        <v>0</v>
      </c>
      <c r="O46" s="140">
        <v>0</v>
      </c>
      <c r="P46" s="140">
        <v>179</v>
      </c>
      <c r="Q46" s="140">
        <v>2</v>
      </c>
      <c r="R46" s="140">
        <v>15</v>
      </c>
      <c r="S46" s="140">
        <v>391</v>
      </c>
      <c r="T46" s="140">
        <v>693</v>
      </c>
      <c r="U46" s="141">
        <v>0.56421356421356417</v>
      </c>
      <c r="V46" s="150"/>
      <c r="W46" s="150"/>
      <c r="X46" s="150"/>
      <c r="Y46" s="150"/>
    </row>
    <row r="47" spans="1:25" s="137" customFormat="1" ht="16.5" customHeight="1" x14ac:dyDescent="0.35">
      <c r="A47" s="142">
        <v>6</v>
      </c>
      <c r="B47" s="143">
        <v>298</v>
      </c>
      <c r="C47" s="142" t="s">
        <v>154</v>
      </c>
      <c r="D47" s="144">
        <v>73</v>
      </c>
      <c r="E47" s="144">
        <v>69</v>
      </c>
      <c r="F47" s="144">
        <v>90</v>
      </c>
      <c r="G47" s="144">
        <v>10</v>
      </c>
      <c r="H47" s="144">
        <v>19</v>
      </c>
      <c r="I47" s="144">
        <v>26</v>
      </c>
      <c r="J47" s="144">
        <v>47</v>
      </c>
      <c r="K47" s="144">
        <v>105</v>
      </c>
      <c r="L47" s="144">
        <v>7</v>
      </c>
      <c r="M47" s="144">
        <v>2</v>
      </c>
      <c r="N47" s="144">
        <v>0</v>
      </c>
      <c r="O47" s="144">
        <v>0</v>
      </c>
      <c r="P47" s="144">
        <v>178</v>
      </c>
      <c r="Q47" s="144">
        <v>1</v>
      </c>
      <c r="R47" s="144">
        <v>17</v>
      </c>
      <c r="S47" s="144">
        <v>393</v>
      </c>
      <c r="T47" s="144">
        <v>693</v>
      </c>
      <c r="U47" s="145">
        <v>0.5670995670995671</v>
      </c>
    </row>
    <row r="48" spans="1:25" s="137" customFormat="1" ht="16.5" customHeight="1" x14ac:dyDescent="0.35">
      <c r="A48" s="138">
        <v>7</v>
      </c>
      <c r="B48" s="139">
        <v>298</v>
      </c>
      <c r="C48" s="138" t="s">
        <v>155</v>
      </c>
      <c r="D48" s="140">
        <v>54</v>
      </c>
      <c r="E48" s="140">
        <v>65</v>
      </c>
      <c r="F48" s="140">
        <v>88</v>
      </c>
      <c r="G48" s="140">
        <v>14</v>
      </c>
      <c r="H48" s="140">
        <v>20</v>
      </c>
      <c r="I48" s="140">
        <v>18</v>
      </c>
      <c r="J48" s="140">
        <v>45</v>
      </c>
      <c r="K48" s="140">
        <v>124</v>
      </c>
      <c r="L48" s="140">
        <v>11</v>
      </c>
      <c r="M48" s="140">
        <v>0</v>
      </c>
      <c r="N48" s="140">
        <v>0</v>
      </c>
      <c r="O48" s="140">
        <v>0</v>
      </c>
      <c r="P48" s="140">
        <v>178</v>
      </c>
      <c r="Q48" s="140">
        <v>0</v>
      </c>
      <c r="R48" s="140">
        <v>15</v>
      </c>
      <c r="S48" s="140">
        <v>400</v>
      </c>
      <c r="T48" s="140">
        <v>693</v>
      </c>
      <c r="U48" s="141">
        <v>0.57720057720057716</v>
      </c>
      <c r="X48" s="150"/>
      <c r="Y48" s="150"/>
    </row>
    <row r="49" spans="1:25" s="150" customFormat="1" ht="16.5" customHeight="1" x14ac:dyDescent="0.35">
      <c r="A49" s="142">
        <v>8</v>
      </c>
      <c r="B49" s="143">
        <v>298</v>
      </c>
      <c r="C49" s="142" t="s">
        <v>156</v>
      </c>
      <c r="D49" s="144">
        <v>90</v>
      </c>
      <c r="E49" s="144">
        <v>71</v>
      </c>
      <c r="F49" s="144">
        <v>111</v>
      </c>
      <c r="G49" s="144">
        <v>10</v>
      </c>
      <c r="H49" s="144">
        <v>21</v>
      </c>
      <c r="I49" s="144">
        <v>24</v>
      </c>
      <c r="J49" s="144">
        <v>54</v>
      </c>
      <c r="K49" s="144">
        <v>108</v>
      </c>
      <c r="L49" s="144">
        <v>5</v>
      </c>
      <c r="M49" s="144">
        <v>0</v>
      </c>
      <c r="N49" s="144">
        <v>0</v>
      </c>
      <c r="O49" s="144">
        <v>1</v>
      </c>
      <c r="P49" s="144">
        <v>198</v>
      </c>
      <c r="Q49" s="144">
        <v>0</v>
      </c>
      <c r="R49" s="144">
        <v>12</v>
      </c>
      <c r="S49" s="144">
        <v>417</v>
      </c>
      <c r="T49" s="144">
        <v>693</v>
      </c>
      <c r="U49" s="145">
        <v>0.60173160173160178</v>
      </c>
      <c r="V49" s="137"/>
      <c r="W49" s="137"/>
      <c r="X49" s="137"/>
      <c r="Y49" s="137"/>
    </row>
    <row r="50" spans="1:25" s="137" customFormat="1" ht="16.5" customHeight="1" x14ac:dyDescent="0.35">
      <c r="A50" s="138">
        <v>9</v>
      </c>
      <c r="B50" s="139">
        <v>298</v>
      </c>
      <c r="C50" s="138" t="s">
        <v>157</v>
      </c>
      <c r="D50" s="140">
        <v>103</v>
      </c>
      <c r="E50" s="140">
        <v>81</v>
      </c>
      <c r="F50" s="140">
        <v>88</v>
      </c>
      <c r="G50" s="140">
        <v>9</v>
      </c>
      <c r="H50" s="140">
        <v>18</v>
      </c>
      <c r="I50" s="140">
        <v>14</v>
      </c>
      <c r="J50" s="140">
        <v>53</v>
      </c>
      <c r="K50" s="140">
        <v>89</v>
      </c>
      <c r="L50" s="140">
        <v>13</v>
      </c>
      <c r="M50" s="140">
        <v>1</v>
      </c>
      <c r="N50" s="140">
        <v>0</v>
      </c>
      <c r="O50" s="140">
        <v>0</v>
      </c>
      <c r="P50" s="140">
        <v>192</v>
      </c>
      <c r="Q50" s="140">
        <v>1</v>
      </c>
      <c r="R50" s="140">
        <v>14</v>
      </c>
      <c r="S50" s="140">
        <v>381</v>
      </c>
      <c r="T50" s="140">
        <v>693</v>
      </c>
      <c r="U50" s="141">
        <v>0.54978354978354982</v>
      </c>
      <c r="V50" s="150"/>
      <c r="W50" s="150"/>
      <c r="X50" s="150"/>
      <c r="Y50" s="150"/>
    </row>
    <row r="51" spans="1:25" s="150" customFormat="1" ht="16.5" customHeight="1" x14ac:dyDescent="0.35">
      <c r="A51" s="146" t="s">
        <v>165</v>
      </c>
      <c r="B51" s="147">
        <v>298</v>
      </c>
      <c r="C51" s="146">
        <v>9</v>
      </c>
      <c r="D51" s="148">
        <v>732</v>
      </c>
      <c r="E51" s="148">
        <v>633</v>
      </c>
      <c r="F51" s="148">
        <v>882</v>
      </c>
      <c r="G51" s="148">
        <v>86</v>
      </c>
      <c r="H51" s="148">
        <v>153</v>
      </c>
      <c r="I51" s="148">
        <v>163</v>
      </c>
      <c r="J51" s="148">
        <v>430</v>
      </c>
      <c r="K51" s="148">
        <v>964</v>
      </c>
      <c r="L51" s="148">
        <v>75</v>
      </c>
      <c r="M51" s="148">
        <v>18</v>
      </c>
      <c r="N51" s="148">
        <v>0</v>
      </c>
      <c r="O51" s="148">
        <v>2</v>
      </c>
      <c r="P51" s="148">
        <v>1696</v>
      </c>
      <c r="Q51" s="148">
        <v>4</v>
      </c>
      <c r="R51" s="148">
        <v>134</v>
      </c>
      <c r="S51" s="148">
        <v>3544</v>
      </c>
      <c r="T51" s="148">
        <v>6239</v>
      </c>
      <c r="U51" s="149">
        <v>0.56803974995992945</v>
      </c>
      <c r="X51" s="150">
        <v>1696</v>
      </c>
      <c r="Y51" s="150">
        <v>964</v>
      </c>
    </row>
    <row r="52" spans="1:25" s="150" customFormat="1" ht="16.5" customHeight="1" x14ac:dyDescent="0.35">
      <c r="A52" s="142">
        <v>1</v>
      </c>
      <c r="B52" s="143">
        <v>354</v>
      </c>
      <c r="C52" s="142" t="s">
        <v>149</v>
      </c>
      <c r="D52" s="144">
        <v>18</v>
      </c>
      <c r="E52" s="144">
        <v>17</v>
      </c>
      <c r="F52" s="144">
        <v>59</v>
      </c>
      <c r="G52" s="144">
        <v>4</v>
      </c>
      <c r="H52" s="144">
        <v>11</v>
      </c>
      <c r="I52" s="144">
        <v>9</v>
      </c>
      <c r="J52" s="144">
        <v>8</v>
      </c>
      <c r="K52" s="144">
        <v>75</v>
      </c>
      <c r="L52" s="144">
        <v>6</v>
      </c>
      <c r="M52" s="144">
        <v>5</v>
      </c>
      <c r="N52" s="144">
        <v>0</v>
      </c>
      <c r="O52" s="144">
        <v>2</v>
      </c>
      <c r="P52" s="144">
        <v>93</v>
      </c>
      <c r="Q52" s="144">
        <v>0</v>
      </c>
      <c r="R52" s="144">
        <v>25</v>
      </c>
      <c r="S52" s="144">
        <v>221</v>
      </c>
      <c r="T52" s="144">
        <v>546</v>
      </c>
      <c r="U52" s="145">
        <v>0.40476190476190477</v>
      </c>
      <c r="V52" s="137"/>
      <c r="W52" s="137"/>
    </row>
    <row r="53" spans="1:25" s="137" customFormat="1" ht="16.5" customHeight="1" x14ac:dyDescent="0.35">
      <c r="A53" s="138">
        <v>2</v>
      </c>
      <c r="B53" s="139">
        <v>354</v>
      </c>
      <c r="C53" s="138" t="s">
        <v>150</v>
      </c>
      <c r="D53" s="140">
        <v>15</v>
      </c>
      <c r="E53" s="140">
        <v>20</v>
      </c>
      <c r="F53" s="140">
        <v>41</v>
      </c>
      <c r="G53" s="140">
        <v>3</v>
      </c>
      <c r="H53" s="140">
        <v>8</v>
      </c>
      <c r="I53" s="140">
        <v>11</v>
      </c>
      <c r="J53" s="140">
        <v>5</v>
      </c>
      <c r="K53" s="140">
        <v>81</v>
      </c>
      <c r="L53" s="140">
        <v>1</v>
      </c>
      <c r="M53" s="140">
        <v>1</v>
      </c>
      <c r="N53" s="140">
        <v>0</v>
      </c>
      <c r="O53" s="140">
        <v>0</v>
      </c>
      <c r="P53" s="140">
        <v>66</v>
      </c>
      <c r="Q53" s="140">
        <v>0</v>
      </c>
      <c r="R53" s="140">
        <v>11</v>
      </c>
      <c r="S53" s="140">
        <v>182</v>
      </c>
      <c r="T53" s="140">
        <v>427</v>
      </c>
      <c r="U53" s="141">
        <v>0.42622950819672129</v>
      </c>
    </row>
    <row r="54" spans="1:25" s="150" customFormat="1" ht="16.5" customHeight="1" x14ac:dyDescent="0.35">
      <c r="A54" s="146" t="s">
        <v>165</v>
      </c>
      <c r="B54" s="147">
        <v>354</v>
      </c>
      <c r="C54" s="146">
        <v>2</v>
      </c>
      <c r="D54" s="148">
        <v>3</v>
      </c>
      <c r="E54" s="148">
        <v>37</v>
      </c>
      <c r="F54" s="148">
        <v>100</v>
      </c>
      <c r="G54" s="148">
        <v>7</v>
      </c>
      <c r="H54" s="148">
        <v>19</v>
      </c>
      <c r="I54" s="148">
        <v>20</v>
      </c>
      <c r="J54" s="148">
        <v>13</v>
      </c>
      <c r="K54" s="148">
        <v>156</v>
      </c>
      <c r="L54" s="148">
        <v>7</v>
      </c>
      <c r="M54" s="148">
        <v>6</v>
      </c>
      <c r="N54" s="148">
        <v>0</v>
      </c>
      <c r="O54" s="148">
        <v>2</v>
      </c>
      <c r="P54" s="148">
        <v>159</v>
      </c>
      <c r="Q54" s="148">
        <v>0</v>
      </c>
      <c r="R54" s="148">
        <v>36</v>
      </c>
      <c r="S54" s="148">
        <v>403</v>
      </c>
      <c r="T54" s="148">
        <v>973</v>
      </c>
      <c r="U54" s="149">
        <v>0.41418293936279549</v>
      </c>
      <c r="X54" s="150">
        <v>159</v>
      </c>
      <c r="Y54" s="150">
        <v>156</v>
      </c>
    </row>
    <row r="55" spans="1:25" s="150" customFormat="1" ht="16.5" customHeight="1" x14ac:dyDescent="0.35">
      <c r="A55" s="142">
        <v>1</v>
      </c>
      <c r="B55" s="143">
        <v>355</v>
      </c>
      <c r="C55" s="142" t="s">
        <v>149</v>
      </c>
      <c r="D55" s="144">
        <v>41</v>
      </c>
      <c r="E55" s="144">
        <v>27</v>
      </c>
      <c r="F55" s="144">
        <v>91</v>
      </c>
      <c r="G55" s="144">
        <v>5</v>
      </c>
      <c r="H55" s="144">
        <v>13</v>
      </c>
      <c r="I55" s="144">
        <v>25</v>
      </c>
      <c r="J55" s="144">
        <v>9</v>
      </c>
      <c r="K55" s="144">
        <v>92</v>
      </c>
      <c r="L55" s="144">
        <v>4</v>
      </c>
      <c r="M55" s="144">
        <v>6</v>
      </c>
      <c r="N55" s="144">
        <v>0</v>
      </c>
      <c r="O55" s="144">
        <v>0</v>
      </c>
      <c r="P55" s="144">
        <v>133</v>
      </c>
      <c r="Q55" s="144">
        <v>0</v>
      </c>
      <c r="R55" s="144">
        <v>19</v>
      </c>
      <c r="S55" s="144">
        <v>291</v>
      </c>
      <c r="T55" s="144">
        <v>535</v>
      </c>
      <c r="U55" s="145">
        <v>0.54392523364485978</v>
      </c>
      <c r="V55" s="137"/>
      <c r="W55" s="137"/>
      <c r="X55" s="137"/>
      <c r="Y55" s="137"/>
    </row>
    <row r="56" spans="1:25" s="137" customFormat="1" ht="16.5" customHeight="1" x14ac:dyDescent="0.35">
      <c r="A56" s="138">
        <v>2</v>
      </c>
      <c r="B56" s="139">
        <v>355</v>
      </c>
      <c r="C56" s="138" t="s">
        <v>150</v>
      </c>
      <c r="D56" s="140">
        <v>3</v>
      </c>
      <c r="E56" s="140">
        <v>16</v>
      </c>
      <c r="F56" s="140">
        <v>59</v>
      </c>
      <c r="G56" s="140">
        <v>2</v>
      </c>
      <c r="H56" s="140">
        <v>11</v>
      </c>
      <c r="I56" s="140">
        <v>32</v>
      </c>
      <c r="J56" s="140">
        <v>11</v>
      </c>
      <c r="K56" s="140">
        <v>89</v>
      </c>
      <c r="L56" s="140">
        <v>4</v>
      </c>
      <c r="M56" s="140">
        <v>5</v>
      </c>
      <c r="N56" s="140">
        <v>0</v>
      </c>
      <c r="O56" s="140">
        <v>0</v>
      </c>
      <c r="P56" s="140">
        <v>86</v>
      </c>
      <c r="Q56" s="140">
        <v>0</v>
      </c>
      <c r="R56" s="140">
        <v>25</v>
      </c>
      <c r="S56" s="140">
        <v>254</v>
      </c>
      <c r="T56" s="140">
        <v>534</v>
      </c>
      <c r="U56" s="141">
        <v>0.47565543071161048</v>
      </c>
      <c r="X56" s="150"/>
      <c r="Y56" s="150"/>
    </row>
    <row r="57" spans="1:25" s="150" customFormat="1" ht="16.5" customHeight="1" x14ac:dyDescent="0.35">
      <c r="A57" s="146" t="s">
        <v>165</v>
      </c>
      <c r="B57" s="147">
        <v>355</v>
      </c>
      <c r="C57" s="146">
        <v>2</v>
      </c>
      <c r="D57" s="148">
        <v>38</v>
      </c>
      <c r="E57" s="148">
        <v>43</v>
      </c>
      <c r="F57" s="148">
        <v>150</v>
      </c>
      <c r="G57" s="148">
        <v>7</v>
      </c>
      <c r="H57" s="148">
        <v>24</v>
      </c>
      <c r="I57" s="148">
        <v>57</v>
      </c>
      <c r="J57" s="148">
        <v>20</v>
      </c>
      <c r="K57" s="148">
        <v>181</v>
      </c>
      <c r="L57" s="148">
        <v>8</v>
      </c>
      <c r="M57" s="148">
        <v>11</v>
      </c>
      <c r="N57" s="148">
        <v>0</v>
      </c>
      <c r="O57" s="148">
        <v>0</v>
      </c>
      <c r="P57" s="148">
        <v>219</v>
      </c>
      <c r="Q57" s="148">
        <v>0</v>
      </c>
      <c r="R57" s="148">
        <v>44</v>
      </c>
      <c r="S57" s="148">
        <v>545</v>
      </c>
      <c r="T57" s="148">
        <v>1069</v>
      </c>
      <c r="U57" s="149">
        <v>0.50982226379794204</v>
      </c>
      <c r="X57" s="150">
        <v>219</v>
      </c>
      <c r="Y57" s="150">
        <v>181</v>
      </c>
    </row>
    <row r="58" spans="1:25" s="137" customFormat="1" ht="16.5" customHeight="1" x14ac:dyDescent="0.35">
      <c r="A58" s="142">
        <v>1</v>
      </c>
      <c r="B58" s="143">
        <v>356</v>
      </c>
      <c r="C58" s="142" t="s">
        <v>149</v>
      </c>
      <c r="D58" s="144">
        <v>24</v>
      </c>
      <c r="E58" s="144">
        <v>31</v>
      </c>
      <c r="F58" s="144">
        <v>53</v>
      </c>
      <c r="G58" s="144">
        <v>3</v>
      </c>
      <c r="H58" s="144">
        <v>12</v>
      </c>
      <c r="I58" s="144">
        <v>25</v>
      </c>
      <c r="J58" s="144">
        <v>11</v>
      </c>
      <c r="K58" s="144">
        <v>119</v>
      </c>
      <c r="L58" s="144">
        <v>5</v>
      </c>
      <c r="M58" s="144">
        <v>3</v>
      </c>
      <c r="N58" s="144">
        <v>0</v>
      </c>
      <c r="O58" s="144">
        <v>0</v>
      </c>
      <c r="P58" s="144">
        <v>95</v>
      </c>
      <c r="Q58" s="144">
        <v>0</v>
      </c>
      <c r="R58" s="144">
        <v>18</v>
      </c>
      <c r="S58" s="144">
        <v>280</v>
      </c>
      <c r="T58" s="144">
        <v>545</v>
      </c>
      <c r="U58" s="145">
        <v>0.51376146788990829</v>
      </c>
    </row>
    <row r="59" spans="1:25" s="150" customFormat="1" ht="16.5" customHeight="1" x14ac:dyDescent="0.35">
      <c r="A59" s="146" t="s">
        <v>165</v>
      </c>
      <c r="B59" s="147">
        <v>356</v>
      </c>
      <c r="C59" s="146">
        <v>1</v>
      </c>
      <c r="D59" s="148">
        <v>24</v>
      </c>
      <c r="E59" s="148">
        <v>31</v>
      </c>
      <c r="F59" s="148">
        <v>53</v>
      </c>
      <c r="G59" s="148">
        <v>3</v>
      </c>
      <c r="H59" s="148">
        <v>12</v>
      </c>
      <c r="I59" s="148">
        <v>25</v>
      </c>
      <c r="J59" s="148">
        <v>11</v>
      </c>
      <c r="K59" s="148">
        <v>119</v>
      </c>
      <c r="L59" s="148">
        <v>5</v>
      </c>
      <c r="M59" s="148">
        <v>3</v>
      </c>
      <c r="N59" s="148">
        <v>0</v>
      </c>
      <c r="O59" s="148">
        <v>0</v>
      </c>
      <c r="P59" s="148">
        <v>95</v>
      </c>
      <c r="Q59" s="148">
        <v>0</v>
      </c>
      <c r="R59" s="148">
        <v>18</v>
      </c>
      <c r="S59" s="148">
        <v>280</v>
      </c>
      <c r="T59" s="148">
        <v>545</v>
      </c>
      <c r="U59" s="149">
        <v>0.51376146788990829</v>
      </c>
      <c r="X59" s="150">
        <v>119</v>
      </c>
      <c r="Y59" s="150">
        <v>95</v>
      </c>
    </row>
    <row r="60" spans="1:25" s="137" customFormat="1" ht="16.5" customHeight="1" x14ac:dyDescent="0.35">
      <c r="A60" s="138">
        <v>1</v>
      </c>
      <c r="B60" s="139">
        <v>362</v>
      </c>
      <c r="C60" s="138" t="s">
        <v>149</v>
      </c>
      <c r="D60" s="140">
        <v>31</v>
      </c>
      <c r="E60" s="140">
        <v>23</v>
      </c>
      <c r="F60" s="140">
        <v>54</v>
      </c>
      <c r="G60" s="140">
        <v>2</v>
      </c>
      <c r="H60" s="140">
        <v>10</v>
      </c>
      <c r="I60" s="140">
        <v>18</v>
      </c>
      <c r="J60" s="140">
        <v>7</v>
      </c>
      <c r="K60" s="140">
        <v>51</v>
      </c>
      <c r="L60" s="140">
        <v>2</v>
      </c>
      <c r="M60" s="140">
        <v>1</v>
      </c>
      <c r="N60" s="140">
        <v>0</v>
      </c>
      <c r="O60" s="140">
        <v>0</v>
      </c>
      <c r="P60" s="140">
        <v>82</v>
      </c>
      <c r="Q60" s="140">
        <v>0</v>
      </c>
      <c r="R60" s="140">
        <v>17</v>
      </c>
      <c r="S60" s="140">
        <v>185</v>
      </c>
      <c r="T60" s="140">
        <v>414</v>
      </c>
      <c r="U60" s="141">
        <v>0.4468599033816425</v>
      </c>
      <c r="V60" s="150"/>
      <c r="W60" s="150"/>
      <c r="X60" s="150"/>
      <c r="Y60" s="150"/>
    </row>
    <row r="61" spans="1:25" s="137" customFormat="1" ht="16.5" customHeight="1" x14ac:dyDescent="0.35">
      <c r="A61" s="142">
        <v>2</v>
      </c>
      <c r="B61" s="143">
        <v>362</v>
      </c>
      <c r="C61" s="142" t="s">
        <v>150</v>
      </c>
      <c r="D61" s="144">
        <v>10</v>
      </c>
      <c r="E61" s="144">
        <v>23</v>
      </c>
      <c r="F61" s="144">
        <v>42</v>
      </c>
      <c r="G61" s="144">
        <v>4</v>
      </c>
      <c r="H61" s="144">
        <v>5</v>
      </c>
      <c r="I61" s="144">
        <v>18</v>
      </c>
      <c r="J61" s="144">
        <v>13</v>
      </c>
      <c r="K61" s="144">
        <v>68</v>
      </c>
      <c r="L61" s="144">
        <v>7</v>
      </c>
      <c r="M61" s="144">
        <v>2</v>
      </c>
      <c r="N61" s="144">
        <v>0</v>
      </c>
      <c r="O61" s="144">
        <v>0</v>
      </c>
      <c r="P61" s="144">
        <v>78</v>
      </c>
      <c r="Q61" s="144">
        <v>0</v>
      </c>
      <c r="R61" s="144">
        <v>16</v>
      </c>
      <c r="S61" s="144">
        <v>198</v>
      </c>
      <c r="T61" s="144">
        <v>413</v>
      </c>
      <c r="U61" s="145">
        <v>0.47941888619854722</v>
      </c>
      <c r="X61" s="150"/>
      <c r="Y61" s="150"/>
    </row>
    <row r="62" spans="1:25" s="150" customFormat="1" ht="16.5" customHeight="1" x14ac:dyDescent="0.35">
      <c r="A62" s="146" t="s">
        <v>165</v>
      </c>
      <c r="B62" s="147">
        <v>362</v>
      </c>
      <c r="C62" s="146">
        <v>2</v>
      </c>
      <c r="D62" s="148">
        <v>41</v>
      </c>
      <c r="E62" s="148">
        <v>46</v>
      </c>
      <c r="F62" s="148">
        <v>96</v>
      </c>
      <c r="G62" s="148">
        <v>6</v>
      </c>
      <c r="H62" s="148">
        <v>15</v>
      </c>
      <c r="I62" s="148">
        <v>36</v>
      </c>
      <c r="J62" s="148">
        <v>20</v>
      </c>
      <c r="K62" s="148">
        <v>119</v>
      </c>
      <c r="L62" s="148">
        <v>9</v>
      </c>
      <c r="M62" s="148">
        <v>3</v>
      </c>
      <c r="N62" s="148">
        <v>0</v>
      </c>
      <c r="O62" s="148">
        <v>0</v>
      </c>
      <c r="P62" s="148">
        <v>160</v>
      </c>
      <c r="Q62" s="148">
        <v>0</v>
      </c>
      <c r="R62" s="148">
        <v>33</v>
      </c>
      <c r="S62" s="148">
        <v>383</v>
      </c>
      <c r="T62" s="148">
        <v>827</v>
      </c>
      <c r="U62" s="149">
        <v>0.46311970979443773</v>
      </c>
      <c r="X62" s="150">
        <v>160</v>
      </c>
      <c r="Y62" s="150">
        <v>119</v>
      </c>
    </row>
    <row r="63" spans="1:25" s="137" customFormat="1" ht="16.5" customHeight="1" x14ac:dyDescent="0.35">
      <c r="A63" s="138">
        <v>1</v>
      </c>
      <c r="B63" s="139">
        <v>363</v>
      </c>
      <c r="C63" s="138" t="s">
        <v>149</v>
      </c>
      <c r="D63" s="140">
        <v>15</v>
      </c>
      <c r="E63" s="140">
        <v>18</v>
      </c>
      <c r="F63" s="140">
        <v>45</v>
      </c>
      <c r="G63" s="140">
        <v>0</v>
      </c>
      <c r="H63" s="140">
        <v>3</v>
      </c>
      <c r="I63" s="140">
        <v>4</v>
      </c>
      <c r="J63" s="140">
        <v>15</v>
      </c>
      <c r="K63" s="140">
        <v>57</v>
      </c>
      <c r="L63" s="140">
        <v>6</v>
      </c>
      <c r="M63" s="140">
        <v>1</v>
      </c>
      <c r="N63" s="140">
        <v>1</v>
      </c>
      <c r="O63" s="140">
        <v>1</v>
      </c>
      <c r="P63" s="140">
        <v>72</v>
      </c>
      <c r="Q63" s="140">
        <v>0</v>
      </c>
      <c r="R63" s="140">
        <v>11</v>
      </c>
      <c r="S63" s="140">
        <v>162</v>
      </c>
      <c r="T63" s="140">
        <v>414</v>
      </c>
      <c r="U63" s="141">
        <v>0.39130434782608697</v>
      </c>
    </row>
    <row r="64" spans="1:25" s="137" customFormat="1" ht="16.5" customHeight="1" x14ac:dyDescent="0.35">
      <c r="A64" s="142">
        <v>2</v>
      </c>
      <c r="B64" s="143">
        <v>363</v>
      </c>
      <c r="C64" s="142" t="s">
        <v>150</v>
      </c>
      <c r="D64" s="144">
        <v>23</v>
      </c>
      <c r="E64" s="144">
        <v>20</v>
      </c>
      <c r="F64" s="144">
        <v>33</v>
      </c>
      <c r="G64" s="144">
        <v>4</v>
      </c>
      <c r="H64" s="144">
        <v>8</v>
      </c>
      <c r="I64" s="144">
        <v>8</v>
      </c>
      <c r="J64" s="144">
        <v>15</v>
      </c>
      <c r="K64" s="144">
        <v>80</v>
      </c>
      <c r="L64" s="144">
        <v>0</v>
      </c>
      <c r="M64" s="144">
        <v>0</v>
      </c>
      <c r="N64" s="144">
        <v>0</v>
      </c>
      <c r="O64" s="144">
        <v>0</v>
      </c>
      <c r="P64" s="144">
        <v>57</v>
      </c>
      <c r="Q64" s="144">
        <v>0</v>
      </c>
      <c r="R64" s="144">
        <v>18</v>
      </c>
      <c r="S64" s="144">
        <v>186</v>
      </c>
      <c r="T64" s="144">
        <v>414</v>
      </c>
      <c r="U64" s="145">
        <v>0.44927536231884058</v>
      </c>
    </row>
    <row r="65" spans="1:25" s="150" customFormat="1" ht="16.5" customHeight="1" x14ac:dyDescent="0.35">
      <c r="A65" s="146" t="s">
        <v>165</v>
      </c>
      <c r="B65" s="147">
        <v>363</v>
      </c>
      <c r="C65" s="146">
        <v>2</v>
      </c>
      <c r="D65" s="148">
        <v>8</v>
      </c>
      <c r="E65" s="148">
        <v>38</v>
      </c>
      <c r="F65" s="148">
        <v>78</v>
      </c>
      <c r="G65" s="148">
        <v>4</v>
      </c>
      <c r="H65" s="148">
        <v>11</v>
      </c>
      <c r="I65" s="148">
        <v>12</v>
      </c>
      <c r="J65" s="148">
        <v>30</v>
      </c>
      <c r="K65" s="148">
        <v>137</v>
      </c>
      <c r="L65" s="148">
        <v>6</v>
      </c>
      <c r="M65" s="148">
        <v>1</v>
      </c>
      <c r="N65" s="148">
        <v>1</v>
      </c>
      <c r="O65" s="148">
        <v>1</v>
      </c>
      <c r="P65" s="148">
        <v>129</v>
      </c>
      <c r="Q65" s="148">
        <v>0</v>
      </c>
      <c r="R65" s="148">
        <v>29</v>
      </c>
      <c r="S65" s="148">
        <v>348</v>
      </c>
      <c r="T65" s="148">
        <v>828</v>
      </c>
      <c r="U65" s="149">
        <v>0.42028985507246375</v>
      </c>
      <c r="X65" s="150">
        <v>137</v>
      </c>
      <c r="Y65" s="150">
        <v>129</v>
      </c>
    </row>
    <row r="66" spans="1:25" s="137" customFormat="1" ht="16.5" customHeight="1" x14ac:dyDescent="0.35">
      <c r="A66" s="138">
        <v>1</v>
      </c>
      <c r="B66" s="139">
        <v>364</v>
      </c>
      <c r="C66" s="138" t="s">
        <v>149</v>
      </c>
      <c r="D66" s="140">
        <v>10</v>
      </c>
      <c r="E66" s="140">
        <v>47</v>
      </c>
      <c r="F66" s="140">
        <v>66</v>
      </c>
      <c r="G66" s="140">
        <v>2</v>
      </c>
      <c r="H66" s="140">
        <v>20</v>
      </c>
      <c r="I66" s="140">
        <v>12</v>
      </c>
      <c r="J66" s="140">
        <v>29</v>
      </c>
      <c r="K66" s="140">
        <v>111</v>
      </c>
      <c r="L66" s="140">
        <v>6</v>
      </c>
      <c r="M66" s="140">
        <v>0</v>
      </c>
      <c r="N66" s="140">
        <v>0</v>
      </c>
      <c r="O66" s="140">
        <v>0</v>
      </c>
      <c r="P66" s="140">
        <v>121</v>
      </c>
      <c r="Q66" s="140">
        <v>1</v>
      </c>
      <c r="R66" s="140">
        <v>29</v>
      </c>
      <c r="S66" s="140">
        <v>323</v>
      </c>
      <c r="T66" s="140">
        <v>727</v>
      </c>
      <c r="U66" s="141">
        <v>0.44429160935350759</v>
      </c>
      <c r="X66" s="150"/>
      <c r="Y66" s="150"/>
    </row>
    <row r="67" spans="1:25" s="150" customFormat="1" ht="16.5" customHeight="1" x14ac:dyDescent="0.35">
      <c r="A67" s="146" t="s">
        <v>165</v>
      </c>
      <c r="B67" s="147">
        <v>364</v>
      </c>
      <c r="C67" s="146">
        <v>1</v>
      </c>
      <c r="D67" s="148">
        <v>10</v>
      </c>
      <c r="E67" s="148">
        <v>47</v>
      </c>
      <c r="F67" s="148">
        <v>66</v>
      </c>
      <c r="G67" s="148">
        <v>2</v>
      </c>
      <c r="H67" s="148">
        <v>20</v>
      </c>
      <c r="I67" s="148">
        <v>12</v>
      </c>
      <c r="J67" s="148">
        <v>29</v>
      </c>
      <c r="K67" s="148">
        <v>111</v>
      </c>
      <c r="L67" s="148">
        <v>6</v>
      </c>
      <c r="M67" s="148">
        <v>0</v>
      </c>
      <c r="N67" s="148">
        <v>0</v>
      </c>
      <c r="O67" s="148">
        <v>0</v>
      </c>
      <c r="P67" s="148">
        <v>121</v>
      </c>
      <c r="Q67" s="148">
        <v>1</v>
      </c>
      <c r="R67" s="148">
        <v>29</v>
      </c>
      <c r="S67" s="148">
        <v>323</v>
      </c>
      <c r="T67" s="148">
        <v>727</v>
      </c>
      <c r="U67" s="149">
        <v>0.44429160935350759</v>
      </c>
      <c r="X67" s="150">
        <v>121</v>
      </c>
      <c r="Y67" s="150">
        <v>111</v>
      </c>
    </row>
    <row r="68" spans="1:25" s="137" customFormat="1" ht="16.5" customHeight="1" x14ac:dyDescent="0.35">
      <c r="A68" s="142">
        <v>1</v>
      </c>
      <c r="B68" s="143">
        <v>365</v>
      </c>
      <c r="C68" s="142" t="s">
        <v>149</v>
      </c>
      <c r="D68" s="144">
        <v>25</v>
      </c>
      <c r="E68" s="144">
        <v>28</v>
      </c>
      <c r="F68" s="144">
        <v>44</v>
      </c>
      <c r="G68" s="144">
        <v>1</v>
      </c>
      <c r="H68" s="144">
        <v>9</v>
      </c>
      <c r="I68" s="144">
        <v>5</v>
      </c>
      <c r="J68" s="144">
        <v>17</v>
      </c>
      <c r="K68" s="144">
        <v>102</v>
      </c>
      <c r="L68" s="144">
        <v>3</v>
      </c>
      <c r="M68" s="144">
        <v>1</v>
      </c>
      <c r="N68" s="144">
        <v>0</v>
      </c>
      <c r="O68" s="144">
        <v>0</v>
      </c>
      <c r="P68" s="144">
        <v>77</v>
      </c>
      <c r="Q68" s="144">
        <v>0</v>
      </c>
      <c r="R68" s="144">
        <v>23</v>
      </c>
      <c r="S68" s="144">
        <v>233</v>
      </c>
      <c r="T68" s="144">
        <v>583</v>
      </c>
      <c r="U68" s="145">
        <v>0.39965694682675817</v>
      </c>
      <c r="V68" s="150"/>
      <c r="W68" s="150"/>
      <c r="X68" s="150"/>
      <c r="Y68" s="150"/>
    </row>
    <row r="69" spans="1:25" s="150" customFormat="1" ht="16.5" customHeight="1" x14ac:dyDescent="0.35">
      <c r="A69" s="146" t="s">
        <v>165</v>
      </c>
      <c r="B69" s="147">
        <v>365</v>
      </c>
      <c r="C69" s="146">
        <v>1</v>
      </c>
      <c r="D69" s="148">
        <v>25</v>
      </c>
      <c r="E69" s="148">
        <v>28</v>
      </c>
      <c r="F69" s="148">
        <v>44</v>
      </c>
      <c r="G69" s="148">
        <v>1</v>
      </c>
      <c r="H69" s="148">
        <v>9</v>
      </c>
      <c r="I69" s="148">
        <v>5</v>
      </c>
      <c r="J69" s="148">
        <v>17</v>
      </c>
      <c r="K69" s="148">
        <v>102</v>
      </c>
      <c r="L69" s="148">
        <v>3</v>
      </c>
      <c r="M69" s="148">
        <v>1</v>
      </c>
      <c r="N69" s="148">
        <v>0</v>
      </c>
      <c r="O69" s="148">
        <v>0</v>
      </c>
      <c r="P69" s="148">
        <v>77</v>
      </c>
      <c r="Q69" s="148">
        <v>0</v>
      </c>
      <c r="R69" s="148">
        <v>23</v>
      </c>
      <c r="S69" s="148">
        <v>233</v>
      </c>
      <c r="T69" s="148">
        <v>583</v>
      </c>
      <c r="U69" s="149">
        <v>0.39965694682675817</v>
      </c>
      <c r="X69" s="150">
        <v>102</v>
      </c>
      <c r="Y69" s="150">
        <v>77</v>
      </c>
    </row>
    <row r="70" spans="1:25" s="137" customFormat="1" ht="16.5" customHeight="1" x14ac:dyDescent="0.35">
      <c r="A70" s="138">
        <v>1</v>
      </c>
      <c r="B70" s="139">
        <v>366</v>
      </c>
      <c r="C70" s="138" t="s">
        <v>149</v>
      </c>
      <c r="D70" s="140">
        <v>8</v>
      </c>
      <c r="E70" s="140">
        <v>20</v>
      </c>
      <c r="F70" s="140">
        <v>29</v>
      </c>
      <c r="G70" s="140">
        <v>0</v>
      </c>
      <c r="H70" s="140">
        <v>8</v>
      </c>
      <c r="I70" s="140">
        <v>9</v>
      </c>
      <c r="J70" s="140">
        <v>2</v>
      </c>
      <c r="K70" s="140">
        <v>64</v>
      </c>
      <c r="L70" s="140">
        <v>7</v>
      </c>
      <c r="M70" s="140">
        <v>0</v>
      </c>
      <c r="N70" s="140">
        <v>0</v>
      </c>
      <c r="O70" s="140">
        <v>0</v>
      </c>
      <c r="P70" s="140">
        <v>56</v>
      </c>
      <c r="Q70" s="140">
        <v>0</v>
      </c>
      <c r="R70" s="140">
        <v>13</v>
      </c>
      <c r="S70" s="140">
        <v>152</v>
      </c>
      <c r="T70" s="140">
        <v>324</v>
      </c>
      <c r="U70" s="141">
        <v>0.46913580246913578</v>
      </c>
    </row>
    <row r="71" spans="1:25" s="150" customFormat="1" ht="16.5" customHeight="1" x14ac:dyDescent="0.35">
      <c r="A71" s="146" t="s">
        <v>165</v>
      </c>
      <c r="B71" s="147">
        <v>366</v>
      </c>
      <c r="C71" s="146">
        <v>1</v>
      </c>
      <c r="D71" s="148">
        <v>8</v>
      </c>
      <c r="E71" s="148">
        <v>20</v>
      </c>
      <c r="F71" s="148">
        <v>29</v>
      </c>
      <c r="G71" s="148">
        <v>0</v>
      </c>
      <c r="H71" s="148">
        <v>8</v>
      </c>
      <c r="I71" s="148">
        <v>9</v>
      </c>
      <c r="J71" s="148">
        <v>2</v>
      </c>
      <c r="K71" s="148">
        <v>64</v>
      </c>
      <c r="L71" s="148">
        <v>7</v>
      </c>
      <c r="M71" s="148">
        <v>0</v>
      </c>
      <c r="N71" s="148">
        <v>0</v>
      </c>
      <c r="O71" s="148">
        <v>0</v>
      </c>
      <c r="P71" s="148">
        <v>56</v>
      </c>
      <c r="Q71" s="148">
        <v>0</v>
      </c>
      <c r="R71" s="148">
        <v>13</v>
      </c>
      <c r="S71" s="148">
        <v>152</v>
      </c>
      <c r="T71" s="148">
        <v>324</v>
      </c>
      <c r="U71" s="149">
        <v>0.46913580246913578</v>
      </c>
      <c r="X71" s="150">
        <v>64</v>
      </c>
      <c r="Y71" s="150">
        <v>56</v>
      </c>
    </row>
    <row r="72" spans="1:25" s="137" customFormat="1" ht="16.5" customHeight="1" x14ac:dyDescent="0.35">
      <c r="A72" s="142">
        <v>1</v>
      </c>
      <c r="B72" s="143">
        <v>368</v>
      </c>
      <c r="C72" s="142" t="s">
        <v>149</v>
      </c>
      <c r="D72" s="144">
        <v>3</v>
      </c>
      <c r="E72" s="144">
        <v>16</v>
      </c>
      <c r="F72" s="144">
        <v>46</v>
      </c>
      <c r="G72" s="144">
        <v>1</v>
      </c>
      <c r="H72" s="144">
        <v>6</v>
      </c>
      <c r="I72" s="144">
        <v>16</v>
      </c>
      <c r="J72" s="144">
        <v>7</v>
      </c>
      <c r="K72" s="144">
        <v>69</v>
      </c>
      <c r="L72" s="144">
        <v>2</v>
      </c>
      <c r="M72" s="144">
        <v>0</v>
      </c>
      <c r="N72" s="144">
        <v>1</v>
      </c>
      <c r="O72" s="144">
        <v>0</v>
      </c>
      <c r="P72" s="144">
        <v>66</v>
      </c>
      <c r="Q72" s="144">
        <v>0</v>
      </c>
      <c r="R72" s="144">
        <v>9</v>
      </c>
      <c r="S72" s="144">
        <v>173</v>
      </c>
      <c r="T72" s="144">
        <v>386</v>
      </c>
      <c r="U72" s="145">
        <v>0.44818652849740931</v>
      </c>
    </row>
    <row r="73" spans="1:25" s="150" customFormat="1" ht="16.5" customHeight="1" x14ac:dyDescent="0.35">
      <c r="A73" s="146" t="s">
        <v>165</v>
      </c>
      <c r="B73" s="147">
        <v>368</v>
      </c>
      <c r="C73" s="146">
        <v>1</v>
      </c>
      <c r="D73" s="148">
        <v>3</v>
      </c>
      <c r="E73" s="148">
        <v>16</v>
      </c>
      <c r="F73" s="148">
        <v>46</v>
      </c>
      <c r="G73" s="148">
        <v>1</v>
      </c>
      <c r="H73" s="148">
        <v>6</v>
      </c>
      <c r="I73" s="148">
        <v>16</v>
      </c>
      <c r="J73" s="148">
        <v>7</v>
      </c>
      <c r="K73" s="148">
        <v>69</v>
      </c>
      <c r="L73" s="148">
        <v>2</v>
      </c>
      <c r="M73" s="148">
        <v>0</v>
      </c>
      <c r="N73" s="148">
        <v>1</v>
      </c>
      <c r="O73" s="148">
        <v>0</v>
      </c>
      <c r="P73" s="148">
        <v>66</v>
      </c>
      <c r="Q73" s="148">
        <v>0</v>
      </c>
      <c r="R73" s="148">
        <v>9</v>
      </c>
      <c r="S73" s="148">
        <v>173</v>
      </c>
      <c r="T73" s="148">
        <v>386</v>
      </c>
      <c r="U73" s="149">
        <v>0.44818652849740931</v>
      </c>
      <c r="X73" s="150">
        <v>69</v>
      </c>
      <c r="Y73" s="150">
        <v>66</v>
      </c>
    </row>
    <row r="74" spans="1:25" s="137" customFormat="1" ht="16.5" customHeight="1" x14ac:dyDescent="0.35">
      <c r="A74" s="138">
        <v>1</v>
      </c>
      <c r="B74" s="139">
        <v>369</v>
      </c>
      <c r="C74" s="138" t="s">
        <v>149</v>
      </c>
      <c r="D74" s="140">
        <v>28</v>
      </c>
      <c r="E74" s="140">
        <v>23</v>
      </c>
      <c r="F74" s="140">
        <v>58</v>
      </c>
      <c r="G74" s="140">
        <v>1</v>
      </c>
      <c r="H74" s="140">
        <v>8</v>
      </c>
      <c r="I74" s="140">
        <v>15</v>
      </c>
      <c r="J74" s="140">
        <v>13</v>
      </c>
      <c r="K74" s="140">
        <v>115</v>
      </c>
      <c r="L74" s="140">
        <v>2</v>
      </c>
      <c r="M74" s="140">
        <v>3</v>
      </c>
      <c r="N74" s="140">
        <v>0</v>
      </c>
      <c r="O74" s="140">
        <v>0</v>
      </c>
      <c r="P74" s="140">
        <v>87</v>
      </c>
      <c r="Q74" s="140">
        <v>0</v>
      </c>
      <c r="R74" s="140">
        <v>23</v>
      </c>
      <c r="S74" s="140">
        <v>261</v>
      </c>
      <c r="T74" s="140">
        <v>601</v>
      </c>
      <c r="U74" s="141">
        <v>0.43427620632279534</v>
      </c>
      <c r="X74" s="150"/>
      <c r="Y74" s="150"/>
    </row>
    <row r="75" spans="1:25" s="137" customFormat="1" ht="16.5" customHeight="1" x14ac:dyDescent="0.35">
      <c r="A75" s="142">
        <v>2</v>
      </c>
      <c r="B75" s="143">
        <v>369</v>
      </c>
      <c r="C75" s="142" t="s">
        <v>150</v>
      </c>
      <c r="D75" s="144">
        <v>49</v>
      </c>
      <c r="E75" s="144">
        <v>15</v>
      </c>
      <c r="F75" s="144">
        <v>59</v>
      </c>
      <c r="G75" s="144">
        <v>6</v>
      </c>
      <c r="H75" s="144">
        <v>3</v>
      </c>
      <c r="I75" s="144">
        <v>13</v>
      </c>
      <c r="J75" s="144">
        <v>13</v>
      </c>
      <c r="K75" s="144">
        <v>129</v>
      </c>
      <c r="L75" s="144">
        <v>0</v>
      </c>
      <c r="M75" s="144">
        <v>0</v>
      </c>
      <c r="N75" s="144">
        <v>0</v>
      </c>
      <c r="O75" s="144">
        <v>0</v>
      </c>
      <c r="P75" s="144">
        <v>80</v>
      </c>
      <c r="Q75" s="144">
        <v>0</v>
      </c>
      <c r="R75" s="144">
        <v>26</v>
      </c>
      <c r="S75" s="144">
        <v>264</v>
      </c>
      <c r="T75" s="144">
        <v>600</v>
      </c>
      <c r="U75" s="145">
        <v>0.44</v>
      </c>
    </row>
    <row r="76" spans="1:25" s="137" customFormat="1" ht="16.5" customHeight="1" x14ac:dyDescent="0.35">
      <c r="A76" s="138">
        <v>3</v>
      </c>
      <c r="B76" s="139">
        <v>369</v>
      </c>
      <c r="C76" s="138" t="s">
        <v>151</v>
      </c>
      <c r="D76" s="140">
        <v>58</v>
      </c>
      <c r="E76" s="140">
        <v>15</v>
      </c>
      <c r="F76" s="140">
        <v>44</v>
      </c>
      <c r="G76" s="140">
        <v>0</v>
      </c>
      <c r="H76" s="140">
        <v>10</v>
      </c>
      <c r="I76" s="140">
        <v>7</v>
      </c>
      <c r="J76" s="140">
        <v>13</v>
      </c>
      <c r="K76" s="140">
        <v>121</v>
      </c>
      <c r="L76" s="140">
        <v>0</v>
      </c>
      <c r="M76" s="140">
        <v>4</v>
      </c>
      <c r="N76" s="140">
        <v>0</v>
      </c>
      <c r="O76" s="140">
        <v>0</v>
      </c>
      <c r="P76" s="140">
        <v>63</v>
      </c>
      <c r="Q76" s="140">
        <v>0</v>
      </c>
      <c r="R76" s="140">
        <v>15</v>
      </c>
      <c r="S76" s="140">
        <v>229</v>
      </c>
      <c r="T76" s="140">
        <v>600</v>
      </c>
      <c r="U76" s="141">
        <v>0.38166666666666665</v>
      </c>
      <c r="V76" s="150"/>
      <c r="W76" s="150"/>
      <c r="X76" s="150"/>
      <c r="Y76" s="150"/>
    </row>
    <row r="77" spans="1:25" s="150" customFormat="1" ht="16.5" customHeight="1" x14ac:dyDescent="0.35">
      <c r="A77" s="142">
        <v>4</v>
      </c>
      <c r="B77" s="143">
        <v>369</v>
      </c>
      <c r="C77" s="142" t="s">
        <v>152</v>
      </c>
      <c r="D77" s="144">
        <v>19</v>
      </c>
      <c r="E77" s="144">
        <v>25</v>
      </c>
      <c r="F77" s="144">
        <v>61</v>
      </c>
      <c r="G77" s="144">
        <v>1</v>
      </c>
      <c r="H77" s="144">
        <v>7</v>
      </c>
      <c r="I77" s="144">
        <v>10</v>
      </c>
      <c r="J77" s="144">
        <v>18</v>
      </c>
      <c r="K77" s="144">
        <v>112</v>
      </c>
      <c r="L77" s="144">
        <v>5</v>
      </c>
      <c r="M77" s="144">
        <v>1</v>
      </c>
      <c r="N77" s="144">
        <v>0</v>
      </c>
      <c r="O77" s="144">
        <v>0</v>
      </c>
      <c r="P77" s="144">
        <v>93</v>
      </c>
      <c r="Q77" s="144">
        <v>0</v>
      </c>
      <c r="R77" s="144">
        <v>17</v>
      </c>
      <c r="S77" s="144">
        <v>257</v>
      </c>
      <c r="T77" s="144">
        <v>600</v>
      </c>
      <c r="U77" s="145">
        <v>0.42833333333333334</v>
      </c>
      <c r="V77" s="137"/>
      <c r="W77" s="137"/>
      <c r="X77" s="137"/>
      <c r="Y77" s="137"/>
    </row>
    <row r="78" spans="1:25" s="150" customFormat="1" ht="16.5" customHeight="1" x14ac:dyDescent="0.35">
      <c r="A78" s="146" t="s">
        <v>165</v>
      </c>
      <c r="B78" s="147">
        <v>369</v>
      </c>
      <c r="C78" s="146">
        <v>4</v>
      </c>
      <c r="D78" s="148">
        <v>154</v>
      </c>
      <c r="E78" s="148">
        <v>78</v>
      </c>
      <c r="F78" s="148">
        <v>222</v>
      </c>
      <c r="G78" s="148">
        <v>8</v>
      </c>
      <c r="H78" s="148">
        <v>28</v>
      </c>
      <c r="I78" s="148">
        <v>45</v>
      </c>
      <c r="J78" s="148">
        <v>57</v>
      </c>
      <c r="K78" s="148">
        <v>477</v>
      </c>
      <c r="L78" s="148">
        <v>7</v>
      </c>
      <c r="M78" s="148">
        <v>8</v>
      </c>
      <c r="N78" s="148">
        <v>0</v>
      </c>
      <c r="O78" s="148">
        <v>0</v>
      </c>
      <c r="P78" s="148">
        <v>323</v>
      </c>
      <c r="Q78" s="148">
        <v>0</v>
      </c>
      <c r="R78" s="148">
        <v>81</v>
      </c>
      <c r="S78" s="148">
        <v>1011</v>
      </c>
      <c r="T78" s="148">
        <v>2401</v>
      </c>
      <c r="U78" s="149">
        <v>0.42107455226988755</v>
      </c>
      <c r="X78" s="150">
        <v>477</v>
      </c>
      <c r="Y78" s="150">
        <v>323</v>
      </c>
    </row>
    <row r="79" spans="1:25" s="137" customFormat="1" ht="16.5" customHeight="1" x14ac:dyDescent="0.35">
      <c r="A79" s="138">
        <v>1</v>
      </c>
      <c r="B79" s="139">
        <v>377</v>
      </c>
      <c r="C79" s="138" t="s">
        <v>149</v>
      </c>
      <c r="D79" s="140">
        <v>11</v>
      </c>
      <c r="E79" s="140">
        <v>29</v>
      </c>
      <c r="F79" s="140">
        <v>79</v>
      </c>
      <c r="G79" s="140">
        <v>10</v>
      </c>
      <c r="H79" s="140">
        <v>14</v>
      </c>
      <c r="I79" s="140">
        <v>24</v>
      </c>
      <c r="J79" s="140">
        <v>16</v>
      </c>
      <c r="K79" s="140">
        <v>119</v>
      </c>
      <c r="L79" s="140">
        <v>7</v>
      </c>
      <c r="M79" s="140">
        <v>5</v>
      </c>
      <c r="N79" s="140">
        <v>0</v>
      </c>
      <c r="O79" s="140">
        <v>0</v>
      </c>
      <c r="P79" s="140">
        <v>130</v>
      </c>
      <c r="Q79" s="140">
        <v>0</v>
      </c>
      <c r="R79" s="140">
        <v>29</v>
      </c>
      <c r="S79" s="140">
        <v>332</v>
      </c>
      <c r="T79" s="140">
        <v>712</v>
      </c>
      <c r="U79" s="141">
        <v>0.46629213483146065</v>
      </c>
    </row>
    <row r="80" spans="1:25" s="137" customFormat="1" ht="16.5" customHeight="1" x14ac:dyDescent="0.35">
      <c r="A80" s="142">
        <v>2</v>
      </c>
      <c r="B80" s="143">
        <v>377</v>
      </c>
      <c r="C80" s="142" t="s">
        <v>150</v>
      </c>
      <c r="D80" s="144">
        <v>9</v>
      </c>
      <c r="E80" s="144">
        <v>37</v>
      </c>
      <c r="F80" s="144">
        <v>71</v>
      </c>
      <c r="G80" s="144">
        <v>4</v>
      </c>
      <c r="H80" s="144">
        <v>12</v>
      </c>
      <c r="I80" s="144">
        <v>32</v>
      </c>
      <c r="J80" s="144">
        <v>13</v>
      </c>
      <c r="K80" s="144">
        <v>114</v>
      </c>
      <c r="L80" s="144">
        <v>8</v>
      </c>
      <c r="M80" s="144">
        <v>3</v>
      </c>
      <c r="N80" s="144">
        <v>0</v>
      </c>
      <c r="O80" s="144">
        <v>0</v>
      </c>
      <c r="P80" s="144">
        <v>123</v>
      </c>
      <c r="Q80" s="144">
        <v>0</v>
      </c>
      <c r="R80" s="144">
        <v>20</v>
      </c>
      <c r="S80" s="144">
        <v>314</v>
      </c>
      <c r="T80" s="144">
        <v>712</v>
      </c>
      <c r="U80" s="145">
        <v>0.4410112359550562</v>
      </c>
      <c r="X80" s="150"/>
      <c r="Y80" s="150"/>
    </row>
    <row r="81" spans="1:25" s="150" customFormat="1" ht="16.5" customHeight="1" x14ac:dyDescent="0.35">
      <c r="A81" s="146" t="s">
        <v>165</v>
      </c>
      <c r="B81" s="147">
        <v>377</v>
      </c>
      <c r="C81" s="146">
        <v>2</v>
      </c>
      <c r="D81" s="148">
        <v>20</v>
      </c>
      <c r="E81" s="148">
        <v>66</v>
      </c>
      <c r="F81" s="148">
        <v>150</v>
      </c>
      <c r="G81" s="148">
        <v>14</v>
      </c>
      <c r="H81" s="148">
        <v>26</v>
      </c>
      <c r="I81" s="148">
        <v>56</v>
      </c>
      <c r="J81" s="148">
        <v>29</v>
      </c>
      <c r="K81" s="148">
        <v>233</v>
      </c>
      <c r="L81" s="148">
        <v>15</v>
      </c>
      <c r="M81" s="148">
        <v>8</v>
      </c>
      <c r="N81" s="148">
        <v>0</v>
      </c>
      <c r="O81" s="148">
        <v>0</v>
      </c>
      <c r="P81" s="148">
        <v>253</v>
      </c>
      <c r="Q81" s="148">
        <v>0</v>
      </c>
      <c r="R81" s="148">
        <v>49</v>
      </c>
      <c r="S81" s="148">
        <v>646</v>
      </c>
      <c r="T81" s="148">
        <v>1424</v>
      </c>
      <c r="U81" s="149">
        <v>0.45365168539325845</v>
      </c>
      <c r="X81" s="150">
        <v>253</v>
      </c>
      <c r="Y81" s="150">
        <v>233</v>
      </c>
    </row>
    <row r="82" spans="1:25" s="137" customFormat="1" ht="16.5" customHeight="1" x14ac:dyDescent="0.35">
      <c r="A82" s="138">
        <v>1</v>
      </c>
      <c r="B82" s="139">
        <v>378</v>
      </c>
      <c r="C82" s="138" t="s">
        <v>149</v>
      </c>
      <c r="D82" s="140">
        <v>16</v>
      </c>
      <c r="E82" s="140">
        <v>26</v>
      </c>
      <c r="F82" s="140">
        <v>80</v>
      </c>
      <c r="G82" s="140">
        <v>2</v>
      </c>
      <c r="H82" s="140">
        <v>14</v>
      </c>
      <c r="I82" s="140">
        <v>34</v>
      </c>
      <c r="J82" s="140">
        <v>13</v>
      </c>
      <c r="K82" s="140">
        <v>98</v>
      </c>
      <c r="L82" s="140">
        <v>5</v>
      </c>
      <c r="M82" s="140">
        <v>1</v>
      </c>
      <c r="N82" s="140">
        <v>0</v>
      </c>
      <c r="O82" s="140">
        <v>0</v>
      </c>
      <c r="P82" s="140">
        <v>114</v>
      </c>
      <c r="Q82" s="140">
        <v>0</v>
      </c>
      <c r="R82" s="140">
        <v>28</v>
      </c>
      <c r="S82" s="140">
        <v>301</v>
      </c>
      <c r="T82" s="140">
        <v>728</v>
      </c>
      <c r="U82" s="141">
        <v>0.41346153846153844</v>
      </c>
      <c r="V82" s="150"/>
      <c r="W82" s="150"/>
      <c r="X82" s="150"/>
      <c r="Y82" s="150"/>
    </row>
    <row r="83" spans="1:25" s="137" customFormat="1" ht="16.5" customHeight="1" x14ac:dyDescent="0.35">
      <c r="A83" s="142">
        <v>2</v>
      </c>
      <c r="B83" s="143">
        <v>378</v>
      </c>
      <c r="C83" s="142" t="s">
        <v>150</v>
      </c>
      <c r="D83" s="144">
        <v>14</v>
      </c>
      <c r="E83" s="144">
        <v>27</v>
      </c>
      <c r="F83" s="144">
        <v>68</v>
      </c>
      <c r="G83" s="144">
        <v>5</v>
      </c>
      <c r="H83" s="144">
        <v>13</v>
      </c>
      <c r="I83" s="144">
        <v>37</v>
      </c>
      <c r="J83" s="144">
        <v>27</v>
      </c>
      <c r="K83" s="144">
        <v>95</v>
      </c>
      <c r="L83" s="144">
        <v>8</v>
      </c>
      <c r="M83" s="144">
        <v>1</v>
      </c>
      <c r="N83" s="144">
        <v>0</v>
      </c>
      <c r="O83" s="144">
        <v>0</v>
      </c>
      <c r="P83" s="144">
        <v>109</v>
      </c>
      <c r="Q83" s="144">
        <v>0</v>
      </c>
      <c r="R83" s="144">
        <v>25</v>
      </c>
      <c r="S83" s="144">
        <v>306</v>
      </c>
      <c r="T83" s="144">
        <v>728</v>
      </c>
      <c r="U83" s="145">
        <v>0.42032967032967034</v>
      </c>
    </row>
    <row r="84" spans="1:25" s="150" customFormat="1" ht="16.5" customHeight="1" x14ac:dyDescent="0.35">
      <c r="A84" s="146" t="s">
        <v>165</v>
      </c>
      <c r="B84" s="147">
        <v>378</v>
      </c>
      <c r="C84" s="146">
        <v>2</v>
      </c>
      <c r="D84" s="148">
        <v>30</v>
      </c>
      <c r="E84" s="148">
        <v>53</v>
      </c>
      <c r="F84" s="148">
        <v>148</v>
      </c>
      <c r="G84" s="148">
        <v>7</v>
      </c>
      <c r="H84" s="148">
        <v>27</v>
      </c>
      <c r="I84" s="148">
        <v>71</v>
      </c>
      <c r="J84" s="148">
        <v>40</v>
      </c>
      <c r="K84" s="148">
        <v>193</v>
      </c>
      <c r="L84" s="148">
        <v>13</v>
      </c>
      <c r="M84" s="148">
        <v>2</v>
      </c>
      <c r="N84" s="148">
        <v>0</v>
      </c>
      <c r="O84" s="148">
        <v>0</v>
      </c>
      <c r="P84" s="148">
        <v>223</v>
      </c>
      <c r="Q84" s="148">
        <v>0</v>
      </c>
      <c r="R84" s="148">
        <v>53</v>
      </c>
      <c r="S84" s="148">
        <v>607</v>
      </c>
      <c r="T84" s="148">
        <v>1456</v>
      </c>
      <c r="U84" s="149">
        <v>0.41689560439560441</v>
      </c>
      <c r="X84" s="150">
        <v>223</v>
      </c>
      <c r="Y84" s="150">
        <v>193</v>
      </c>
    </row>
    <row r="85" spans="1:25" s="137" customFormat="1" ht="16.5" customHeight="1" x14ac:dyDescent="0.35">
      <c r="A85" s="138">
        <v>1</v>
      </c>
      <c r="B85" s="139">
        <v>379</v>
      </c>
      <c r="C85" s="138" t="s">
        <v>149</v>
      </c>
      <c r="D85" s="140">
        <v>13</v>
      </c>
      <c r="E85" s="140">
        <v>15</v>
      </c>
      <c r="F85" s="140">
        <v>52</v>
      </c>
      <c r="G85" s="140">
        <v>4</v>
      </c>
      <c r="H85" s="140">
        <v>11</v>
      </c>
      <c r="I85" s="140">
        <v>16</v>
      </c>
      <c r="J85" s="140">
        <v>3</v>
      </c>
      <c r="K85" s="140">
        <v>87</v>
      </c>
      <c r="L85" s="140">
        <v>2</v>
      </c>
      <c r="M85" s="140">
        <v>1</v>
      </c>
      <c r="N85" s="140">
        <v>0</v>
      </c>
      <c r="O85" s="140">
        <v>0</v>
      </c>
      <c r="P85" s="140">
        <v>74</v>
      </c>
      <c r="Q85" s="140">
        <v>0</v>
      </c>
      <c r="R85" s="140">
        <v>20</v>
      </c>
      <c r="S85" s="140">
        <v>211</v>
      </c>
      <c r="T85" s="140">
        <v>604</v>
      </c>
      <c r="U85" s="141">
        <v>0.34933774834437087</v>
      </c>
    </row>
    <row r="86" spans="1:25" s="150" customFormat="1" ht="16.5" customHeight="1" x14ac:dyDescent="0.35">
      <c r="A86" s="142">
        <v>2</v>
      </c>
      <c r="B86" s="143">
        <v>379</v>
      </c>
      <c r="C86" s="142" t="s">
        <v>150</v>
      </c>
      <c r="D86" s="144">
        <v>19</v>
      </c>
      <c r="E86" s="144">
        <v>20</v>
      </c>
      <c r="F86" s="144">
        <v>44</v>
      </c>
      <c r="G86" s="144">
        <v>3</v>
      </c>
      <c r="H86" s="144">
        <v>11</v>
      </c>
      <c r="I86" s="144">
        <v>15</v>
      </c>
      <c r="J86" s="144">
        <v>9</v>
      </c>
      <c r="K86" s="144">
        <v>94</v>
      </c>
      <c r="L86" s="144">
        <v>5</v>
      </c>
      <c r="M86" s="144">
        <v>3</v>
      </c>
      <c r="N86" s="144">
        <v>0</v>
      </c>
      <c r="O86" s="144">
        <v>0</v>
      </c>
      <c r="P86" s="144">
        <v>75</v>
      </c>
      <c r="Q86" s="144">
        <v>0</v>
      </c>
      <c r="R86" s="144">
        <v>16</v>
      </c>
      <c r="S86" s="144">
        <v>220</v>
      </c>
      <c r="T86" s="144">
        <v>603</v>
      </c>
      <c r="U86" s="145">
        <v>0.36484245439469321</v>
      </c>
    </row>
    <row r="87" spans="1:25" s="150" customFormat="1" ht="16.5" customHeight="1" x14ac:dyDescent="0.35">
      <c r="A87" s="146" t="s">
        <v>165</v>
      </c>
      <c r="B87" s="147">
        <v>379</v>
      </c>
      <c r="C87" s="146">
        <v>2</v>
      </c>
      <c r="D87" s="148">
        <v>32</v>
      </c>
      <c r="E87" s="148">
        <v>35</v>
      </c>
      <c r="F87" s="148">
        <v>96</v>
      </c>
      <c r="G87" s="148">
        <v>7</v>
      </c>
      <c r="H87" s="148">
        <v>22</v>
      </c>
      <c r="I87" s="148">
        <v>31</v>
      </c>
      <c r="J87" s="148">
        <v>12</v>
      </c>
      <c r="K87" s="148">
        <v>181</v>
      </c>
      <c r="L87" s="148">
        <v>7</v>
      </c>
      <c r="M87" s="148">
        <v>4</v>
      </c>
      <c r="N87" s="148">
        <v>0</v>
      </c>
      <c r="O87" s="148">
        <v>0</v>
      </c>
      <c r="P87" s="148">
        <v>149</v>
      </c>
      <c r="Q87" s="148">
        <v>0</v>
      </c>
      <c r="R87" s="148">
        <v>36</v>
      </c>
      <c r="S87" s="148">
        <v>431</v>
      </c>
      <c r="T87" s="148">
        <v>1207</v>
      </c>
      <c r="U87" s="149">
        <v>0.35708367854183926</v>
      </c>
      <c r="X87" s="150">
        <v>181</v>
      </c>
      <c r="Y87" s="150">
        <v>149</v>
      </c>
    </row>
    <row r="88" spans="1:25" s="137" customFormat="1" ht="16.5" customHeight="1" x14ac:dyDescent="0.35">
      <c r="A88" s="138">
        <v>1</v>
      </c>
      <c r="B88" s="139">
        <v>380</v>
      </c>
      <c r="C88" s="138" t="s">
        <v>149</v>
      </c>
      <c r="D88" s="140">
        <v>25</v>
      </c>
      <c r="E88" s="140">
        <v>28</v>
      </c>
      <c r="F88" s="140">
        <v>50</v>
      </c>
      <c r="G88" s="140">
        <v>3</v>
      </c>
      <c r="H88" s="140">
        <v>17</v>
      </c>
      <c r="I88" s="140">
        <v>20</v>
      </c>
      <c r="J88" s="140">
        <v>10</v>
      </c>
      <c r="K88" s="140">
        <v>62</v>
      </c>
      <c r="L88" s="140">
        <v>5</v>
      </c>
      <c r="M88" s="140">
        <v>1</v>
      </c>
      <c r="N88" s="140">
        <v>0</v>
      </c>
      <c r="O88" s="140">
        <v>0</v>
      </c>
      <c r="P88" s="140">
        <v>87</v>
      </c>
      <c r="Q88" s="140">
        <v>0</v>
      </c>
      <c r="R88" s="140">
        <v>17</v>
      </c>
      <c r="S88" s="140">
        <v>213</v>
      </c>
      <c r="T88" s="140">
        <v>491</v>
      </c>
      <c r="U88" s="141">
        <v>0.43380855397148677</v>
      </c>
    </row>
    <row r="89" spans="1:25" s="137" customFormat="1" ht="16.5" customHeight="1" x14ac:dyDescent="0.35">
      <c r="A89" s="142">
        <v>2</v>
      </c>
      <c r="B89" s="143">
        <v>380</v>
      </c>
      <c r="C89" s="142" t="s">
        <v>150</v>
      </c>
      <c r="D89" s="144">
        <v>11</v>
      </c>
      <c r="E89" s="144">
        <v>21</v>
      </c>
      <c r="F89" s="144">
        <v>35</v>
      </c>
      <c r="G89" s="144">
        <v>5</v>
      </c>
      <c r="H89" s="144">
        <v>11</v>
      </c>
      <c r="I89" s="144">
        <v>20</v>
      </c>
      <c r="J89" s="144">
        <v>7</v>
      </c>
      <c r="K89" s="144">
        <v>62</v>
      </c>
      <c r="L89" s="144">
        <v>8</v>
      </c>
      <c r="M89" s="144">
        <v>3</v>
      </c>
      <c r="N89" s="144">
        <v>0</v>
      </c>
      <c r="O89" s="144">
        <v>1</v>
      </c>
      <c r="P89" s="144">
        <v>73</v>
      </c>
      <c r="Q89" s="144">
        <v>0</v>
      </c>
      <c r="R89" s="144">
        <v>15</v>
      </c>
      <c r="S89" s="144">
        <v>188</v>
      </c>
      <c r="T89" s="144">
        <v>491</v>
      </c>
      <c r="U89" s="145">
        <v>0.38289205702647655</v>
      </c>
    </row>
    <row r="90" spans="1:25" s="150" customFormat="1" ht="16.5" customHeight="1" x14ac:dyDescent="0.35">
      <c r="A90" s="146" t="s">
        <v>165</v>
      </c>
      <c r="B90" s="147">
        <v>380</v>
      </c>
      <c r="C90" s="146">
        <v>2</v>
      </c>
      <c r="D90" s="148">
        <v>36</v>
      </c>
      <c r="E90" s="148">
        <v>49</v>
      </c>
      <c r="F90" s="148">
        <v>85</v>
      </c>
      <c r="G90" s="148">
        <v>8</v>
      </c>
      <c r="H90" s="148">
        <v>28</v>
      </c>
      <c r="I90" s="148">
        <v>40</v>
      </c>
      <c r="J90" s="148">
        <v>17</v>
      </c>
      <c r="K90" s="148">
        <v>124</v>
      </c>
      <c r="L90" s="148">
        <v>13</v>
      </c>
      <c r="M90" s="148">
        <v>4</v>
      </c>
      <c r="N90" s="148">
        <v>0</v>
      </c>
      <c r="O90" s="148">
        <v>1</v>
      </c>
      <c r="P90" s="148">
        <v>160</v>
      </c>
      <c r="Q90" s="148">
        <v>0</v>
      </c>
      <c r="R90" s="148">
        <v>32</v>
      </c>
      <c r="S90" s="148">
        <v>401</v>
      </c>
      <c r="T90" s="148">
        <v>982</v>
      </c>
      <c r="U90" s="149">
        <v>0.40835030549898166</v>
      </c>
      <c r="X90" s="150">
        <v>160</v>
      </c>
      <c r="Y90" s="150">
        <v>124</v>
      </c>
    </row>
    <row r="91" spans="1:25" s="137" customFormat="1" ht="16.5" customHeight="1" x14ac:dyDescent="0.35">
      <c r="A91" s="138">
        <v>1</v>
      </c>
      <c r="B91" s="139">
        <v>381</v>
      </c>
      <c r="C91" s="138" t="s">
        <v>149</v>
      </c>
      <c r="D91" s="140">
        <v>48</v>
      </c>
      <c r="E91" s="140">
        <v>20</v>
      </c>
      <c r="F91" s="140">
        <v>40</v>
      </c>
      <c r="G91" s="140">
        <v>2</v>
      </c>
      <c r="H91" s="140">
        <v>21</v>
      </c>
      <c r="I91" s="140">
        <v>43</v>
      </c>
      <c r="J91" s="140">
        <v>8</v>
      </c>
      <c r="K91" s="140">
        <v>110</v>
      </c>
      <c r="L91" s="140">
        <v>0</v>
      </c>
      <c r="M91" s="140">
        <v>0</v>
      </c>
      <c r="N91" s="140">
        <v>0</v>
      </c>
      <c r="O91" s="140">
        <v>0</v>
      </c>
      <c r="P91" s="140">
        <v>62</v>
      </c>
      <c r="Q91" s="140">
        <v>0</v>
      </c>
      <c r="R91" s="140">
        <v>20</v>
      </c>
      <c r="S91" s="140">
        <v>264</v>
      </c>
      <c r="T91" s="140">
        <v>509</v>
      </c>
      <c r="U91" s="141">
        <v>0.51866404715127701</v>
      </c>
      <c r="X91" s="150"/>
      <c r="Y91" s="150"/>
    </row>
    <row r="92" spans="1:25" s="137" customFormat="1" ht="16.5" customHeight="1" x14ac:dyDescent="0.35">
      <c r="A92" s="142">
        <v>2</v>
      </c>
      <c r="B92" s="143">
        <v>381</v>
      </c>
      <c r="C92" s="142" t="s">
        <v>150</v>
      </c>
      <c r="D92" s="144">
        <v>15</v>
      </c>
      <c r="E92" s="144">
        <v>12</v>
      </c>
      <c r="F92" s="144">
        <v>55</v>
      </c>
      <c r="G92" s="144">
        <v>4</v>
      </c>
      <c r="H92" s="144">
        <v>15</v>
      </c>
      <c r="I92" s="144">
        <v>27</v>
      </c>
      <c r="J92" s="144">
        <v>7</v>
      </c>
      <c r="K92" s="144">
        <v>90</v>
      </c>
      <c r="L92" s="144">
        <v>0</v>
      </c>
      <c r="M92" s="144">
        <v>4</v>
      </c>
      <c r="N92" s="144">
        <v>0</v>
      </c>
      <c r="O92" s="144">
        <v>0</v>
      </c>
      <c r="P92" s="144">
        <v>75</v>
      </c>
      <c r="Q92" s="144">
        <v>1</v>
      </c>
      <c r="R92" s="144">
        <v>17</v>
      </c>
      <c r="S92" s="144">
        <v>232</v>
      </c>
      <c r="T92" s="144">
        <v>509</v>
      </c>
      <c r="U92" s="145">
        <v>0.45579567779960706</v>
      </c>
    </row>
    <row r="93" spans="1:25" s="137" customFormat="1" ht="16.5" customHeight="1" x14ac:dyDescent="0.35">
      <c r="A93" s="138">
        <v>3</v>
      </c>
      <c r="B93" s="139">
        <v>381</v>
      </c>
      <c r="C93" s="138" t="s">
        <v>151</v>
      </c>
      <c r="D93" s="140">
        <v>36</v>
      </c>
      <c r="E93" s="140">
        <v>14</v>
      </c>
      <c r="F93" s="140">
        <v>49</v>
      </c>
      <c r="G93" s="140">
        <v>2</v>
      </c>
      <c r="H93" s="140">
        <v>19</v>
      </c>
      <c r="I93" s="140">
        <v>26</v>
      </c>
      <c r="J93" s="140">
        <v>14</v>
      </c>
      <c r="K93" s="140">
        <v>105</v>
      </c>
      <c r="L93" s="140">
        <v>1</v>
      </c>
      <c r="M93" s="140">
        <v>3</v>
      </c>
      <c r="N93" s="140">
        <v>0</v>
      </c>
      <c r="O93" s="140">
        <v>0</v>
      </c>
      <c r="P93" s="140">
        <v>69</v>
      </c>
      <c r="Q93" s="140">
        <v>0</v>
      </c>
      <c r="R93" s="140">
        <v>30</v>
      </c>
      <c r="S93" s="140">
        <v>263</v>
      </c>
      <c r="T93" s="140">
        <v>509</v>
      </c>
      <c r="U93" s="141">
        <v>0.51669941060903735</v>
      </c>
    </row>
    <row r="94" spans="1:25" s="150" customFormat="1" ht="16.5" customHeight="1" x14ac:dyDescent="0.35">
      <c r="A94" s="146" t="s">
        <v>165</v>
      </c>
      <c r="B94" s="147">
        <v>381</v>
      </c>
      <c r="C94" s="146">
        <v>3</v>
      </c>
      <c r="D94" s="148">
        <v>99</v>
      </c>
      <c r="E94" s="148">
        <v>46</v>
      </c>
      <c r="F94" s="148">
        <v>144</v>
      </c>
      <c r="G94" s="148">
        <v>8</v>
      </c>
      <c r="H94" s="148">
        <v>55</v>
      </c>
      <c r="I94" s="148">
        <v>96</v>
      </c>
      <c r="J94" s="148">
        <v>29</v>
      </c>
      <c r="K94" s="148">
        <v>305</v>
      </c>
      <c r="L94" s="148">
        <v>1</v>
      </c>
      <c r="M94" s="148">
        <v>7</v>
      </c>
      <c r="N94" s="148">
        <v>0</v>
      </c>
      <c r="O94" s="148">
        <v>0</v>
      </c>
      <c r="P94" s="148">
        <v>206</v>
      </c>
      <c r="Q94" s="148">
        <v>1</v>
      </c>
      <c r="R94" s="148">
        <v>67</v>
      </c>
      <c r="S94" s="148">
        <v>759</v>
      </c>
      <c r="T94" s="148">
        <v>1527</v>
      </c>
      <c r="U94" s="149">
        <v>0.49705304518664045</v>
      </c>
      <c r="X94" s="150">
        <v>305</v>
      </c>
      <c r="Y94" s="150">
        <v>206</v>
      </c>
    </row>
    <row r="95" spans="1:25" s="137" customFormat="1" ht="16.5" customHeight="1" x14ac:dyDescent="0.35">
      <c r="A95" s="142">
        <v>1</v>
      </c>
      <c r="B95" s="143">
        <v>382</v>
      </c>
      <c r="C95" s="142" t="s">
        <v>149</v>
      </c>
      <c r="D95" s="144">
        <v>34</v>
      </c>
      <c r="E95" s="144">
        <v>24</v>
      </c>
      <c r="F95" s="144">
        <v>34</v>
      </c>
      <c r="G95" s="144">
        <v>4</v>
      </c>
      <c r="H95" s="144">
        <v>19</v>
      </c>
      <c r="I95" s="144">
        <v>42</v>
      </c>
      <c r="J95" s="144">
        <v>20</v>
      </c>
      <c r="K95" s="144">
        <v>96</v>
      </c>
      <c r="L95" s="144">
        <v>0</v>
      </c>
      <c r="M95" s="144">
        <v>0</v>
      </c>
      <c r="N95" s="144">
        <v>0</v>
      </c>
      <c r="O95" s="144">
        <v>0</v>
      </c>
      <c r="P95" s="144">
        <v>62</v>
      </c>
      <c r="Q95" s="144">
        <v>0</v>
      </c>
      <c r="R95" s="144">
        <v>19</v>
      </c>
      <c r="S95" s="144">
        <v>258</v>
      </c>
      <c r="T95" s="144">
        <v>467</v>
      </c>
      <c r="U95" s="145">
        <v>0.55246252676659524</v>
      </c>
      <c r="X95" s="150"/>
      <c r="Y95" s="150"/>
    </row>
    <row r="96" spans="1:25" s="150" customFormat="1" ht="16.5" customHeight="1" x14ac:dyDescent="0.35">
      <c r="A96" s="146" t="s">
        <v>165</v>
      </c>
      <c r="B96" s="147">
        <v>382</v>
      </c>
      <c r="C96" s="146">
        <v>1</v>
      </c>
      <c r="D96" s="148">
        <v>34</v>
      </c>
      <c r="E96" s="148">
        <v>24</v>
      </c>
      <c r="F96" s="148">
        <v>34</v>
      </c>
      <c r="G96" s="148">
        <v>4</v>
      </c>
      <c r="H96" s="148">
        <v>19</v>
      </c>
      <c r="I96" s="148">
        <v>42</v>
      </c>
      <c r="J96" s="148">
        <v>20</v>
      </c>
      <c r="K96" s="148">
        <v>96</v>
      </c>
      <c r="L96" s="148">
        <v>0</v>
      </c>
      <c r="M96" s="148">
        <v>0</v>
      </c>
      <c r="N96" s="148">
        <v>0</v>
      </c>
      <c r="O96" s="148">
        <v>0</v>
      </c>
      <c r="P96" s="148">
        <v>62</v>
      </c>
      <c r="Q96" s="148">
        <v>0</v>
      </c>
      <c r="R96" s="148">
        <v>19</v>
      </c>
      <c r="S96" s="148">
        <v>258</v>
      </c>
      <c r="T96" s="148">
        <v>467</v>
      </c>
      <c r="U96" s="149">
        <v>0.55246252676659524</v>
      </c>
      <c r="X96" s="150">
        <v>96</v>
      </c>
      <c r="Y96" s="150">
        <v>62</v>
      </c>
    </row>
    <row r="97" spans="1:25" s="137" customFormat="1" ht="16.5" customHeight="1" x14ac:dyDescent="0.35">
      <c r="A97" s="138">
        <v>1</v>
      </c>
      <c r="B97" s="139">
        <v>383</v>
      </c>
      <c r="C97" s="138" t="s">
        <v>149</v>
      </c>
      <c r="D97" s="140">
        <v>47</v>
      </c>
      <c r="E97" s="140">
        <v>62</v>
      </c>
      <c r="F97" s="140">
        <v>55</v>
      </c>
      <c r="G97" s="140">
        <v>1</v>
      </c>
      <c r="H97" s="140">
        <v>14</v>
      </c>
      <c r="I97" s="140">
        <v>23</v>
      </c>
      <c r="J97" s="140">
        <v>23</v>
      </c>
      <c r="K97" s="140">
        <v>82</v>
      </c>
      <c r="L97" s="140">
        <v>6</v>
      </c>
      <c r="M97" s="140">
        <v>5</v>
      </c>
      <c r="N97" s="140">
        <v>0</v>
      </c>
      <c r="O97" s="140">
        <v>0</v>
      </c>
      <c r="P97" s="140">
        <v>129</v>
      </c>
      <c r="Q97" s="140">
        <v>0</v>
      </c>
      <c r="R97" s="140">
        <v>37</v>
      </c>
      <c r="S97" s="140">
        <v>308</v>
      </c>
      <c r="T97" s="140">
        <v>658</v>
      </c>
      <c r="U97" s="141">
        <v>0.46808510638297873</v>
      </c>
    </row>
    <row r="98" spans="1:25" s="137" customFormat="1" ht="16.5" customHeight="1" x14ac:dyDescent="0.35">
      <c r="A98" s="142">
        <v>2</v>
      </c>
      <c r="B98" s="143">
        <v>383</v>
      </c>
      <c r="C98" s="142" t="s">
        <v>150</v>
      </c>
      <c r="D98" s="144">
        <v>26</v>
      </c>
      <c r="E98" s="144">
        <v>59</v>
      </c>
      <c r="F98" s="144">
        <v>56</v>
      </c>
      <c r="G98" s="144">
        <v>0</v>
      </c>
      <c r="H98" s="144">
        <v>10</v>
      </c>
      <c r="I98" s="144">
        <v>18</v>
      </c>
      <c r="J98" s="144">
        <v>26</v>
      </c>
      <c r="K98" s="144">
        <v>99</v>
      </c>
      <c r="L98" s="144">
        <v>4</v>
      </c>
      <c r="M98" s="144">
        <v>6</v>
      </c>
      <c r="N98" s="144">
        <v>0</v>
      </c>
      <c r="O98" s="144">
        <v>0</v>
      </c>
      <c r="P98" s="144">
        <v>125</v>
      </c>
      <c r="Q98" s="144">
        <v>0</v>
      </c>
      <c r="R98" s="144">
        <v>23</v>
      </c>
      <c r="S98" s="144">
        <v>301</v>
      </c>
      <c r="T98" s="144">
        <v>658</v>
      </c>
      <c r="U98" s="145">
        <v>0.45744680851063829</v>
      </c>
    </row>
    <row r="99" spans="1:25" s="150" customFormat="1" ht="16.5" customHeight="1" x14ac:dyDescent="0.35">
      <c r="A99" s="146" t="s">
        <v>165</v>
      </c>
      <c r="B99" s="147">
        <v>383</v>
      </c>
      <c r="C99" s="146">
        <v>2</v>
      </c>
      <c r="D99" s="148">
        <v>73</v>
      </c>
      <c r="E99" s="148">
        <v>121</v>
      </c>
      <c r="F99" s="148">
        <v>111</v>
      </c>
      <c r="G99" s="148">
        <v>1</v>
      </c>
      <c r="H99" s="148">
        <v>24</v>
      </c>
      <c r="I99" s="148">
        <v>41</v>
      </c>
      <c r="J99" s="148">
        <v>49</v>
      </c>
      <c r="K99" s="148">
        <v>181</v>
      </c>
      <c r="L99" s="148">
        <v>10</v>
      </c>
      <c r="M99" s="148">
        <v>11</v>
      </c>
      <c r="N99" s="148">
        <v>0</v>
      </c>
      <c r="O99" s="148">
        <v>0</v>
      </c>
      <c r="P99" s="148">
        <v>254</v>
      </c>
      <c r="Q99" s="148">
        <v>0</v>
      </c>
      <c r="R99" s="148">
        <v>60</v>
      </c>
      <c r="S99" s="148">
        <v>609</v>
      </c>
      <c r="T99" s="148">
        <v>1316</v>
      </c>
      <c r="U99" s="149">
        <v>0.46276595744680848</v>
      </c>
      <c r="X99" s="150">
        <v>254</v>
      </c>
      <c r="Y99" s="150">
        <v>181</v>
      </c>
    </row>
    <row r="100" spans="1:25" s="137" customFormat="1" ht="16.5" customHeight="1" x14ac:dyDescent="0.35">
      <c r="A100" s="138">
        <v>1</v>
      </c>
      <c r="B100" s="139">
        <v>384</v>
      </c>
      <c r="C100" s="138" t="s">
        <v>149</v>
      </c>
      <c r="D100" s="140">
        <v>20</v>
      </c>
      <c r="E100" s="140">
        <v>35</v>
      </c>
      <c r="F100" s="140">
        <v>28</v>
      </c>
      <c r="G100" s="140">
        <v>2</v>
      </c>
      <c r="H100" s="140">
        <v>4</v>
      </c>
      <c r="I100" s="140">
        <v>34</v>
      </c>
      <c r="J100" s="140">
        <v>10</v>
      </c>
      <c r="K100" s="140">
        <v>49</v>
      </c>
      <c r="L100" s="140">
        <v>3</v>
      </c>
      <c r="M100" s="140">
        <v>1</v>
      </c>
      <c r="N100" s="140">
        <v>0</v>
      </c>
      <c r="O100" s="140">
        <v>0</v>
      </c>
      <c r="P100" s="140">
        <v>69</v>
      </c>
      <c r="Q100" s="140">
        <v>0</v>
      </c>
      <c r="R100" s="140">
        <v>15</v>
      </c>
      <c r="S100" s="140">
        <v>181</v>
      </c>
      <c r="T100" s="140">
        <v>379</v>
      </c>
      <c r="U100" s="141">
        <v>0.47757255936675463</v>
      </c>
      <c r="X100" s="150"/>
      <c r="Y100" s="150"/>
    </row>
    <row r="101" spans="1:25" s="137" customFormat="1" ht="16.5" customHeight="1" x14ac:dyDescent="0.35">
      <c r="A101" s="142">
        <v>2</v>
      </c>
      <c r="B101" s="143">
        <v>384</v>
      </c>
      <c r="C101" s="142" t="s">
        <v>150</v>
      </c>
      <c r="D101" s="144">
        <v>47</v>
      </c>
      <c r="E101" s="144">
        <v>47</v>
      </c>
      <c r="F101" s="144">
        <v>43</v>
      </c>
      <c r="G101" s="144">
        <v>0</v>
      </c>
      <c r="H101" s="144">
        <v>6</v>
      </c>
      <c r="I101" s="144">
        <v>46</v>
      </c>
      <c r="J101" s="144">
        <v>11</v>
      </c>
      <c r="K101" s="144">
        <v>43</v>
      </c>
      <c r="L101" s="144">
        <v>2</v>
      </c>
      <c r="M101" s="144">
        <v>0</v>
      </c>
      <c r="N101" s="144">
        <v>1</v>
      </c>
      <c r="O101" s="144">
        <v>0</v>
      </c>
      <c r="P101" s="144">
        <v>93</v>
      </c>
      <c r="Q101" s="144">
        <v>0</v>
      </c>
      <c r="R101" s="144">
        <v>9</v>
      </c>
      <c r="S101" s="144">
        <v>208</v>
      </c>
      <c r="T101" s="144">
        <v>379</v>
      </c>
      <c r="U101" s="145">
        <v>0.54881266490765168</v>
      </c>
    </row>
    <row r="102" spans="1:25" s="150" customFormat="1" ht="16.5" customHeight="1" x14ac:dyDescent="0.35">
      <c r="A102" s="146" t="s">
        <v>165</v>
      </c>
      <c r="B102" s="147">
        <v>384</v>
      </c>
      <c r="C102" s="146">
        <v>2</v>
      </c>
      <c r="D102" s="148">
        <v>70</v>
      </c>
      <c r="E102" s="148">
        <v>82</v>
      </c>
      <c r="F102" s="148">
        <v>71</v>
      </c>
      <c r="G102" s="148">
        <v>2</v>
      </c>
      <c r="H102" s="148">
        <v>10</v>
      </c>
      <c r="I102" s="148">
        <v>80</v>
      </c>
      <c r="J102" s="148">
        <v>21</v>
      </c>
      <c r="K102" s="148">
        <v>92</v>
      </c>
      <c r="L102" s="148">
        <v>5</v>
      </c>
      <c r="M102" s="148">
        <v>1</v>
      </c>
      <c r="N102" s="148">
        <v>1</v>
      </c>
      <c r="O102" s="148">
        <v>0</v>
      </c>
      <c r="P102" s="148">
        <v>162</v>
      </c>
      <c r="Q102" s="148">
        <v>0</v>
      </c>
      <c r="R102" s="148">
        <v>24</v>
      </c>
      <c r="S102" s="148">
        <v>389</v>
      </c>
      <c r="T102" s="148">
        <v>758</v>
      </c>
      <c r="U102" s="149">
        <v>0.51319261213720313</v>
      </c>
      <c r="X102" s="150">
        <v>162</v>
      </c>
      <c r="Y102" s="150">
        <v>92</v>
      </c>
    </row>
    <row r="103" spans="1:25" s="137" customFormat="1" ht="16.5" customHeight="1" x14ac:dyDescent="0.35">
      <c r="A103" s="138">
        <v>1</v>
      </c>
      <c r="B103" s="139">
        <v>385</v>
      </c>
      <c r="C103" s="138" t="s">
        <v>149</v>
      </c>
      <c r="D103" s="140">
        <v>13</v>
      </c>
      <c r="E103" s="140">
        <v>26</v>
      </c>
      <c r="F103" s="140">
        <v>67</v>
      </c>
      <c r="G103" s="140">
        <v>7</v>
      </c>
      <c r="H103" s="140">
        <v>23</v>
      </c>
      <c r="I103" s="140">
        <v>14</v>
      </c>
      <c r="J103" s="140">
        <v>25</v>
      </c>
      <c r="K103" s="140">
        <v>91</v>
      </c>
      <c r="L103" s="140">
        <v>3</v>
      </c>
      <c r="M103" s="140">
        <v>1</v>
      </c>
      <c r="N103" s="140">
        <v>0</v>
      </c>
      <c r="O103" s="140">
        <v>0</v>
      </c>
      <c r="P103" s="140">
        <v>104</v>
      </c>
      <c r="Q103" s="140">
        <v>0</v>
      </c>
      <c r="R103" s="140">
        <v>12</v>
      </c>
      <c r="S103" s="140">
        <v>269</v>
      </c>
      <c r="T103" s="140">
        <v>731</v>
      </c>
      <c r="U103" s="141">
        <v>0.36798905608755128</v>
      </c>
      <c r="V103" s="150"/>
      <c r="W103" s="150"/>
      <c r="X103" s="150"/>
      <c r="Y103" s="150"/>
    </row>
    <row r="104" spans="1:25" s="137" customFormat="1" ht="16.5" customHeight="1" x14ac:dyDescent="0.35">
      <c r="A104" s="142">
        <v>2</v>
      </c>
      <c r="B104" s="143">
        <v>385</v>
      </c>
      <c r="C104" s="142" t="s">
        <v>150</v>
      </c>
      <c r="D104" s="144">
        <v>10</v>
      </c>
      <c r="E104" s="144">
        <v>28</v>
      </c>
      <c r="F104" s="144">
        <v>55</v>
      </c>
      <c r="G104" s="144">
        <v>9</v>
      </c>
      <c r="H104" s="144">
        <v>33</v>
      </c>
      <c r="I104" s="144">
        <v>23</v>
      </c>
      <c r="J104" s="144">
        <v>27</v>
      </c>
      <c r="K104" s="144">
        <v>108</v>
      </c>
      <c r="L104" s="144">
        <v>2</v>
      </c>
      <c r="M104" s="144">
        <v>4</v>
      </c>
      <c r="N104" s="144">
        <v>0</v>
      </c>
      <c r="O104" s="144">
        <v>0</v>
      </c>
      <c r="P104" s="144">
        <v>98</v>
      </c>
      <c r="Q104" s="144">
        <v>0</v>
      </c>
      <c r="R104" s="144">
        <v>16</v>
      </c>
      <c r="S104" s="144">
        <v>305</v>
      </c>
      <c r="T104" s="144">
        <v>731</v>
      </c>
      <c r="U104" s="145">
        <v>0.41723666210670313</v>
      </c>
      <c r="X104" s="150"/>
      <c r="Y104" s="150"/>
    </row>
    <row r="105" spans="1:25" s="137" customFormat="1" ht="16.5" customHeight="1" x14ac:dyDescent="0.35">
      <c r="A105" s="138">
        <v>3</v>
      </c>
      <c r="B105" s="139">
        <v>385</v>
      </c>
      <c r="C105" s="138" t="s">
        <v>151</v>
      </c>
      <c r="D105" s="140">
        <v>8</v>
      </c>
      <c r="E105" s="140">
        <v>26</v>
      </c>
      <c r="F105" s="140">
        <v>59</v>
      </c>
      <c r="G105" s="140">
        <v>10</v>
      </c>
      <c r="H105" s="140">
        <v>12</v>
      </c>
      <c r="I105" s="140">
        <v>21</v>
      </c>
      <c r="J105" s="140">
        <v>29</v>
      </c>
      <c r="K105" s="140">
        <v>90</v>
      </c>
      <c r="L105" s="140">
        <v>1</v>
      </c>
      <c r="M105" s="140">
        <v>2</v>
      </c>
      <c r="N105" s="140">
        <v>0</v>
      </c>
      <c r="O105" s="140">
        <v>0</v>
      </c>
      <c r="P105" s="140">
        <v>98</v>
      </c>
      <c r="Q105" s="140">
        <v>0</v>
      </c>
      <c r="R105" s="140">
        <v>16</v>
      </c>
      <c r="S105" s="140">
        <v>266</v>
      </c>
      <c r="T105" s="140">
        <v>731</v>
      </c>
      <c r="U105" s="141">
        <v>0.36388508891928867</v>
      </c>
    </row>
    <row r="106" spans="1:25" s="150" customFormat="1" ht="16.5" customHeight="1" x14ac:dyDescent="0.35">
      <c r="A106" s="142">
        <v>4</v>
      </c>
      <c r="B106" s="143">
        <v>385</v>
      </c>
      <c r="C106" s="142" t="s">
        <v>152</v>
      </c>
      <c r="D106" s="144">
        <v>11</v>
      </c>
      <c r="E106" s="144">
        <v>32</v>
      </c>
      <c r="F106" s="144">
        <v>62</v>
      </c>
      <c r="G106" s="144">
        <v>4</v>
      </c>
      <c r="H106" s="144">
        <v>23</v>
      </c>
      <c r="I106" s="144">
        <v>20</v>
      </c>
      <c r="J106" s="144">
        <v>23</v>
      </c>
      <c r="K106" s="144">
        <v>92</v>
      </c>
      <c r="L106" s="144">
        <v>4</v>
      </c>
      <c r="M106" s="144">
        <v>1</v>
      </c>
      <c r="N106" s="144">
        <v>0</v>
      </c>
      <c r="O106" s="144">
        <v>0</v>
      </c>
      <c r="P106" s="144">
        <v>103</v>
      </c>
      <c r="Q106" s="144">
        <v>0</v>
      </c>
      <c r="R106" s="144">
        <v>11</v>
      </c>
      <c r="S106" s="144">
        <v>272</v>
      </c>
      <c r="T106" s="144">
        <v>730</v>
      </c>
      <c r="U106" s="145">
        <v>0.37260273972602742</v>
      </c>
      <c r="V106" s="137"/>
      <c r="W106" s="137"/>
      <c r="X106" s="137"/>
      <c r="Y106" s="137"/>
    </row>
    <row r="107" spans="1:25" s="137" customFormat="1" ht="16.5" customHeight="1" x14ac:dyDescent="0.35">
      <c r="A107" s="138">
        <v>5</v>
      </c>
      <c r="B107" s="139">
        <v>385</v>
      </c>
      <c r="C107" s="138" t="s">
        <v>153</v>
      </c>
      <c r="D107" s="140">
        <v>15</v>
      </c>
      <c r="E107" s="140">
        <v>22</v>
      </c>
      <c r="F107" s="140">
        <v>61</v>
      </c>
      <c r="G107" s="140">
        <v>6</v>
      </c>
      <c r="H107" s="140">
        <v>27</v>
      </c>
      <c r="I107" s="140">
        <v>19</v>
      </c>
      <c r="J107" s="140">
        <v>18</v>
      </c>
      <c r="K107" s="140">
        <v>111</v>
      </c>
      <c r="L107" s="140">
        <v>5</v>
      </c>
      <c r="M107" s="140">
        <v>2</v>
      </c>
      <c r="N107" s="140">
        <v>0</v>
      </c>
      <c r="O107" s="140">
        <v>0</v>
      </c>
      <c r="P107" s="140">
        <v>96</v>
      </c>
      <c r="Q107" s="140">
        <v>0</v>
      </c>
      <c r="R107" s="140">
        <v>14</v>
      </c>
      <c r="S107" s="140">
        <v>285</v>
      </c>
      <c r="T107" s="140">
        <v>730</v>
      </c>
      <c r="U107" s="141">
        <v>0.3904109589041096</v>
      </c>
      <c r="X107" s="150"/>
      <c r="Y107" s="150"/>
    </row>
    <row r="108" spans="1:25" s="137" customFormat="1" ht="16.5" customHeight="1" x14ac:dyDescent="0.35">
      <c r="A108" s="142">
        <v>6</v>
      </c>
      <c r="B108" s="143">
        <v>385</v>
      </c>
      <c r="C108" s="142" t="s">
        <v>154</v>
      </c>
      <c r="D108" s="144">
        <v>18</v>
      </c>
      <c r="E108" s="144">
        <v>21</v>
      </c>
      <c r="F108" s="144">
        <v>48</v>
      </c>
      <c r="G108" s="144">
        <v>4</v>
      </c>
      <c r="H108" s="144">
        <v>26</v>
      </c>
      <c r="I108" s="144">
        <v>9</v>
      </c>
      <c r="J108" s="144">
        <v>32</v>
      </c>
      <c r="K108" s="144">
        <v>95</v>
      </c>
      <c r="L108" s="144">
        <v>2</v>
      </c>
      <c r="M108" s="144">
        <v>2</v>
      </c>
      <c r="N108" s="144">
        <v>0</v>
      </c>
      <c r="O108" s="144">
        <v>0</v>
      </c>
      <c r="P108" s="144">
        <v>77</v>
      </c>
      <c r="Q108" s="144">
        <v>0</v>
      </c>
      <c r="R108" s="144">
        <v>13</v>
      </c>
      <c r="S108" s="144">
        <v>252</v>
      </c>
      <c r="T108" s="144">
        <v>730</v>
      </c>
      <c r="U108" s="145">
        <v>0.34520547945205482</v>
      </c>
    </row>
    <row r="109" spans="1:25" s="137" customFormat="1" ht="16.5" customHeight="1" x14ac:dyDescent="0.35">
      <c r="A109" s="138">
        <v>7</v>
      </c>
      <c r="B109" s="139">
        <v>385</v>
      </c>
      <c r="C109" s="138" t="s">
        <v>155</v>
      </c>
      <c r="D109" s="140">
        <v>17</v>
      </c>
      <c r="E109" s="140">
        <v>27</v>
      </c>
      <c r="F109" s="140">
        <v>61</v>
      </c>
      <c r="G109" s="140">
        <v>7</v>
      </c>
      <c r="H109" s="140">
        <v>22</v>
      </c>
      <c r="I109" s="140">
        <v>19</v>
      </c>
      <c r="J109" s="140">
        <v>27</v>
      </c>
      <c r="K109" s="140">
        <v>120</v>
      </c>
      <c r="L109" s="140">
        <v>7</v>
      </c>
      <c r="M109" s="140">
        <v>1</v>
      </c>
      <c r="N109" s="140">
        <v>0</v>
      </c>
      <c r="O109" s="140">
        <v>0</v>
      </c>
      <c r="P109" s="140">
        <v>103</v>
      </c>
      <c r="Q109" s="140">
        <v>0</v>
      </c>
      <c r="R109" s="140">
        <v>20</v>
      </c>
      <c r="S109" s="140">
        <v>311</v>
      </c>
      <c r="T109" s="140">
        <v>730</v>
      </c>
      <c r="U109" s="141">
        <v>0.426027397260274</v>
      </c>
    </row>
    <row r="110" spans="1:25" s="137" customFormat="1" ht="16.5" customHeight="1" x14ac:dyDescent="0.35">
      <c r="A110" s="142">
        <v>8</v>
      </c>
      <c r="B110" s="143">
        <v>385</v>
      </c>
      <c r="C110" s="142" t="s">
        <v>156</v>
      </c>
      <c r="D110" s="144">
        <v>10</v>
      </c>
      <c r="E110" s="144">
        <v>20</v>
      </c>
      <c r="F110" s="144">
        <v>65</v>
      </c>
      <c r="G110" s="144">
        <v>4</v>
      </c>
      <c r="H110" s="144">
        <v>32</v>
      </c>
      <c r="I110" s="144">
        <v>15</v>
      </c>
      <c r="J110" s="144">
        <v>28</v>
      </c>
      <c r="K110" s="144">
        <v>103</v>
      </c>
      <c r="L110" s="144">
        <v>3</v>
      </c>
      <c r="M110" s="144">
        <v>1</v>
      </c>
      <c r="N110" s="144">
        <v>0</v>
      </c>
      <c r="O110" s="144">
        <v>0</v>
      </c>
      <c r="P110" s="144">
        <v>93</v>
      </c>
      <c r="Q110" s="144">
        <v>0</v>
      </c>
      <c r="R110" s="144">
        <v>10</v>
      </c>
      <c r="S110" s="144">
        <v>281</v>
      </c>
      <c r="T110" s="144">
        <v>730</v>
      </c>
      <c r="U110" s="145">
        <v>0.38493150684931504</v>
      </c>
      <c r="X110" s="150"/>
      <c r="Y110" s="150"/>
    </row>
    <row r="111" spans="1:25" s="137" customFormat="1" ht="16.5" customHeight="1" x14ac:dyDescent="0.35">
      <c r="A111" s="138">
        <v>9</v>
      </c>
      <c r="B111" s="139">
        <v>385</v>
      </c>
      <c r="C111" s="138" t="s">
        <v>157</v>
      </c>
      <c r="D111" s="140">
        <v>8</v>
      </c>
      <c r="E111" s="140">
        <v>33</v>
      </c>
      <c r="F111" s="140">
        <v>45</v>
      </c>
      <c r="G111" s="140">
        <v>6</v>
      </c>
      <c r="H111" s="140">
        <v>23</v>
      </c>
      <c r="I111" s="140">
        <v>21</v>
      </c>
      <c r="J111" s="140">
        <v>35</v>
      </c>
      <c r="K111" s="140">
        <v>88</v>
      </c>
      <c r="L111" s="140">
        <v>7</v>
      </c>
      <c r="M111" s="140">
        <v>5</v>
      </c>
      <c r="N111" s="140">
        <v>0</v>
      </c>
      <c r="O111" s="140">
        <v>0</v>
      </c>
      <c r="P111" s="140">
        <v>96</v>
      </c>
      <c r="Q111" s="140">
        <v>0</v>
      </c>
      <c r="R111" s="140">
        <v>18</v>
      </c>
      <c r="S111" s="140">
        <v>281</v>
      </c>
      <c r="T111" s="140">
        <v>730</v>
      </c>
      <c r="U111" s="141">
        <v>0.38493150684931504</v>
      </c>
    </row>
    <row r="112" spans="1:25" s="137" customFormat="1" ht="16.5" customHeight="1" x14ac:dyDescent="0.35">
      <c r="A112" s="142">
        <v>10</v>
      </c>
      <c r="B112" s="143">
        <v>385</v>
      </c>
      <c r="C112" s="142" t="s">
        <v>158</v>
      </c>
      <c r="D112" s="144">
        <v>25</v>
      </c>
      <c r="E112" s="144">
        <v>27</v>
      </c>
      <c r="F112" s="144">
        <v>45</v>
      </c>
      <c r="G112" s="144">
        <v>3</v>
      </c>
      <c r="H112" s="144">
        <v>41</v>
      </c>
      <c r="I112" s="144">
        <v>22</v>
      </c>
      <c r="J112" s="144">
        <v>29</v>
      </c>
      <c r="K112" s="144">
        <v>105</v>
      </c>
      <c r="L112" s="144">
        <v>5</v>
      </c>
      <c r="M112" s="144">
        <v>0</v>
      </c>
      <c r="N112" s="144">
        <v>0</v>
      </c>
      <c r="O112" s="144">
        <v>0</v>
      </c>
      <c r="P112" s="144">
        <v>80</v>
      </c>
      <c r="Q112" s="144">
        <v>0</v>
      </c>
      <c r="R112" s="144">
        <v>16</v>
      </c>
      <c r="S112" s="144">
        <v>293</v>
      </c>
      <c r="T112" s="144">
        <v>730</v>
      </c>
      <c r="U112" s="145">
        <v>0.40136986301369865</v>
      </c>
      <c r="V112" s="150"/>
      <c r="W112" s="150"/>
      <c r="X112" s="150"/>
      <c r="Y112" s="150"/>
    </row>
    <row r="113" spans="1:25" s="137" customFormat="1" ht="16.5" customHeight="1" x14ac:dyDescent="0.35">
      <c r="A113" s="138">
        <v>11</v>
      </c>
      <c r="B113" s="139">
        <v>385</v>
      </c>
      <c r="C113" s="138" t="s">
        <v>159</v>
      </c>
      <c r="D113" s="140">
        <v>2</v>
      </c>
      <c r="E113" s="140">
        <v>20</v>
      </c>
      <c r="F113" s="140">
        <v>61</v>
      </c>
      <c r="G113" s="140">
        <v>7</v>
      </c>
      <c r="H113" s="140">
        <v>25</v>
      </c>
      <c r="I113" s="140">
        <v>17</v>
      </c>
      <c r="J113" s="140">
        <v>25</v>
      </c>
      <c r="K113" s="140">
        <v>94</v>
      </c>
      <c r="L113" s="140">
        <v>4</v>
      </c>
      <c r="M113" s="140">
        <v>0</v>
      </c>
      <c r="N113" s="140">
        <v>0</v>
      </c>
      <c r="O113" s="140">
        <v>0</v>
      </c>
      <c r="P113" s="140">
        <v>92</v>
      </c>
      <c r="Q113" s="140">
        <v>0</v>
      </c>
      <c r="R113" s="140">
        <v>14</v>
      </c>
      <c r="S113" s="140">
        <v>267</v>
      </c>
      <c r="T113" s="140">
        <v>730</v>
      </c>
      <c r="U113" s="141">
        <v>0.36575342465753424</v>
      </c>
      <c r="X113" s="150"/>
      <c r="Y113" s="150"/>
    </row>
    <row r="114" spans="1:25" s="137" customFormat="1" ht="16.5" customHeight="1" x14ac:dyDescent="0.35">
      <c r="A114" s="142">
        <v>12</v>
      </c>
      <c r="B114" s="143">
        <v>385</v>
      </c>
      <c r="C114" s="142" t="s">
        <v>166</v>
      </c>
      <c r="D114" s="144">
        <v>2</v>
      </c>
      <c r="E114" s="144">
        <v>37</v>
      </c>
      <c r="F114" s="144">
        <v>43</v>
      </c>
      <c r="G114" s="144">
        <v>5</v>
      </c>
      <c r="H114" s="144">
        <v>8</v>
      </c>
      <c r="I114" s="144">
        <v>20</v>
      </c>
      <c r="J114" s="144">
        <v>35</v>
      </c>
      <c r="K114" s="144">
        <v>93</v>
      </c>
      <c r="L114" s="144">
        <v>5</v>
      </c>
      <c r="M114" s="144">
        <v>1</v>
      </c>
      <c r="N114" s="144">
        <v>0</v>
      </c>
      <c r="O114" s="144">
        <v>0</v>
      </c>
      <c r="P114" s="144">
        <v>91</v>
      </c>
      <c r="Q114" s="144">
        <v>0</v>
      </c>
      <c r="R114" s="144">
        <v>20</v>
      </c>
      <c r="S114" s="144">
        <v>267</v>
      </c>
      <c r="T114" s="144">
        <v>733</v>
      </c>
      <c r="U114" s="145">
        <v>0.36425648021828105</v>
      </c>
    </row>
    <row r="115" spans="1:25" s="150" customFormat="1" ht="16.5" customHeight="1" x14ac:dyDescent="0.35">
      <c r="A115" s="138">
        <v>13</v>
      </c>
      <c r="B115" s="139">
        <v>385</v>
      </c>
      <c r="C115" s="138" t="s">
        <v>169</v>
      </c>
      <c r="D115" s="140">
        <v>10</v>
      </c>
      <c r="E115" s="140">
        <v>25</v>
      </c>
      <c r="F115" s="140">
        <v>64</v>
      </c>
      <c r="G115" s="140">
        <v>1</v>
      </c>
      <c r="H115" s="140">
        <v>12</v>
      </c>
      <c r="I115" s="140">
        <v>24</v>
      </c>
      <c r="J115" s="140">
        <v>28</v>
      </c>
      <c r="K115" s="140">
        <v>111</v>
      </c>
      <c r="L115" s="140">
        <v>7</v>
      </c>
      <c r="M115" s="140">
        <v>4</v>
      </c>
      <c r="N115" s="140">
        <v>0</v>
      </c>
      <c r="O115" s="140">
        <v>0</v>
      </c>
      <c r="P115" s="140">
        <v>101</v>
      </c>
      <c r="Q115" s="140">
        <v>1</v>
      </c>
      <c r="R115" s="140">
        <v>13</v>
      </c>
      <c r="S115" s="140">
        <v>290</v>
      </c>
      <c r="T115" s="140">
        <v>733</v>
      </c>
      <c r="U115" s="141">
        <v>0.39563437926330153</v>
      </c>
      <c r="V115" s="137"/>
      <c r="W115" s="137"/>
      <c r="X115" s="137"/>
      <c r="Y115" s="137"/>
    </row>
    <row r="116" spans="1:25" s="137" customFormat="1" ht="16.5" customHeight="1" x14ac:dyDescent="0.35">
      <c r="A116" s="142">
        <v>14</v>
      </c>
      <c r="B116" s="143">
        <v>385</v>
      </c>
      <c r="C116" s="142" t="s">
        <v>170</v>
      </c>
      <c r="D116" s="144">
        <v>17</v>
      </c>
      <c r="E116" s="144">
        <v>23</v>
      </c>
      <c r="F116" s="144">
        <v>51</v>
      </c>
      <c r="G116" s="144">
        <v>6</v>
      </c>
      <c r="H116" s="144">
        <v>14</v>
      </c>
      <c r="I116" s="144">
        <v>30</v>
      </c>
      <c r="J116" s="144">
        <v>37</v>
      </c>
      <c r="K116" s="144">
        <v>100</v>
      </c>
      <c r="L116" s="144">
        <v>3</v>
      </c>
      <c r="M116" s="144">
        <v>0</v>
      </c>
      <c r="N116" s="144">
        <v>0</v>
      </c>
      <c r="O116" s="144">
        <v>0</v>
      </c>
      <c r="P116" s="144">
        <v>83</v>
      </c>
      <c r="Q116" s="144">
        <v>0</v>
      </c>
      <c r="R116" s="144">
        <v>14</v>
      </c>
      <c r="S116" s="144">
        <v>278</v>
      </c>
      <c r="T116" s="144">
        <v>733</v>
      </c>
      <c r="U116" s="145">
        <v>0.3792633015006821</v>
      </c>
      <c r="X116" s="150"/>
      <c r="Y116" s="150"/>
    </row>
    <row r="117" spans="1:25" s="137" customFormat="1" ht="16.5" customHeight="1" x14ac:dyDescent="0.35">
      <c r="A117" s="138">
        <v>15</v>
      </c>
      <c r="B117" s="139">
        <v>385</v>
      </c>
      <c r="C117" s="138" t="s">
        <v>171</v>
      </c>
      <c r="D117" s="140">
        <v>13</v>
      </c>
      <c r="E117" s="140">
        <v>34</v>
      </c>
      <c r="F117" s="140">
        <v>49</v>
      </c>
      <c r="G117" s="140">
        <v>1</v>
      </c>
      <c r="H117" s="140">
        <v>19</v>
      </c>
      <c r="I117" s="140">
        <v>30</v>
      </c>
      <c r="J117" s="140">
        <v>26</v>
      </c>
      <c r="K117" s="140">
        <v>103</v>
      </c>
      <c r="L117" s="140">
        <v>2</v>
      </c>
      <c r="M117" s="140">
        <v>4</v>
      </c>
      <c r="N117" s="140">
        <v>0</v>
      </c>
      <c r="O117" s="140">
        <v>0</v>
      </c>
      <c r="P117" s="140">
        <v>90</v>
      </c>
      <c r="Q117" s="140">
        <v>1</v>
      </c>
      <c r="R117" s="140">
        <v>14</v>
      </c>
      <c r="S117" s="140">
        <v>283</v>
      </c>
      <c r="T117" s="140">
        <v>733</v>
      </c>
      <c r="U117" s="141">
        <v>0.38608458390177353</v>
      </c>
    </row>
    <row r="118" spans="1:25" s="150" customFormat="1" ht="16.5" customHeight="1" x14ac:dyDescent="0.35">
      <c r="A118" s="142">
        <v>16</v>
      </c>
      <c r="B118" s="143">
        <v>385</v>
      </c>
      <c r="C118" s="142" t="s">
        <v>172</v>
      </c>
      <c r="D118" s="144">
        <v>30</v>
      </c>
      <c r="E118" s="144">
        <v>39</v>
      </c>
      <c r="F118" s="144">
        <v>62</v>
      </c>
      <c r="G118" s="144">
        <v>5</v>
      </c>
      <c r="H118" s="144">
        <v>19</v>
      </c>
      <c r="I118" s="144">
        <v>17</v>
      </c>
      <c r="J118" s="144">
        <v>30</v>
      </c>
      <c r="K118" s="144">
        <v>82</v>
      </c>
      <c r="L118" s="144">
        <v>6</v>
      </c>
      <c r="M118" s="144">
        <v>0</v>
      </c>
      <c r="N118" s="144">
        <v>0</v>
      </c>
      <c r="O118" s="144">
        <v>0</v>
      </c>
      <c r="P118" s="144">
        <v>112</v>
      </c>
      <c r="Q118" s="144">
        <v>0</v>
      </c>
      <c r="R118" s="144">
        <v>18</v>
      </c>
      <c r="S118" s="144">
        <v>278</v>
      </c>
      <c r="T118" s="144">
        <v>732</v>
      </c>
      <c r="U118" s="145">
        <v>0.3797814207650273</v>
      </c>
      <c r="V118" s="137"/>
      <c r="W118" s="137"/>
      <c r="X118" s="137"/>
      <c r="Y118" s="137"/>
    </row>
    <row r="119" spans="1:25" s="137" customFormat="1" ht="16.5" customHeight="1" x14ac:dyDescent="0.35">
      <c r="A119" s="138">
        <v>17</v>
      </c>
      <c r="B119" s="139">
        <v>385</v>
      </c>
      <c r="C119" s="138" t="s">
        <v>173</v>
      </c>
      <c r="D119" s="140">
        <v>12</v>
      </c>
      <c r="E119" s="140">
        <v>29</v>
      </c>
      <c r="F119" s="140">
        <v>63</v>
      </c>
      <c r="G119" s="140">
        <v>1</v>
      </c>
      <c r="H119" s="140">
        <v>22</v>
      </c>
      <c r="I119" s="140">
        <v>25</v>
      </c>
      <c r="J119" s="140">
        <v>27</v>
      </c>
      <c r="K119" s="140">
        <v>84</v>
      </c>
      <c r="L119" s="140">
        <v>2</v>
      </c>
      <c r="M119" s="140">
        <v>1</v>
      </c>
      <c r="N119" s="140">
        <v>0</v>
      </c>
      <c r="O119" s="140">
        <v>0</v>
      </c>
      <c r="P119" s="140">
        <v>96</v>
      </c>
      <c r="Q119" s="140">
        <v>1</v>
      </c>
      <c r="R119" s="140">
        <v>13</v>
      </c>
      <c r="S119" s="140">
        <v>268</v>
      </c>
      <c r="T119" s="140">
        <v>732</v>
      </c>
      <c r="U119" s="141">
        <v>0.36612021857923499</v>
      </c>
      <c r="X119" s="150"/>
      <c r="Y119" s="150"/>
    </row>
    <row r="120" spans="1:25" s="137" customFormat="1" ht="16.5" customHeight="1" x14ac:dyDescent="0.35">
      <c r="A120" s="142">
        <v>18</v>
      </c>
      <c r="B120" s="143">
        <v>385</v>
      </c>
      <c r="C120" s="142" t="s">
        <v>174</v>
      </c>
      <c r="D120" s="144">
        <v>4</v>
      </c>
      <c r="E120" s="144">
        <v>21</v>
      </c>
      <c r="F120" s="144">
        <v>61</v>
      </c>
      <c r="G120" s="144">
        <v>3</v>
      </c>
      <c r="H120" s="144">
        <v>10</v>
      </c>
      <c r="I120" s="144">
        <v>25</v>
      </c>
      <c r="J120" s="144">
        <v>24</v>
      </c>
      <c r="K120" s="144">
        <v>95</v>
      </c>
      <c r="L120" s="144">
        <v>5</v>
      </c>
      <c r="M120" s="144">
        <v>1</v>
      </c>
      <c r="N120" s="144">
        <v>0</v>
      </c>
      <c r="O120" s="144">
        <v>0</v>
      </c>
      <c r="P120" s="144">
        <v>91</v>
      </c>
      <c r="Q120" s="144">
        <v>0</v>
      </c>
      <c r="R120" s="144">
        <v>26</v>
      </c>
      <c r="S120" s="144">
        <v>271</v>
      </c>
      <c r="T120" s="144">
        <v>732</v>
      </c>
      <c r="U120" s="145">
        <v>0.3702185792349727</v>
      </c>
    </row>
    <row r="121" spans="1:25" s="137" customFormat="1" ht="16.5" customHeight="1" x14ac:dyDescent="0.35">
      <c r="A121" s="138">
        <v>19</v>
      </c>
      <c r="B121" s="139">
        <v>385</v>
      </c>
      <c r="C121" s="138" t="s">
        <v>175</v>
      </c>
      <c r="D121" s="140">
        <v>14</v>
      </c>
      <c r="E121" s="140">
        <v>24</v>
      </c>
      <c r="F121" s="140">
        <v>49</v>
      </c>
      <c r="G121" s="140">
        <v>2</v>
      </c>
      <c r="H121" s="140">
        <v>11</v>
      </c>
      <c r="I121" s="140">
        <v>15</v>
      </c>
      <c r="J121" s="140">
        <v>34</v>
      </c>
      <c r="K121" s="140">
        <v>99</v>
      </c>
      <c r="L121" s="140">
        <v>7</v>
      </c>
      <c r="M121" s="140">
        <v>3</v>
      </c>
      <c r="N121" s="140">
        <v>0</v>
      </c>
      <c r="O121" s="140">
        <v>0</v>
      </c>
      <c r="P121" s="140">
        <v>85</v>
      </c>
      <c r="Q121" s="140">
        <v>0</v>
      </c>
      <c r="R121" s="140">
        <v>15</v>
      </c>
      <c r="S121" s="140">
        <v>259</v>
      </c>
      <c r="T121" s="140">
        <v>732</v>
      </c>
      <c r="U121" s="141">
        <v>0.35382513661202186</v>
      </c>
    </row>
    <row r="122" spans="1:25" s="150" customFormat="1" ht="16.5" customHeight="1" x14ac:dyDescent="0.35">
      <c r="A122" s="142">
        <v>20</v>
      </c>
      <c r="B122" s="143">
        <v>385</v>
      </c>
      <c r="C122" s="142" t="s">
        <v>176</v>
      </c>
      <c r="D122" s="144">
        <v>24</v>
      </c>
      <c r="E122" s="144">
        <v>30</v>
      </c>
      <c r="F122" s="144">
        <v>48</v>
      </c>
      <c r="G122" s="144">
        <v>5</v>
      </c>
      <c r="H122" s="144">
        <v>9</v>
      </c>
      <c r="I122" s="144">
        <v>15</v>
      </c>
      <c r="J122" s="144">
        <v>33</v>
      </c>
      <c r="K122" s="144">
        <v>63</v>
      </c>
      <c r="L122" s="144">
        <v>2</v>
      </c>
      <c r="M122" s="144">
        <v>2</v>
      </c>
      <c r="N122" s="144">
        <v>0</v>
      </c>
      <c r="O122" s="144">
        <v>0</v>
      </c>
      <c r="P122" s="144">
        <v>87</v>
      </c>
      <c r="Q122" s="144">
        <v>0</v>
      </c>
      <c r="R122" s="144">
        <v>16</v>
      </c>
      <c r="S122" s="144">
        <v>223</v>
      </c>
      <c r="T122" s="144">
        <v>510</v>
      </c>
      <c r="U122" s="145">
        <v>0.43725490196078431</v>
      </c>
      <c r="V122" s="137"/>
      <c r="W122" s="137"/>
    </row>
    <row r="123" spans="1:25" s="137" customFormat="1" ht="16.5" customHeight="1" x14ac:dyDescent="0.35">
      <c r="A123" s="138">
        <v>21</v>
      </c>
      <c r="B123" s="139">
        <v>385</v>
      </c>
      <c r="C123" s="138" t="s">
        <v>177</v>
      </c>
      <c r="D123" s="140">
        <v>40</v>
      </c>
      <c r="E123" s="140">
        <v>30</v>
      </c>
      <c r="F123" s="140">
        <v>64</v>
      </c>
      <c r="G123" s="140">
        <v>6</v>
      </c>
      <c r="H123" s="140">
        <v>7</v>
      </c>
      <c r="I123" s="140">
        <v>21</v>
      </c>
      <c r="J123" s="140">
        <v>22</v>
      </c>
      <c r="K123" s="140">
        <v>66</v>
      </c>
      <c r="L123" s="140">
        <v>3</v>
      </c>
      <c r="M123" s="140">
        <v>3</v>
      </c>
      <c r="N123" s="140">
        <v>0</v>
      </c>
      <c r="O123" s="140">
        <v>0</v>
      </c>
      <c r="P123" s="140">
        <v>106</v>
      </c>
      <c r="Q123" s="140">
        <v>0</v>
      </c>
      <c r="R123" s="140">
        <v>20</v>
      </c>
      <c r="S123" s="140">
        <v>242</v>
      </c>
      <c r="T123" s="140">
        <v>510</v>
      </c>
      <c r="U123" s="141">
        <v>0.47450980392156861</v>
      </c>
    </row>
    <row r="124" spans="1:25" s="137" customFormat="1" ht="16.5" customHeight="1" x14ac:dyDescent="0.35">
      <c r="A124" s="142">
        <v>22</v>
      </c>
      <c r="B124" s="143">
        <v>385</v>
      </c>
      <c r="C124" s="142" t="s">
        <v>178</v>
      </c>
      <c r="D124" s="144">
        <v>42</v>
      </c>
      <c r="E124" s="144">
        <v>37</v>
      </c>
      <c r="F124" s="144">
        <v>55</v>
      </c>
      <c r="G124" s="144">
        <v>11</v>
      </c>
      <c r="H124" s="144">
        <v>11</v>
      </c>
      <c r="I124" s="144">
        <v>18</v>
      </c>
      <c r="J124" s="144">
        <v>23</v>
      </c>
      <c r="K124" s="144">
        <v>67</v>
      </c>
      <c r="L124" s="144">
        <v>5</v>
      </c>
      <c r="M124" s="144">
        <v>0</v>
      </c>
      <c r="N124" s="144">
        <v>1</v>
      </c>
      <c r="O124" s="144">
        <v>0</v>
      </c>
      <c r="P124" s="144">
        <v>109</v>
      </c>
      <c r="Q124" s="144">
        <v>0</v>
      </c>
      <c r="R124" s="144">
        <v>21</v>
      </c>
      <c r="S124" s="144">
        <v>249</v>
      </c>
      <c r="T124" s="144">
        <v>510</v>
      </c>
      <c r="U124" s="145">
        <v>0.48823529411764705</v>
      </c>
      <c r="V124" s="150"/>
      <c r="W124" s="150"/>
      <c r="X124" s="150"/>
      <c r="Y124" s="150"/>
    </row>
    <row r="125" spans="1:25" s="150" customFormat="1" ht="16.5" customHeight="1" x14ac:dyDescent="0.35">
      <c r="A125" s="146" t="s">
        <v>165</v>
      </c>
      <c r="B125" s="147">
        <v>385</v>
      </c>
      <c r="C125" s="146">
        <v>22</v>
      </c>
      <c r="D125" s="148">
        <v>31</v>
      </c>
      <c r="E125" s="148">
        <v>611</v>
      </c>
      <c r="F125" s="148">
        <v>1238</v>
      </c>
      <c r="G125" s="148">
        <v>113</v>
      </c>
      <c r="H125" s="148">
        <v>429</v>
      </c>
      <c r="I125" s="148">
        <v>440</v>
      </c>
      <c r="J125" s="148">
        <v>617</v>
      </c>
      <c r="K125" s="148">
        <v>2060</v>
      </c>
      <c r="L125" s="148">
        <v>90</v>
      </c>
      <c r="M125" s="148">
        <v>38</v>
      </c>
      <c r="N125" s="148">
        <v>1</v>
      </c>
      <c r="O125" s="148">
        <v>0</v>
      </c>
      <c r="P125" s="148">
        <v>2091</v>
      </c>
      <c r="Q125" s="148">
        <v>3</v>
      </c>
      <c r="R125" s="148">
        <v>350</v>
      </c>
      <c r="S125" s="148">
        <v>5990</v>
      </c>
      <c r="T125" s="148">
        <v>15423</v>
      </c>
      <c r="U125" s="149">
        <v>0.38838098943136873</v>
      </c>
      <c r="X125" s="150">
        <v>2091</v>
      </c>
      <c r="Y125" s="150">
        <v>2060</v>
      </c>
    </row>
    <row r="126" spans="1:25" s="137" customFormat="1" ht="16.5" customHeight="1" x14ac:dyDescent="0.35">
      <c r="A126" s="138">
        <v>1</v>
      </c>
      <c r="B126" s="139">
        <v>391</v>
      </c>
      <c r="C126" s="138" t="s">
        <v>149</v>
      </c>
      <c r="D126" s="140">
        <v>177</v>
      </c>
      <c r="E126" s="140">
        <v>131</v>
      </c>
      <c r="F126" s="140">
        <v>101</v>
      </c>
      <c r="G126" s="140">
        <v>10</v>
      </c>
      <c r="H126" s="140">
        <v>13</v>
      </c>
      <c r="I126" s="140">
        <v>16</v>
      </c>
      <c r="J126" s="140">
        <v>38</v>
      </c>
      <c r="K126" s="140">
        <v>81</v>
      </c>
      <c r="L126" s="140">
        <v>12</v>
      </c>
      <c r="M126" s="140">
        <v>4</v>
      </c>
      <c r="N126" s="140">
        <v>0</v>
      </c>
      <c r="O126" s="140">
        <v>0</v>
      </c>
      <c r="P126" s="140">
        <v>258</v>
      </c>
      <c r="Q126" s="140">
        <v>0</v>
      </c>
      <c r="R126" s="140">
        <v>13</v>
      </c>
      <c r="S126" s="140">
        <v>419</v>
      </c>
      <c r="T126" s="140">
        <v>701</v>
      </c>
      <c r="U126" s="141">
        <v>0.59771754636233954</v>
      </c>
      <c r="X126" s="150"/>
      <c r="Y126" s="150"/>
    </row>
    <row r="127" spans="1:25" s="137" customFormat="1" ht="16.5" customHeight="1" x14ac:dyDescent="0.35">
      <c r="A127" s="142">
        <v>2</v>
      </c>
      <c r="B127" s="143">
        <v>391</v>
      </c>
      <c r="C127" s="142" t="s">
        <v>150</v>
      </c>
      <c r="D127" s="144">
        <v>176</v>
      </c>
      <c r="E127" s="144">
        <v>108</v>
      </c>
      <c r="F127" s="144">
        <v>136</v>
      </c>
      <c r="G127" s="144">
        <v>4</v>
      </c>
      <c r="H127" s="144">
        <v>19</v>
      </c>
      <c r="I127" s="144">
        <v>16</v>
      </c>
      <c r="J127" s="144">
        <v>45</v>
      </c>
      <c r="K127" s="144">
        <v>81</v>
      </c>
      <c r="L127" s="144">
        <v>4</v>
      </c>
      <c r="M127" s="144">
        <v>5</v>
      </c>
      <c r="N127" s="144">
        <v>0</v>
      </c>
      <c r="O127" s="144">
        <v>0</v>
      </c>
      <c r="P127" s="144">
        <v>257</v>
      </c>
      <c r="Q127" s="144">
        <v>0</v>
      </c>
      <c r="R127" s="144">
        <v>22</v>
      </c>
      <c r="S127" s="144">
        <v>440</v>
      </c>
      <c r="T127" s="144">
        <v>701</v>
      </c>
      <c r="U127" s="145">
        <v>0.62767475035663334</v>
      </c>
    </row>
    <row r="128" spans="1:25" s="150" customFormat="1" ht="16.5" customHeight="1" x14ac:dyDescent="0.35">
      <c r="A128" s="138">
        <v>3</v>
      </c>
      <c r="B128" s="139">
        <v>391</v>
      </c>
      <c r="C128" s="138" t="s">
        <v>151</v>
      </c>
      <c r="D128" s="140">
        <v>208</v>
      </c>
      <c r="E128" s="140">
        <v>155</v>
      </c>
      <c r="F128" s="140">
        <v>120</v>
      </c>
      <c r="G128" s="140">
        <v>6</v>
      </c>
      <c r="H128" s="140">
        <v>11</v>
      </c>
      <c r="I128" s="140">
        <v>12</v>
      </c>
      <c r="J128" s="140">
        <v>50</v>
      </c>
      <c r="K128" s="140">
        <v>81</v>
      </c>
      <c r="L128" s="140">
        <v>7</v>
      </c>
      <c r="M128" s="140">
        <v>1</v>
      </c>
      <c r="N128" s="140">
        <v>0</v>
      </c>
      <c r="O128" s="140">
        <v>0</v>
      </c>
      <c r="P128" s="140">
        <v>289</v>
      </c>
      <c r="Q128" s="140">
        <v>0</v>
      </c>
      <c r="R128" s="140">
        <v>17</v>
      </c>
      <c r="S128" s="140">
        <v>460</v>
      </c>
      <c r="T128" s="140">
        <v>700</v>
      </c>
      <c r="U128" s="141">
        <v>0.65714285714285714</v>
      </c>
      <c r="V128" s="137"/>
      <c r="W128" s="137"/>
      <c r="X128" s="137"/>
      <c r="Y128" s="137"/>
    </row>
    <row r="129" spans="1:25" s="137" customFormat="1" ht="16.5" customHeight="1" x14ac:dyDescent="0.35">
      <c r="A129" s="142">
        <v>4</v>
      </c>
      <c r="B129" s="143">
        <v>391</v>
      </c>
      <c r="C129" s="142" t="s">
        <v>152</v>
      </c>
      <c r="D129" s="144">
        <v>186</v>
      </c>
      <c r="E129" s="144">
        <v>123</v>
      </c>
      <c r="F129" s="144">
        <v>114</v>
      </c>
      <c r="G129" s="144">
        <v>11</v>
      </c>
      <c r="H129" s="144">
        <v>10</v>
      </c>
      <c r="I129" s="144">
        <v>23</v>
      </c>
      <c r="J129" s="144">
        <v>44</v>
      </c>
      <c r="K129" s="144">
        <v>80</v>
      </c>
      <c r="L129" s="144">
        <v>13</v>
      </c>
      <c r="M129" s="144">
        <v>5</v>
      </c>
      <c r="N129" s="144">
        <v>0</v>
      </c>
      <c r="O129" s="144">
        <v>0</v>
      </c>
      <c r="P129" s="144">
        <v>266</v>
      </c>
      <c r="Q129" s="144">
        <v>0</v>
      </c>
      <c r="R129" s="144">
        <v>12</v>
      </c>
      <c r="S129" s="144">
        <v>435</v>
      </c>
      <c r="T129" s="144">
        <v>700</v>
      </c>
      <c r="U129" s="145">
        <v>0.62142857142857144</v>
      </c>
      <c r="X129" s="150"/>
      <c r="Y129" s="150"/>
    </row>
    <row r="130" spans="1:25" s="137" customFormat="1" ht="16.5" customHeight="1" x14ac:dyDescent="0.35">
      <c r="A130" s="138">
        <v>5</v>
      </c>
      <c r="B130" s="139">
        <v>391</v>
      </c>
      <c r="C130" s="138" t="s">
        <v>153</v>
      </c>
      <c r="D130" s="140">
        <v>163</v>
      </c>
      <c r="E130" s="140">
        <v>99</v>
      </c>
      <c r="F130" s="140">
        <v>127</v>
      </c>
      <c r="G130" s="140">
        <v>6</v>
      </c>
      <c r="H130" s="140">
        <v>12</v>
      </c>
      <c r="I130" s="140">
        <v>22</v>
      </c>
      <c r="J130" s="140">
        <v>55</v>
      </c>
      <c r="K130" s="140">
        <v>79</v>
      </c>
      <c r="L130" s="140">
        <v>8</v>
      </c>
      <c r="M130" s="140">
        <v>1</v>
      </c>
      <c r="N130" s="140">
        <v>1</v>
      </c>
      <c r="O130" s="140">
        <v>0</v>
      </c>
      <c r="P130" s="140">
        <v>242</v>
      </c>
      <c r="Q130" s="140">
        <v>2</v>
      </c>
      <c r="R130" s="140">
        <v>13</v>
      </c>
      <c r="S130" s="140">
        <v>425</v>
      </c>
      <c r="T130" s="140">
        <v>700</v>
      </c>
      <c r="U130" s="141">
        <v>0.6071428571428571</v>
      </c>
    </row>
    <row r="131" spans="1:25" s="150" customFormat="1" ht="16.5" customHeight="1" x14ac:dyDescent="0.35">
      <c r="A131" s="146" t="s">
        <v>165</v>
      </c>
      <c r="B131" s="147">
        <v>391</v>
      </c>
      <c r="C131" s="146">
        <v>5</v>
      </c>
      <c r="D131" s="148">
        <v>910</v>
      </c>
      <c r="E131" s="148">
        <v>616</v>
      </c>
      <c r="F131" s="148">
        <v>598</v>
      </c>
      <c r="G131" s="148">
        <v>37</v>
      </c>
      <c r="H131" s="148">
        <v>65</v>
      </c>
      <c r="I131" s="148">
        <v>89</v>
      </c>
      <c r="J131" s="148">
        <v>232</v>
      </c>
      <c r="K131" s="148">
        <v>402</v>
      </c>
      <c r="L131" s="148">
        <v>44</v>
      </c>
      <c r="M131" s="148">
        <v>16</v>
      </c>
      <c r="N131" s="148">
        <v>1</v>
      </c>
      <c r="O131" s="148">
        <v>0</v>
      </c>
      <c r="P131" s="148">
        <v>1312</v>
      </c>
      <c r="Q131" s="148">
        <v>2</v>
      </c>
      <c r="R131" s="148">
        <v>77</v>
      </c>
      <c r="S131" s="148">
        <v>2179</v>
      </c>
      <c r="T131" s="148">
        <v>3502</v>
      </c>
      <c r="U131" s="149">
        <v>0.62221587664191891</v>
      </c>
      <c r="X131" s="150">
        <v>1312</v>
      </c>
      <c r="Y131" s="150">
        <v>402</v>
      </c>
    </row>
    <row r="132" spans="1:25" s="137" customFormat="1" ht="16.5" customHeight="1" x14ac:dyDescent="0.35">
      <c r="A132" s="142">
        <v>1</v>
      </c>
      <c r="B132" s="143">
        <v>392</v>
      </c>
      <c r="C132" s="142" t="s">
        <v>149</v>
      </c>
      <c r="D132" s="144">
        <v>24</v>
      </c>
      <c r="E132" s="144">
        <v>28</v>
      </c>
      <c r="F132" s="144">
        <v>60</v>
      </c>
      <c r="G132" s="144">
        <v>7</v>
      </c>
      <c r="H132" s="144">
        <v>15</v>
      </c>
      <c r="I132" s="144">
        <v>34</v>
      </c>
      <c r="J132" s="144">
        <v>6</v>
      </c>
      <c r="K132" s="144">
        <v>83</v>
      </c>
      <c r="L132" s="144">
        <v>9</v>
      </c>
      <c r="M132" s="144">
        <v>3</v>
      </c>
      <c r="N132" s="144">
        <v>0</v>
      </c>
      <c r="O132" s="144">
        <v>0</v>
      </c>
      <c r="P132" s="144">
        <v>107</v>
      </c>
      <c r="Q132" s="144">
        <v>0</v>
      </c>
      <c r="R132" s="144">
        <v>22</v>
      </c>
      <c r="S132" s="144">
        <v>267</v>
      </c>
      <c r="T132" s="144">
        <v>585</v>
      </c>
      <c r="U132" s="145">
        <v>0.4564102564102564</v>
      </c>
      <c r="V132" s="150"/>
      <c r="W132" s="150"/>
      <c r="X132" s="150"/>
      <c r="Y132" s="150"/>
    </row>
    <row r="133" spans="1:25" s="137" customFormat="1" ht="16.5" customHeight="1" x14ac:dyDescent="0.35">
      <c r="A133" s="138">
        <v>2</v>
      </c>
      <c r="B133" s="139">
        <v>392</v>
      </c>
      <c r="C133" s="138" t="s">
        <v>150</v>
      </c>
      <c r="D133" s="140">
        <v>6</v>
      </c>
      <c r="E133" s="140">
        <v>20</v>
      </c>
      <c r="F133" s="140">
        <v>53</v>
      </c>
      <c r="G133" s="140">
        <v>0</v>
      </c>
      <c r="H133" s="140">
        <v>14</v>
      </c>
      <c r="I133" s="140">
        <v>29</v>
      </c>
      <c r="J133" s="140">
        <v>10</v>
      </c>
      <c r="K133" s="140">
        <v>76</v>
      </c>
      <c r="L133" s="140">
        <v>3</v>
      </c>
      <c r="M133" s="140">
        <v>6</v>
      </c>
      <c r="N133" s="140">
        <v>0</v>
      </c>
      <c r="O133" s="140">
        <v>0</v>
      </c>
      <c r="P133" s="140">
        <v>82</v>
      </c>
      <c r="Q133" s="140">
        <v>0</v>
      </c>
      <c r="R133" s="140">
        <v>31</v>
      </c>
      <c r="S133" s="140">
        <v>242</v>
      </c>
      <c r="T133" s="140">
        <v>584</v>
      </c>
      <c r="U133" s="141">
        <v>0.41438356164383561</v>
      </c>
    </row>
    <row r="134" spans="1:25" s="137" customFormat="1" ht="16.5" customHeight="1" x14ac:dyDescent="0.35">
      <c r="A134" s="142">
        <v>3</v>
      </c>
      <c r="B134" s="143">
        <v>392</v>
      </c>
      <c r="C134" s="142" t="s">
        <v>166</v>
      </c>
      <c r="D134" s="144">
        <v>32</v>
      </c>
      <c r="E134" s="144">
        <v>16</v>
      </c>
      <c r="F134" s="144">
        <v>58</v>
      </c>
      <c r="G134" s="144">
        <v>4</v>
      </c>
      <c r="H134" s="144">
        <v>8</v>
      </c>
      <c r="I134" s="144">
        <v>14</v>
      </c>
      <c r="J134" s="144">
        <v>28</v>
      </c>
      <c r="K134" s="144">
        <v>113</v>
      </c>
      <c r="L134" s="144">
        <v>3</v>
      </c>
      <c r="M134" s="144">
        <v>0</v>
      </c>
      <c r="N134" s="144">
        <v>0</v>
      </c>
      <c r="O134" s="144">
        <v>0</v>
      </c>
      <c r="P134" s="144">
        <v>81</v>
      </c>
      <c r="Q134" s="144">
        <v>0</v>
      </c>
      <c r="R134" s="144">
        <v>14</v>
      </c>
      <c r="S134" s="144">
        <v>258</v>
      </c>
      <c r="T134" s="144">
        <v>704</v>
      </c>
      <c r="U134" s="145">
        <v>0.36647727272727271</v>
      </c>
    </row>
    <row r="135" spans="1:25" s="137" customFormat="1" ht="16.5" customHeight="1" x14ac:dyDescent="0.35">
      <c r="A135" s="138">
        <v>4</v>
      </c>
      <c r="B135" s="139">
        <v>392</v>
      </c>
      <c r="C135" s="138" t="s">
        <v>169</v>
      </c>
      <c r="D135" s="140">
        <v>14</v>
      </c>
      <c r="E135" s="140">
        <v>14</v>
      </c>
      <c r="F135" s="140">
        <v>53</v>
      </c>
      <c r="G135" s="140">
        <v>5</v>
      </c>
      <c r="H135" s="140">
        <v>9</v>
      </c>
      <c r="I135" s="140">
        <v>11</v>
      </c>
      <c r="J135" s="140">
        <v>24</v>
      </c>
      <c r="K135" s="140">
        <v>90</v>
      </c>
      <c r="L135" s="140">
        <v>4</v>
      </c>
      <c r="M135" s="140">
        <v>0</v>
      </c>
      <c r="N135" s="140">
        <v>0</v>
      </c>
      <c r="O135" s="140">
        <v>0</v>
      </c>
      <c r="P135" s="140">
        <v>76</v>
      </c>
      <c r="Q135" s="140">
        <v>0</v>
      </c>
      <c r="R135" s="140">
        <v>17</v>
      </c>
      <c r="S135" s="140">
        <v>227</v>
      </c>
      <c r="T135" s="140">
        <v>704</v>
      </c>
      <c r="U135" s="141">
        <v>0.32244318181818182</v>
      </c>
    </row>
    <row r="136" spans="1:25" s="150" customFormat="1" ht="16.5" customHeight="1" x14ac:dyDescent="0.35">
      <c r="A136" s="146" t="s">
        <v>165</v>
      </c>
      <c r="B136" s="147">
        <v>392</v>
      </c>
      <c r="C136" s="146">
        <v>4</v>
      </c>
      <c r="D136" s="148">
        <v>16</v>
      </c>
      <c r="E136" s="148">
        <v>78</v>
      </c>
      <c r="F136" s="148">
        <v>224</v>
      </c>
      <c r="G136" s="148">
        <v>16</v>
      </c>
      <c r="H136" s="148">
        <v>46</v>
      </c>
      <c r="I136" s="148">
        <v>88</v>
      </c>
      <c r="J136" s="148">
        <v>68</v>
      </c>
      <c r="K136" s="148">
        <v>362</v>
      </c>
      <c r="L136" s="148">
        <v>19</v>
      </c>
      <c r="M136" s="148">
        <v>9</v>
      </c>
      <c r="N136" s="148">
        <v>0</v>
      </c>
      <c r="O136" s="148">
        <v>0</v>
      </c>
      <c r="P136" s="148">
        <v>346</v>
      </c>
      <c r="Q136" s="148">
        <v>0</v>
      </c>
      <c r="R136" s="148">
        <v>84</v>
      </c>
      <c r="S136" s="148">
        <v>994</v>
      </c>
      <c r="T136" s="148">
        <v>2577</v>
      </c>
      <c r="U136" s="149">
        <v>0.38571982925882808</v>
      </c>
      <c r="X136" s="150">
        <v>362</v>
      </c>
      <c r="Y136" s="150">
        <v>346</v>
      </c>
    </row>
    <row r="137" spans="1:25" s="137" customFormat="1" ht="16.5" customHeight="1" x14ac:dyDescent="0.35">
      <c r="A137" s="142">
        <v>1</v>
      </c>
      <c r="B137" s="143">
        <v>393</v>
      </c>
      <c r="C137" s="142" t="s">
        <v>149</v>
      </c>
      <c r="D137" s="144">
        <v>22</v>
      </c>
      <c r="E137" s="144">
        <v>10</v>
      </c>
      <c r="F137" s="144">
        <v>39</v>
      </c>
      <c r="G137" s="144">
        <v>0</v>
      </c>
      <c r="H137" s="144">
        <v>6</v>
      </c>
      <c r="I137" s="144">
        <v>26</v>
      </c>
      <c r="J137" s="144">
        <v>8</v>
      </c>
      <c r="K137" s="144">
        <v>73</v>
      </c>
      <c r="L137" s="144">
        <v>1</v>
      </c>
      <c r="M137" s="144">
        <v>1</v>
      </c>
      <c r="N137" s="144">
        <v>0</v>
      </c>
      <c r="O137" s="144">
        <v>0</v>
      </c>
      <c r="P137" s="144">
        <v>51</v>
      </c>
      <c r="Q137" s="144">
        <v>0</v>
      </c>
      <c r="R137" s="144">
        <v>30</v>
      </c>
      <c r="S137" s="144">
        <v>194</v>
      </c>
      <c r="T137" s="144">
        <v>511</v>
      </c>
      <c r="U137" s="145">
        <v>0.37964774951076319</v>
      </c>
      <c r="X137" s="150"/>
      <c r="Y137" s="150"/>
    </row>
    <row r="138" spans="1:25" s="137" customFormat="1" ht="16.5" customHeight="1" x14ac:dyDescent="0.35">
      <c r="A138" s="138">
        <v>2</v>
      </c>
      <c r="B138" s="139">
        <v>393</v>
      </c>
      <c r="C138" s="138" t="s">
        <v>150</v>
      </c>
      <c r="D138" s="140">
        <v>26</v>
      </c>
      <c r="E138" s="140">
        <v>7</v>
      </c>
      <c r="F138" s="140">
        <v>44</v>
      </c>
      <c r="G138" s="140">
        <v>2</v>
      </c>
      <c r="H138" s="140">
        <v>10</v>
      </c>
      <c r="I138" s="140">
        <v>19</v>
      </c>
      <c r="J138" s="140">
        <v>11</v>
      </c>
      <c r="K138" s="140">
        <v>85</v>
      </c>
      <c r="L138" s="140">
        <v>2</v>
      </c>
      <c r="M138" s="140">
        <v>4</v>
      </c>
      <c r="N138" s="140">
        <v>0</v>
      </c>
      <c r="O138" s="140">
        <v>0</v>
      </c>
      <c r="P138" s="140">
        <v>59</v>
      </c>
      <c r="Q138" s="140">
        <v>0</v>
      </c>
      <c r="R138" s="140">
        <v>23</v>
      </c>
      <c r="S138" s="140">
        <v>207</v>
      </c>
      <c r="T138" s="140">
        <v>511</v>
      </c>
      <c r="U138" s="141">
        <v>0.40508806262230918</v>
      </c>
      <c r="V138" s="150"/>
      <c r="W138" s="150"/>
      <c r="X138" s="150"/>
      <c r="Y138" s="150"/>
    </row>
    <row r="139" spans="1:25" s="137" customFormat="1" ht="16.5" customHeight="1" x14ac:dyDescent="0.35">
      <c r="A139" s="142">
        <v>3</v>
      </c>
      <c r="B139" s="143">
        <v>393</v>
      </c>
      <c r="C139" s="142" t="s">
        <v>151</v>
      </c>
      <c r="D139" s="144">
        <v>20</v>
      </c>
      <c r="E139" s="144">
        <v>13</v>
      </c>
      <c r="F139" s="144">
        <v>34</v>
      </c>
      <c r="G139" s="144">
        <v>1</v>
      </c>
      <c r="H139" s="144">
        <v>7</v>
      </c>
      <c r="I139" s="144">
        <v>17</v>
      </c>
      <c r="J139" s="144">
        <v>8</v>
      </c>
      <c r="K139" s="144">
        <v>71</v>
      </c>
      <c r="L139" s="144">
        <v>2</v>
      </c>
      <c r="M139" s="144">
        <v>1</v>
      </c>
      <c r="N139" s="144">
        <v>0</v>
      </c>
      <c r="O139" s="144">
        <v>0</v>
      </c>
      <c r="P139" s="144">
        <v>51</v>
      </c>
      <c r="Q139" s="144">
        <v>0</v>
      </c>
      <c r="R139" s="144">
        <v>37</v>
      </c>
      <c r="S139" s="144">
        <v>191</v>
      </c>
      <c r="T139" s="144">
        <v>511</v>
      </c>
      <c r="U139" s="145">
        <v>0.37377690802348335</v>
      </c>
    </row>
    <row r="140" spans="1:25" s="150" customFormat="1" ht="16.5" customHeight="1" x14ac:dyDescent="0.35">
      <c r="A140" s="146" t="s">
        <v>165</v>
      </c>
      <c r="B140" s="147">
        <v>393</v>
      </c>
      <c r="C140" s="146">
        <v>3</v>
      </c>
      <c r="D140" s="148">
        <v>68</v>
      </c>
      <c r="E140" s="148">
        <v>30</v>
      </c>
      <c r="F140" s="148">
        <v>117</v>
      </c>
      <c r="G140" s="148">
        <v>3</v>
      </c>
      <c r="H140" s="148">
        <v>23</v>
      </c>
      <c r="I140" s="148">
        <v>62</v>
      </c>
      <c r="J140" s="148">
        <v>27</v>
      </c>
      <c r="K140" s="148">
        <v>229</v>
      </c>
      <c r="L140" s="148">
        <v>5</v>
      </c>
      <c r="M140" s="148">
        <v>6</v>
      </c>
      <c r="N140" s="148">
        <v>0</v>
      </c>
      <c r="O140" s="148">
        <v>0</v>
      </c>
      <c r="P140" s="148">
        <v>161</v>
      </c>
      <c r="Q140" s="148">
        <v>0</v>
      </c>
      <c r="R140" s="148">
        <v>90</v>
      </c>
      <c r="S140" s="148">
        <v>592</v>
      </c>
      <c r="T140" s="148">
        <v>1533</v>
      </c>
      <c r="U140" s="149">
        <v>0.3861709067188519</v>
      </c>
      <c r="X140" s="150">
        <v>229</v>
      </c>
      <c r="Y140" s="150">
        <v>161</v>
      </c>
    </row>
    <row r="141" spans="1:25" s="137" customFormat="1" ht="16.5" customHeight="1" x14ac:dyDescent="0.35">
      <c r="A141" s="138">
        <v>1</v>
      </c>
      <c r="B141" s="139">
        <v>394</v>
      </c>
      <c r="C141" s="138" t="s">
        <v>149</v>
      </c>
      <c r="D141" s="140">
        <v>40</v>
      </c>
      <c r="E141" s="140">
        <v>17</v>
      </c>
      <c r="F141" s="140">
        <v>48</v>
      </c>
      <c r="G141" s="140">
        <v>0</v>
      </c>
      <c r="H141" s="140">
        <v>14</v>
      </c>
      <c r="I141" s="140">
        <v>8</v>
      </c>
      <c r="J141" s="140">
        <v>7</v>
      </c>
      <c r="K141" s="140">
        <v>36</v>
      </c>
      <c r="L141" s="140">
        <v>7</v>
      </c>
      <c r="M141" s="140">
        <v>4</v>
      </c>
      <c r="N141" s="140">
        <v>0</v>
      </c>
      <c r="O141" s="140">
        <v>0</v>
      </c>
      <c r="P141" s="140">
        <v>76</v>
      </c>
      <c r="Q141" s="140">
        <v>0</v>
      </c>
      <c r="R141" s="140">
        <v>12</v>
      </c>
      <c r="S141" s="140">
        <v>153</v>
      </c>
      <c r="T141" s="140">
        <v>465</v>
      </c>
      <c r="U141" s="141">
        <v>0.32903225806451614</v>
      </c>
      <c r="X141" s="150"/>
      <c r="Y141" s="150"/>
    </row>
    <row r="142" spans="1:25" s="150" customFormat="1" ht="16.5" customHeight="1" x14ac:dyDescent="0.35">
      <c r="A142" s="146" t="s">
        <v>165</v>
      </c>
      <c r="B142" s="147">
        <v>394</v>
      </c>
      <c r="C142" s="146">
        <v>1</v>
      </c>
      <c r="D142" s="148">
        <v>40</v>
      </c>
      <c r="E142" s="148">
        <v>17</v>
      </c>
      <c r="F142" s="148">
        <v>48</v>
      </c>
      <c r="G142" s="148">
        <v>0</v>
      </c>
      <c r="H142" s="148">
        <v>14</v>
      </c>
      <c r="I142" s="148">
        <v>8</v>
      </c>
      <c r="J142" s="148">
        <v>7</v>
      </c>
      <c r="K142" s="148">
        <v>36</v>
      </c>
      <c r="L142" s="148">
        <v>7</v>
      </c>
      <c r="M142" s="148">
        <v>4</v>
      </c>
      <c r="N142" s="148">
        <v>0</v>
      </c>
      <c r="O142" s="148">
        <v>0</v>
      </c>
      <c r="P142" s="148">
        <v>76</v>
      </c>
      <c r="Q142" s="148">
        <v>0</v>
      </c>
      <c r="R142" s="148">
        <v>12</v>
      </c>
      <c r="S142" s="148">
        <v>153</v>
      </c>
      <c r="T142" s="148">
        <v>465</v>
      </c>
      <c r="U142" s="149">
        <v>0.32903225806451614</v>
      </c>
      <c r="X142" s="150">
        <v>76</v>
      </c>
      <c r="Y142" s="150">
        <v>36</v>
      </c>
    </row>
    <row r="143" spans="1:25" s="137" customFormat="1" ht="16.5" customHeight="1" x14ac:dyDescent="0.35">
      <c r="A143" s="142">
        <v>1</v>
      </c>
      <c r="B143" s="143">
        <v>395</v>
      </c>
      <c r="C143" s="142" t="s">
        <v>149</v>
      </c>
      <c r="D143" s="144">
        <v>40</v>
      </c>
      <c r="E143" s="144">
        <v>26</v>
      </c>
      <c r="F143" s="144">
        <v>72</v>
      </c>
      <c r="G143" s="144">
        <v>2</v>
      </c>
      <c r="H143" s="144">
        <v>10</v>
      </c>
      <c r="I143" s="144">
        <v>42</v>
      </c>
      <c r="J143" s="144">
        <v>16</v>
      </c>
      <c r="K143" s="144">
        <v>70</v>
      </c>
      <c r="L143" s="144">
        <v>10</v>
      </c>
      <c r="M143" s="144">
        <v>0</v>
      </c>
      <c r="N143" s="144">
        <v>0</v>
      </c>
      <c r="O143" s="144">
        <v>0</v>
      </c>
      <c r="P143" s="144">
        <v>110</v>
      </c>
      <c r="Q143" s="144">
        <v>1</v>
      </c>
      <c r="R143" s="144">
        <v>21</v>
      </c>
      <c r="S143" s="144">
        <v>270</v>
      </c>
      <c r="T143" s="144">
        <v>690</v>
      </c>
      <c r="U143" s="145">
        <v>0.39130434782608697</v>
      </c>
    </row>
    <row r="144" spans="1:25" s="137" customFormat="1" ht="16.5" customHeight="1" x14ac:dyDescent="0.35">
      <c r="A144" s="138">
        <v>2</v>
      </c>
      <c r="B144" s="139">
        <v>395</v>
      </c>
      <c r="C144" s="138" t="s">
        <v>150</v>
      </c>
      <c r="D144" s="140">
        <v>3</v>
      </c>
      <c r="E144" s="140">
        <v>21</v>
      </c>
      <c r="F144" s="140">
        <v>53</v>
      </c>
      <c r="G144" s="140">
        <v>1</v>
      </c>
      <c r="H144" s="140">
        <v>15</v>
      </c>
      <c r="I144" s="140">
        <v>41</v>
      </c>
      <c r="J144" s="140">
        <v>13</v>
      </c>
      <c r="K144" s="140">
        <v>78</v>
      </c>
      <c r="L144" s="140">
        <v>3</v>
      </c>
      <c r="M144" s="140">
        <v>2</v>
      </c>
      <c r="N144" s="140">
        <v>1</v>
      </c>
      <c r="O144" s="140">
        <v>0</v>
      </c>
      <c r="P144" s="140">
        <v>81</v>
      </c>
      <c r="Q144" s="140">
        <v>1</v>
      </c>
      <c r="R144" s="140">
        <v>35</v>
      </c>
      <c r="S144" s="140">
        <v>264</v>
      </c>
      <c r="T144" s="140">
        <v>689</v>
      </c>
      <c r="U144" s="141">
        <v>0.38316400580551524</v>
      </c>
    </row>
    <row r="145" spans="1:25" s="150" customFormat="1" ht="16.5" customHeight="1" x14ac:dyDescent="0.35">
      <c r="A145" s="146" t="s">
        <v>165</v>
      </c>
      <c r="B145" s="147">
        <v>395</v>
      </c>
      <c r="C145" s="146">
        <v>2</v>
      </c>
      <c r="D145" s="148">
        <v>43</v>
      </c>
      <c r="E145" s="148">
        <v>47</v>
      </c>
      <c r="F145" s="148">
        <v>125</v>
      </c>
      <c r="G145" s="148">
        <v>3</v>
      </c>
      <c r="H145" s="148">
        <v>25</v>
      </c>
      <c r="I145" s="148">
        <v>83</v>
      </c>
      <c r="J145" s="148">
        <v>29</v>
      </c>
      <c r="K145" s="148">
        <v>148</v>
      </c>
      <c r="L145" s="148">
        <v>13</v>
      </c>
      <c r="M145" s="148">
        <v>2</v>
      </c>
      <c r="N145" s="148">
        <v>1</v>
      </c>
      <c r="O145" s="148">
        <v>0</v>
      </c>
      <c r="P145" s="148">
        <v>191</v>
      </c>
      <c r="Q145" s="148">
        <v>2</v>
      </c>
      <c r="R145" s="148">
        <v>56</v>
      </c>
      <c r="S145" s="148">
        <v>534</v>
      </c>
      <c r="T145" s="148">
        <v>1379</v>
      </c>
      <c r="U145" s="149">
        <v>0.38723712835387963</v>
      </c>
      <c r="X145" s="150">
        <v>191</v>
      </c>
      <c r="Y145" s="150">
        <v>148</v>
      </c>
    </row>
    <row r="146" spans="1:25" s="137" customFormat="1" ht="16.5" customHeight="1" x14ac:dyDescent="0.35">
      <c r="A146" s="142">
        <v>1</v>
      </c>
      <c r="B146" s="143">
        <v>396</v>
      </c>
      <c r="C146" s="142" t="s">
        <v>149</v>
      </c>
      <c r="D146" s="144">
        <v>28</v>
      </c>
      <c r="E146" s="144">
        <v>46</v>
      </c>
      <c r="F146" s="144">
        <v>72</v>
      </c>
      <c r="G146" s="144">
        <v>3</v>
      </c>
      <c r="H146" s="144">
        <v>19</v>
      </c>
      <c r="I146" s="144">
        <v>37</v>
      </c>
      <c r="J146" s="144">
        <v>21</v>
      </c>
      <c r="K146" s="144">
        <v>97</v>
      </c>
      <c r="L146" s="144">
        <v>2</v>
      </c>
      <c r="M146" s="144">
        <v>2</v>
      </c>
      <c r="N146" s="144">
        <v>0</v>
      </c>
      <c r="O146" s="144">
        <v>0</v>
      </c>
      <c r="P146" s="144">
        <v>125</v>
      </c>
      <c r="Q146" s="144">
        <v>0</v>
      </c>
      <c r="R146" s="144">
        <v>21</v>
      </c>
      <c r="S146" s="144">
        <v>320</v>
      </c>
      <c r="T146" s="144">
        <v>607</v>
      </c>
      <c r="U146" s="145">
        <v>0.52718286655683688</v>
      </c>
      <c r="X146" s="150"/>
      <c r="Y146" s="150"/>
    </row>
    <row r="147" spans="1:25" s="150" customFormat="1" ht="16.5" customHeight="1" x14ac:dyDescent="0.35">
      <c r="A147" s="146" t="s">
        <v>165</v>
      </c>
      <c r="B147" s="147">
        <v>396</v>
      </c>
      <c r="C147" s="146">
        <v>1</v>
      </c>
      <c r="D147" s="148">
        <v>28</v>
      </c>
      <c r="E147" s="148">
        <v>46</v>
      </c>
      <c r="F147" s="148">
        <v>72</v>
      </c>
      <c r="G147" s="148">
        <v>3</v>
      </c>
      <c r="H147" s="148">
        <v>19</v>
      </c>
      <c r="I147" s="148">
        <v>37</v>
      </c>
      <c r="J147" s="148">
        <v>21</v>
      </c>
      <c r="K147" s="148">
        <v>97</v>
      </c>
      <c r="L147" s="148">
        <v>2</v>
      </c>
      <c r="M147" s="148">
        <v>2</v>
      </c>
      <c r="N147" s="148">
        <v>0</v>
      </c>
      <c r="O147" s="148">
        <v>0</v>
      </c>
      <c r="P147" s="148">
        <v>125</v>
      </c>
      <c r="Q147" s="148">
        <v>0</v>
      </c>
      <c r="R147" s="148">
        <v>21</v>
      </c>
      <c r="S147" s="148">
        <v>320</v>
      </c>
      <c r="T147" s="148">
        <v>607</v>
      </c>
      <c r="U147" s="149">
        <v>0.52718286655683688</v>
      </c>
      <c r="X147" s="150">
        <v>125</v>
      </c>
      <c r="Y147" s="150">
        <v>97</v>
      </c>
    </row>
    <row r="148" spans="1:25" s="137" customFormat="1" ht="16.5" customHeight="1" x14ac:dyDescent="0.35">
      <c r="A148" s="138">
        <v>1</v>
      </c>
      <c r="B148" s="139">
        <v>403</v>
      </c>
      <c r="C148" s="138" t="s">
        <v>149</v>
      </c>
      <c r="D148" s="140">
        <v>59</v>
      </c>
      <c r="E148" s="140">
        <v>59</v>
      </c>
      <c r="F148" s="140">
        <v>69</v>
      </c>
      <c r="G148" s="140">
        <v>10</v>
      </c>
      <c r="H148" s="140">
        <v>10</v>
      </c>
      <c r="I148" s="140">
        <v>46</v>
      </c>
      <c r="J148" s="140">
        <v>32</v>
      </c>
      <c r="K148" s="140">
        <v>89</v>
      </c>
      <c r="L148" s="140">
        <v>4</v>
      </c>
      <c r="M148" s="140">
        <v>5</v>
      </c>
      <c r="N148" s="140">
        <v>0</v>
      </c>
      <c r="O148" s="140">
        <v>1</v>
      </c>
      <c r="P148" s="140">
        <v>148</v>
      </c>
      <c r="Q148" s="140">
        <v>0</v>
      </c>
      <c r="R148" s="140">
        <v>29</v>
      </c>
      <c r="S148" s="140">
        <v>354</v>
      </c>
      <c r="T148" s="140">
        <v>726</v>
      </c>
      <c r="U148" s="141">
        <v>0.48760330578512395</v>
      </c>
    </row>
    <row r="149" spans="1:25" s="137" customFormat="1" ht="16.5" customHeight="1" x14ac:dyDescent="0.35">
      <c r="A149" s="142">
        <v>2</v>
      </c>
      <c r="B149" s="143">
        <v>403</v>
      </c>
      <c r="C149" s="142" t="s">
        <v>150</v>
      </c>
      <c r="D149" s="144">
        <v>123</v>
      </c>
      <c r="E149" s="144">
        <v>72</v>
      </c>
      <c r="F149" s="144">
        <v>98</v>
      </c>
      <c r="G149" s="144">
        <v>8</v>
      </c>
      <c r="H149" s="144">
        <v>16</v>
      </c>
      <c r="I149" s="144">
        <v>40</v>
      </c>
      <c r="J149" s="144">
        <v>13</v>
      </c>
      <c r="K149" s="144">
        <v>67</v>
      </c>
      <c r="L149" s="144">
        <v>8</v>
      </c>
      <c r="M149" s="144">
        <v>4</v>
      </c>
      <c r="N149" s="144">
        <v>0</v>
      </c>
      <c r="O149" s="144">
        <v>0</v>
      </c>
      <c r="P149" s="144">
        <v>190</v>
      </c>
      <c r="Q149" s="144">
        <v>0</v>
      </c>
      <c r="R149" s="144">
        <v>21</v>
      </c>
      <c r="S149" s="144">
        <v>347</v>
      </c>
      <c r="T149" s="144">
        <v>725</v>
      </c>
      <c r="U149" s="145">
        <v>0.4786206896551724</v>
      </c>
      <c r="V149" s="150"/>
      <c r="W149" s="150"/>
      <c r="X149" s="150"/>
      <c r="Y149" s="150"/>
    </row>
    <row r="150" spans="1:25" s="150" customFormat="1" ht="16.5" customHeight="1" x14ac:dyDescent="0.35">
      <c r="A150" s="146" t="s">
        <v>165</v>
      </c>
      <c r="B150" s="147">
        <v>403</v>
      </c>
      <c r="C150" s="146">
        <v>2</v>
      </c>
      <c r="D150" s="148">
        <v>182</v>
      </c>
      <c r="E150" s="148">
        <v>131</v>
      </c>
      <c r="F150" s="148">
        <v>167</v>
      </c>
      <c r="G150" s="148">
        <v>18</v>
      </c>
      <c r="H150" s="148">
        <v>26</v>
      </c>
      <c r="I150" s="148">
        <v>86</v>
      </c>
      <c r="J150" s="148">
        <v>45</v>
      </c>
      <c r="K150" s="148">
        <v>156</v>
      </c>
      <c r="L150" s="148">
        <v>12</v>
      </c>
      <c r="M150" s="148">
        <v>9</v>
      </c>
      <c r="N150" s="148">
        <v>0</v>
      </c>
      <c r="O150" s="148">
        <v>1</v>
      </c>
      <c r="P150" s="148">
        <v>338</v>
      </c>
      <c r="Q150" s="148">
        <v>0</v>
      </c>
      <c r="R150" s="148">
        <v>50</v>
      </c>
      <c r="S150" s="148">
        <v>701</v>
      </c>
      <c r="T150" s="148">
        <v>1451</v>
      </c>
      <c r="U150" s="149">
        <v>0.48311509303928324</v>
      </c>
      <c r="X150" s="150">
        <v>338</v>
      </c>
      <c r="Y150" s="150">
        <v>156</v>
      </c>
    </row>
    <row r="151" spans="1:25" s="137" customFormat="1" ht="16.5" customHeight="1" x14ac:dyDescent="0.35">
      <c r="A151" s="138">
        <v>1</v>
      </c>
      <c r="B151" s="139">
        <v>404</v>
      </c>
      <c r="C151" s="138" t="s">
        <v>149</v>
      </c>
      <c r="D151" s="140">
        <v>35</v>
      </c>
      <c r="E151" s="140">
        <v>41</v>
      </c>
      <c r="F151" s="140">
        <v>42</v>
      </c>
      <c r="G151" s="140">
        <v>12</v>
      </c>
      <c r="H151" s="140">
        <v>8</v>
      </c>
      <c r="I151" s="140">
        <v>15</v>
      </c>
      <c r="J151" s="140">
        <v>8</v>
      </c>
      <c r="K151" s="140">
        <v>65</v>
      </c>
      <c r="L151" s="140">
        <v>5</v>
      </c>
      <c r="M151" s="140">
        <v>0</v>
      </c>
      <c r="N151" s="140">
        <v>0</v>
      </c>
      <c r="O151" s="140">
        <v>0</v>
      </c>
      <c r="P151" s="140">
        <v>100</v>
      </c>
      <c r="Q151" s="140">
        <v>0</v>
      </c>
      <c r="R151" s="140">
        <v>14</v>
      </c>
      <c r="S151" s="140">
        <v>210</v>
      </c>
      <c r="T151" s="140">
        <v>485</v>
      </c>
      <c r="U151" s="141">
        <v>0.4329896907216495</v>
      </c>
      <c r="X151" s="150"/>
      <c r="Y151" s="150"/>
    </row>
    <row r="152" spans="1:25" s="150" customFormat="1" ht="16.5" customHeight="1" x14ac:dyDescent="0.35">
      <c r="A152" s="146" t="s">
        <v>165</v>
      </c>
      <c r="B152" s="147">
        <v>404</v>
      </c>
      <c r="C152" s="146">
        <v>1</v>
      </c>
      <c r="D152" s="148">
        <v>35</v>
      </c>
      <c r="E152" s="148">
        <v>41</v>
      </c>
      <c r="F152" s="148">
        <v>42</v>
      </c>
      <c r="G152" s="148">
        <v>12</v>
      </c>
      <c r="H152" s="148">
        <v>8</v>
      </c>
      <c r="I152" s="148">
        <v>15</v>
      </c>
      <c r="J152" s="148">
        <v>8</v>
      </c>
      <c r="K152" s="148">
        <v>65</v>
      </c>
      <c r="L152" s="148">
        <v>5</v>
      </c>
      <c r="M152" s="148">
        <v>0</v>
      </c>
      <c r="N152" s="148">
        <v>0</v>
      </c>
      <c r="O152" s="148">
        <v>0</v>
      </c>
      <c r="P152" s="148">
        <v>100</v>
      </c>
      <c r="Q152" s="148">
        <v>0</v>
      </c>
      <c r="R152" s="148">
        <v>14</v>
      </c>
      <c r="S152" s="148">
        <v>210</v>
      </c>
      <c r="T152" s="148">
        <v>485</v>
      </c>
      <c r="U152" s="149">
        <v>0.4329896907216495</v>
      </c>
      <c r="X152" s="150">
        <v>100</v>
      </c>
      <c r="Y152" s="150">
        <v>65</v>
      </c>
    </row>
    <row r="153" spans="1:25" s="137" customFormat="1" ht="16.5" customHeight="1" x14ac:dyDescent="0.35">
      <c r="A153" s="138">
        <v>1</v>
      </c>
      <c r="B153" s="139">
        <v>1452</v>
      </c>
      <c r="C153" s="138" t="s">
        <v>149</v>
      </c>
      <c r="D153" s="140">
        <v>90</v>
      </c>
      <c r="E153" s="140">
        <v>72</v>
      </c>
      <c r="F153" s="140">
        <v>117</v>
      </c>
      <c r="G153" s="140">
        <v>0</v>
      </c>
      <c r="H153" s="140">
        <v>17</v>
      </c>
      <c r="I153" s="140">
        <v>17</v>
      </c>
      <c r="J153" s="140">
        <v>45</v>
      </c>
      <c r="K153" s="140">
        <v>110</v>
      </c>
      <c r="L153" s="140">
        <v>8</v>
      </c>
      <c r="M153" s="140">
        <v>3</v>
      </c>
      <c r="N153" s="140">
        <v>0</v>
      </c>
      <c r="O153" s="140">
        <v>0</v>
      </c>
      <c r="P153" s="140">
        <v>200</v>
      </c>
      <c r="Q153" s="140">
        <v>0</v>
      </c>
      <c r="R153" s="140">
        <v>7</v>
      </c>
      <c r="S153" s="140">
        <v>396</v>
      </c>
      <c r="T153" s="140">
        <v>686</v>
      </c>
      <c r="U153" s="141">
        <v>0.57725947521865895</v>
      </c>
    </row>
    <row r="154" spans="1:25" s="137" customFormat="1" ht="16.5" customHeight="1" x14ac:dyDescent="0.35">
      <c r="A154" s="142">
        <v>2</v>
      </c>
      <c r="B154" s="143">
        <v>1452</v>
      </c>
      <c r="C154" s="142" t="s">
        <v>150</v>
      </c>
      <c r="D154" s="144">
        <v>82</v>
      </c>
      <c r="E154" s="144">
        <v>73</v>
      </c>
      <c r="F154" s="144">
        <v>103</v>
      </c>
      <c r="G154" s="144">
        <v>11</v>
      </c>
      <c r="H154" s="144">
        <v>22</v>
      </c>
      <c r="I154" s="144">
        <v>11</v>
      </c>
      <c r="J154" s="144">
        <v>43</v>
      </c>
      <c r="K154" s="144">
        <v>117</v>
      </c>
      <c r="L154" s="144">
        <v>10</v>
      </c>
      <c r="M154" s="144">
        <v>2</v>
      </c>
      <c r="N154" s="144">
        <v>0</v>
      </c>
      <c r="O154" s="144">
        <v>0</v>
      </c>
      <c r="P154" s="144">
        <v>199</v>
      </c>
      <c r="Q154" s="144">
        <v>0</v>
      </c>
      <c r="R154" s="144">
        <v>17</v>
      </c>
      <c r="S154" s="144">
        <v>409</v>
      </c>
      <c r="T154" s="144">
        <v>686</v>
      </c>
      <c r="U154" s="145">
        <v>0.59620991253644318</v>
      </c>
      <c r="X154" s="150"/>
      <c r="Y154" s="150"/>
    </row>
    <row r="155" spans="1:25" s="137" customFormat="1" ht="16.5" customHeight="1" x14ac:dyDescent="0.35">
      <c r="A155" s="138">
        <v>3</v>
      </c>
      <c r="B155" s="139">
        <v>1452</v>
      </c>
      <c r="C155" s="138" t="s">
        <v>151</v>
      </c>
      <c r="D155" s="140">
        <v>94</v>
      </c>
      <c r="E155" s="140">
        <v>69</v>
      </c>
      <c r="F155" s="140">
        <v>103</v>
      </c>
      <c r="G155" s="140">
        <v>7</v>
      </c>
      <c r="H155" s="140">
        <v>21</v>
      </c>
      <c r="I155" s="140">
        <v>20</v>
      </c>
      <c r="J155" s="140">
        <v>47</v>
      </c>
      <c r="K155" s="140">
        <v>92</v>
      </c>
      <c r="L155" s="140">
        <v>7</v>
      </c>
      <c r="M155" s="140">
        <v>0</v>
      </c>
      <c r="N155" s="140">
        <v>0</v>
      </c>
      <c r="O155" s="140">
        <v>0</v>
      </c>
      <c r="P155" s="140">
        <v>186</v>
      </c>
      <c r="Q155" s="140">
        <v>0</v>
      </c>
      <c r="R155" s="140">
        <v>22</v>
      </c>
      <c r="S155" s="140">
        <v>388</v>
      </c>
      <c r="T155" s="140">
        <v>686</v>
      </c>
      <c r="U155" s="141">
        <v>0.56559766763848396</v>
      </c>
      <c r="V155" s="150"/>
      <c r="W155" s="150"/>
      <c r="X155" s="150"/>
      <c r="Y155" s="150"/>
    </row>
    <row r="156" spans="1:25" s="137" customFormat="1" ht="16.5" customHeight="1" x14ac:dyDescent="0.35">
      <c r="A156" s="142">
        <v>4</v>
      </c>
      <c r="B156" s="143">
        <v>1452</v>
      </c>
      <c r="C156" s="142" t="s">
        <v>152</v>
      </c>
      <c r="D156" s="144">
        <v>99</v>
      </c>
      <c r="E156" s="144">
        <v>85</v>
      </c>
      <c r="F156" s="144">
        <v>97</v>
      </c>
      <c r="G156" s="144">
        <v>10</v>
      </c>
      <c r="H156" s="144">
        <v>29</v>
      </c>
      <c r="I156" s="144">
        <v>17</v>
      </c>
      <c r="J156" s="144">
        <v>41</v>
      </c>
      <c r="K156" s="144">
        <v>102</v>
      </c>
      <c r="L156" s="144">
        <v>6</v>
      </c>
      <c r="M156" s="144">
        <v>3</v>
      </c>
      <c r="N156" s="144">
        <v>0</v>
      </c>
      <c r="O156" s="144">
        <v>0</v>
      </c>
      <c r="P156" s="144">
        <v>201</v>
      </c>
      <c r="Q156" s="144">
        <v>0</v>
      </c>
      <c r="R156" s="144">
        <v>13</v>
      </c>
      <c r="S156" s="144">
        <v>403</v>
      </c>
      <c r="T156" s="144">
        <v>685</v>
      </c>
      <c r="U156" s="145">
        <v>0.58832116788321165</v>
      </c>
    </row>
    <row r="157" spans="1:25" s="150" customFormat="1" ht="16.5" customHeight="1" x14ac:dyDescent="0.35">
      <c r="A157" s="146" t="s">
        <v>165</v>
      </c>
      <c r="B157" s="147">
        <v>1452</v>
      </c>
      <c r="C157" s="146">
        <v>4</v>
      </c>
      <c r="D157" s="148">
        <v>365</v>
      </c>
      <c r="E157" s="148">
        <v>299</v>
      </c>
      <c r="F157" s="148">
        <v>420</v>
      </c>
      <c r="G157" s="148">
        <v>28</v>
      </c>
      <c r="H157" s="148">
        <v>89</v>
      </c>
      <c r="I157" s="148">
        <v>65</v>
      </c>
      <c r="J157" s="148">
        <v>176</v>
      </c>
      <c r="K157" s="148">
        <v>421</v>
      </c>
      <c r="L157" s="148">
        <v>31</v>
      </c>
      <c r="M157" s="148">
        <v>8</v>
      </c>
      <c r="N157" s="148">
        <v>0</v>
      </c>
      <c r="O157" s="148">
        <v>0</v>
      </c>
      <c r="P157" s="148">
        <v>786</v>
      </c>
      <c r="Q157" s="148">
        <v>0</v>
      </c>
      <c r="R157" s="148">
        <v>59</v>
      </c>
      <c r="S157" s="148">
        <v>1596</v>
      </c>
      <c r="T157" s="148">
        <v>2743</v>
      </c>
      <c r="U157" s="149">
        <v>0.58184469558877139</v>
      </c>
      <c r="X157" s="150">
        <v>786</v>
      </c>
      <c r="Y157" s="150">
        <v>421</v>
      </c>
    </row>
    <row r="158" spans="1:25" s="137" customFormat="1" ht="16.5" customHeight="1" x14ac:dyDescent="0.35">
      <c r="A158" s="138">
        <v>1</v>
      </c>
      <c r="B158" s="139">
        <v>1453</v>
      </c>
      <c r="C158" s="138" t="s">
        <v>149</v>
      </c>
      <c r="D158" s="140">
        <v>69</v>
      </c>
      <c r="E158" s="140">
        <v>56</v>
      </c>
      <c r="F158" s="140">
        <v>98</v>
      </c>
      <c r="G158" s="140">
        <v>9</v>
      </c>
      <c r="H158" s="140">
        <v>18</v>
      </c>
      <c r="I158" s="140">
        <v>16</v>
      </c>
      <c r="J158" s="140">
        <v>54</v>
      </c>
      <c r="K158" s="140">
        <v>99</v>
      </c>
      <c r="L158" s="140">
        <v>4</v>
      </c>
      <c r="M158" s="140">
        <v>1</v>
      </c>
      <c r="N158" s="140">
        <v>0</v>
      </c>
      <c r="O158" s="140">
        <v>0</v>
      </c>
      <c r="P158" s="140">
        <v>168</v>
      </c>
      <c r="Q158" s="140">
        <v>0</v>
      </c>
      <c r="R158" s="140">
        <v>12</v>
      </c>
      <c r="S158" s="140">
        <v>367</v>
      </c>
      <c r="T158" s="140">
        <v>671</v>
      </c>
      <c r="U158" s="141">
        <v>0.5469448584202683</v>
      </c>
      <c r="X158" s="150"/>
      <c r="Y158" s="150"/>
    </row>
    <row r="159" spans="1:25" s="137" customFormat="1" ht="16.5" customHeight="1" x14ac:dyDescent="0.35">
      <c r="A159" s="142">
        <v>2</v>
      </c>
      <c r="B159" s="143">
        <v>1453</v>
      </c>
      <c r="C159" s="142" t="s">
        <v>150</v>
      </c>
      <c r="D159" s="144">
        <v>71</v>
      </c>
      <c r="E159" s="144">
        <v>73</v>
      </c>
      <c r="F159" s="144">
        <v>99</v>
      </c>
      <c r="G159" s="144">
        <v>4</v>
      </c>
      <c r="H159" s="144">
        <v>13</v>
      </c>
      <c r="I159" s="144">
        <v>17</v>
      </c>
      <c r="J159" s="144">
        <v>52</v>
      </c>
      <c r="K159" s="144">
        <v>110</v>
      </c>
      <c r="L159" s="144">
        <v>4</v>
      </c>
      <c r="M159" s="144">
        <v>1</v>
      </c>
      <c r="N159" s="144">
        <v>0</v>
      </c>
      <c r="O159" s="144">
        <v>0</v>
      </c>
      <c r="P159" s="144">
        <v>181</v>
      </c>
      <c r="Q159" s="144">
        <v>0</v>
      </c>
      <c r="R159" s="144">
        <v>10</v>
      </c>
      <c r="S159" s="144">
        <v>383</v>
      </c>
      <c r="T159" s="144">
        <v>671</v>
      </c>
      <c r="U159" s="145">
        <v>0.57078986587183311</v>
      </c>
    </row>
    <row r="160" spans="1:25" s="137" customFormat="1" ht="16.5" customHeight="1" x14ac:dyDescent="0.35">
      <c r="A160" s="138">
        <v>3</v>
      </c>
      <c r="B160" s="139">
        <v>1453</v>
      </c>
      <c r="C160" s="138" t="s">
        <v>151</v>
      </c>
      <c r="D160" s="140">
        <v>66</v>
      </c>
      <c r="E160" s="140">
        <v>75</v>
      </c>
      <c r="F160" s="140">
        <v>69</v>
      </c>
      <c r="G160" s="140">
        <v>8</v>
      </c>
      <c r="H160" s="140">
        <v>23</v>
      </c>
      <c r="I160" s="140">
        <v>17</v>
      </c>
      <c r="J160" s="140">
        <v>47</v>
      </c>
      <c r="K160" s="140">
        <v>92</v>
      </c>
      <c r="L160" s="140">
        <v>4</v>
      </c>
      <c r="M160" s="140">
        <v>2</v>
      </c>
      <c r="N160" s="140">
        <v>0</v>
      </c>
      <c r="O160" s="140">
        <v>0</v>
      </c>
      <c r="P160" s="140">
        <v>158</v>
      </c>
      <c r="Q160" s="140">
        <v>0</v>
      </c>
      <c r="R160" s="140">
        <v>20</v>
      </c>
      <c r="S160" s="140">
        <v>357</v>
      </c>
      <c r="T160" s="140">
        <v>671</v>
      </c>
      <c r="U160" s="141">
        <v>0.53204172876304023</v>
      </c>
      <c r="V160" s="150"/>
      <c r="W160" s="150"/>
      <c r="X160" s="150"/>
      <c r="Y160" s="150"/>
    </row>
    <row r="161" spans="1:25" s="137" customFormat="1" ht="16.5" customHeight="1" x14ac:dyDescent="0.35">
      <c r="A161" s="142">
        <v>4</v>
      </c>
      <c r="B161" s="143">
        <v>1453</v>
      </c>
      <c r="C161" s="142" t="s">
        <v>152</v>
      </c>
      <c r="D161" s="144">
        <v>91</v>
      </c>
      <c r="E161" s="144">
        <v>65</v>
      </c>
      <c r="F161" s="144">
        <v>112</v>
      </c>
      <c r="G161" s="144">
        <v>3</v>
      </c>
      <c r="H161" s="144">
        <v>12</v>
      </c>
      <c r="I161" s="144">
        <v>21</v>
      </c>
      <c r="J161" s="144">
        <v>62</v>
      </c>
      <c r="K161" s="144">
        <v>103</v>
      </c>
      <c r="L161" s="144">
        <v>11</v>
      </c>
      <c r="M161" s="144">
        <v>2</v>
      </c>
      <c r="N161" s="144">
        <v>1</v>
      </c>
      <c r="O161" s="144">
        <v>0</v>
      </c>
      <c r="P161" s="144">
        <v>194</v>
      </c>
      <c r="Q161" s="144">
        <v>0</v>
      </c>
      <c r="R161" s="144">
        <v>19</v>
      </c>
      <c r="S161" s="144">
        <v>411</v>
      </c>
      <c r="T161" s="144">
        <v>671</v>
      </c>
      <c r="U161" s="145">
        <v>0.61251862891207154</v>
      </c>
    </row>
    <row r="162" spans="1:25" s="150" customFormat="1" ht="16.5" customHeight="1" x14ac:dyDescent="0.35">
      <c r="A162" s="146" t="s">
        <v>165</v>
      </c>
      <c r="B162" s="147">
        <v>1453</v>
      </c>
      <c r="C162" s="146">
        <v>4</v>
      </c>
      <c r="D162" s="148">
        <v>297</v>
      </c>
      <c r="E162" s="148">
        <v>269</v>
      </c>
      <c r="F162" s="148">
        <v>378</v>
      </c>
      <c r="G162" s="148">
        <v>24</v>
      </c>
      <c r="H162" s="148">
        <v>66</v>
      </c>
      <c r="I162" s="148">
        <v>71</v>
      </c>
      <c r="J162" s="148">
        <v>215</v>
      </c>
      <c r="K162" s="148">
        <v>404</v>
      </c>
      <c r="L162" s="148">
        <v>23</v>
      </c>
      <c r="M162" s="148">
        <v>6</v>
      </c>
      <c r="N162" s="148">
        <v>1</v>
      </c>
      <c r="O162" s="148">
        <v>0</v>
      </c>
      <c r="P162" s="148">
        <v>701</v>
      </c>
      <c r="Q162" s="148">
        <v>0</v>
      </c>
      <c r="R162" s="148">
        <v>61</v>
      </c>
      <c r="S162" s="148">
        <v>1518</v>
      </c>
      <c r="T162" s="148">
        <v>2684</v>
      </c>
      <c r="U162" s="149">
        <v>0.56557377049180324</v>
      </c>
      <c r="X162" s="150">
        <v>701</v>
      </c>
      <c r="Y162" s="150">
        <v>404</v>
      </c>
    </row>
    <row r="163" spans="1:25" s="137" customFormat="1" ht="16.5" customHeight="1" x14ac:dyDescent="0.35">
      <c r="A163" s="138">
        <v>1</v>
      </c>
      <c r="B163" s="139">
        <v>1454</v>
      </c>
      <c r="C163" s="138" t="s">
        <v>149</v>
      </c>
      <c r="D163" s="140">
        <v>30</v>
      </c>
      <c r="E163" s="140">
        <v>33</v>
      </c>
      <c r="F163" s="140">
        <v>46</v>
      </c>
      <c r="G163" s="140">
        <v>4</v>
      </c>
      <c r="H163" s="140">
        <v>19</v>
      </c>
      <c r="I163" s="140">
        <v>17</v>
      </c>
      <c r="J163" s="140">
        <v>29</v>
      </c>
      <c r="K163" s="140">
        <v>122</v>
      </c>
      <c r="L163" s="140">
        <v>7</v>
      </c>
      <c r="M163" s="140">
        <v>2</v>
      </c>
      <c r="N163" s="140">
        <v>0</v>
      </c>
      <c r="O163" s="140">
        <v>0</v>
      </c>
      <c r="P163" s="140">
        <v>92</v>
      </c>
      <c r="Q163" s="140">
        <v>0</v>
      </c>
      <c r="R163" s="140">
        <v>27</v>
      </c>
      <c r="S163" s="140">
        <v>306</v>
      </c>
      <c r="T163" s="140">
        <v>731</v>
      </c>
      <c r="U163" s="141">
        <v>0.41860465116279072</v>
      </c>
      <c r="X163" s="150"/>
      <c r="Y163" s="150"/>
    </row>
    <row r="164" spans="1:25" s="137" customFormat="1" ht="16.5" customHeight="1" x14ac:dyDescent="0.35">
      <c r="A164" s="142">
        <v>2</v>
      </c>
      <c r="B164" s="143">
        <v>1454</v>
      </c>
      <c r="C164" s="142" t="s">
        <v>150</v>
      </c>
      <c r="D164" s="144">
        <v>18</v>
      </c>
      <c r="E164" s="144">
        <v>27</v>
      </c>
      <c r="F164" s="144">
        <v>78</v>
      </c>
      <c r="G164" s="144">
        <v>7</v>
      </c>
      <c r="H164" s="144">
        <v>15</v>
      </c>
      <c r="I164" s="144">
        <v>26</v>
      </c>
      <c r="J164" s="144">
        <v>30</v>
      </c>
      <c r="K164" s="144">
        <v>105</v>
      </c>
      <c r="L164" s="144">
        <v>8</v>
      </c>
      <c r="M164" s="144">
        <v>3</v>
      </c>
      <c r="N164" s="144">
        <v>0</v>
      </c>
      <c r="O164" s="144">
        <v>0</v>
      </c>
      <c r="P164" s="144">
        <v>123</v>
      </c>
      <c r="Q164" s="144">
        <v>0</v>
      </c>
      <c r="R164" s="144">
        <v>14</v>
      </c>
      <c r="S164" s="144">
        <v>313</v>
      </c>
      <c r="T164" s="144">
        <v>731</v>
      </c>
      <c r="U164" s="145">
        <v>0.42818057455540354</v>
      </c>
    </row>
    <row r="165" spans="1:25" s="137" customFormat="1" ht="16.5" customHeight="1" x14ac:dyDescent="0.35">
      <c r="A165" s="138">
        <v>3</v>
      </c>
      <c r="B165" s="139">
        <v>1454</v>
      </c>
      <c r="C165" s="138" t="s">
        <v>151</v>
      </c>
      <c r="D165" s="140">
        <v>16</v>
      </c>
      <c r="E165" s="140">
        <v>27</v>
      </c>
      <c r="F165" s="140">
        <v>78</v>
      </c>
      <c r="G165" s="140">
        <v>6</v>
      </c>
      <c r="H165" s="140">
        <v>15</v>
      </c>
      <c r="I165" s="140">
        <v>26</v>
      </c>
      <c r="J165" s="140">
        <v>30</v>
      </c>
      <c r="K165" s="140">
        <v>106</v>
      </c>
      <c r="L165" s="140">
        <v>8</v>
      </c>
      <c r="M165" s="140">
        <v>3</v>
      </c>
      <c r="N165" s="140">
        <v>0</v>
      </c>
      <c r="O165" s="140">
        <v>0</v>
      </c>
      <c r="P165" s="140">
        <v>122</v>
      </c>
      <c r="Q165" s="140">
        <v>0</v>
      </c>
      <c r="R165" s="140">
        <v>14</v>
      </c>
      <c r="S165" s="140">
        <v>313</v>
      </c>
      <c r="T165" s="140">
        <v>730</v>
      </c>
      <c r="U165" s="141">
        <v>0.42876712328767125</v>
      </c>
      <c r="V165" s="150"/>
      <c r="W165" s="150"/>
      <c r="X165" s="150"/>
      <c r="Y165" s="150"/>
    </row>
    <row r="166" spans="1:25" s="150" customFormat="1" ht="16.5" customHeight="1" x14ac:dyDescent="0.35">
      <c r="A166" s="151" t="s">
        <v>165</v>
      </c>
      <c r="B166" s="152">
        <v>1454</v>
      </c>
      <c r="C166" s="151">
        <v>3</v>
      </c>
      <c r="D166" s="153">
        <v>4</v>
      </c>
      <c r="E166" s="153">
        <v>87</v>
      </c>
      <c r="F166" s="153">
        <v>202</v>
      </c>
      <c r="G166" s="153">
        <v>17</v>
      </c>
      <c r="H166" s="153">
        <v>49</v>
      </c>
      <c r="I166" s="153">
        <v>69</v>
      </c>
      <c r="J166" s="153">
        <v>89</v>
      </c>
      <c r="K166" s="153">
        <v>333</v>
      </c>
      <c r="L166" s="153">
        <v>23</v>
      </c>
      <c r="M166" s="153">
        <v>8</v>
      </c>
      <c r="N166" s="153">
        <v>0</v>
      </c>
      <c r="O166" s="153">
        <v>0</v>
      </c>
      <c r="P166" s="153">
        <v>337</v>
      </c>
      <c r="Q166" s="153">
        <v>0</v>
      </c>
      <c r="R166" s="153">
        <v>55</v>
      </c>
      <c r="S166" s="153">
        <v>932</v>
      </c>
      <c r="T166" s="153">
        <v>2192</v>
      </c>
      <c r="U166" s="154">
        <v>0.42518248175182483</v>
      </c>
      <c r="X166" s="150">
        <v>337</v>
      </c>
      <c r="Y166" s="150">
        <v>333</v>
      </c>
    </row>
    <row r="167" spans="1:25" s="150" customFormat="1" ht="16.5" customHeight="1" x14ac:dyDescent="0.35">
      <c r="A167" s="155" t="s">
        <v>86</v>
      </c>
      <c r="B167" s="156"/>
      <c r="C167" s="157"/>
      <c r="D167" s="153">
        <v>0</v>
      </c>
      <c r="E167" s="153">
        <v>0</v>
      </c>
      <c r="F167" s="153">
        <v>0</v>
      </c>
      <c r="G167" s="153">
        <v>0</v>
      </c>
      <c r="H167" s="153">
        <v>0</v>
      </c>
      <c r="I167" s="153">
        <v>0</v>
      </c>
      <c r="J167" s="153">
        <v>1</v>
      </c>
      <c r="K167" s="153">
        <v>1</v>
      </c>
      <c r="L167" s="153">
        <v>0</v>
      </c>
      <c r="M167" s="153">
        <v>0</v>
      </c>
      <c r="N167" s="153">
        <v>0</v>
      </c>
      <c r="O167" s="153">
        <v>0</v>
      </c>
      <c r="P167" s="153">
        <v>0</v>
      </c>
      <c r="Q167" s="153">
        <v>0</v>
      </c>
      <c r="R167" s="153">
        <v>0</v>
      </c>
      <c r="S167" s="153">
        <v>2</v>
      </c>
      <c r="X167" s="150">
        <v>1</v>
      </c>
      <c r="Y167" s="150">
        <v>1</v>
      </c>
    </row>
    <row r="168" spans="1:25" ht="7.5" customHeight="1" x14ac:dyDescent="0.35"/>
    <row r="169" spans="1:25" ht="18" customHeight="1" x14ac:dyDescent="0.35">
      <c r="A169" s="8"/>
      <c r="B169" s="116" t="s">
        <v>91</v>
      </c>
      <c r="C169" s="116"/>
      <c r="D169" s="117"/>
      <c r="E169" s="118" t="s">
        <v>76</v>
      </c>
      <c r="F169" s="119"/>
      <c r="G169" s="119"/>
      <c r="H169" s="119"/>
      <c r="I169" s="119"/>
      <c r="J169" s="119"/>
      <c r="K169" s="119"/>
      <c r="L169" s="119"/>
      <c r="M169" s="119"/>
      <c r="N169" s="119"/>
      <c r="O169" s="119"/>
      <c r="P169" s="119"/>
      <c r="Q169" s="119"/>
      <c r="R169" s="119"/>
      <c r="S169" s="161"/>
      <c r="T169" s="25" t="s">
        <v>72</v>
      </c>
      <c r="U169" s="26" t="s">
        <v>73</v>
      </c>
      <c r="V169" s="1"/>
      <c r="W169" s="8"/>
      <c r="X169" s="8"/>
    </row>
    <row r="170" spans="1:25" ht="20.25" customHeight="1" x14ac:dyDescent="0.35">
      <c r="A170" s="1"/>
      <c r="B170" s="116"/>
      <c r="C170" s="116"/>
      <c r="D170" s="117"/>
      <c r="E170" s="53"/>
      <c r="F170" s="53"/>
      <c r="G170" s="53"/>
      <c r="H170" s="53"/>
      <c r="I170" s="53"/>
      <c r="J170" s="18"/>
      <c r="K170" s="18"/>
      <c r="L170" s="16" t="s">
        <v>6</v>
      </c>
      <c r="M170" s="16"/>
      <c r="N170" s="16"/>
      <c r="O170" s="16"/>
      <c r="P170" s="163"/>
      <c r="Q170" s="53"/>
      <c r="R170" s="54"/>
      <c r="S170" s="169"/>
      <c r="T170" s="32"/>
      <c r="U170" s="33"/>
      <c r="V170" s="1"/>
      <c r="W170" s="1"/>
      <c r="X170" s="1"/>
    </row>
    <row r="171" spans="1:25" ht="20.25" customHeight="1" x14ac:dyDescent="0.35">
      <c r="A171" s="1"/>
      <c r="B171" s="116"/>
      <c r="C171" s="116"/>
      <c r="D171" s="117"/>
      <c r="E171" s="56"/>
      <c r="F171" s="56"/>
      <c r="G171" s="56"/>
      <c r="H171" s="56"/>
      <c r="I171" s="56"/>
      <c r="J171" s="24"/>
      <c r="K171" s="24"/>
      <c r="L171" s="18"/>
      <c r="M171" s="18"/>
      <c r="N171" s="18"/>
      <c r="O171" s="18"/>
      <c r="P171" s="163"/>
      <c r="Q171" s="56"/>
      <c r="R171" s="57"/>
      <c r="S171" s="58" t="s">
        <v>8</v>
      </c>
      <c r="T171" s="32"/>
      <c r="U171" s="33"/>
      <c r="V171" s="1"/>
      <c r="W171" s="1"/>
      <c r="X171" s="1"/>
    </row>
    <row r="172" spans="1:25" ht="20.25" customHeight="1" x14ac:dyDescent="0.35">
      <c r="A172" s="1"/>
      <c r="B172" s="126"/>
      <c r="C172" s="126"/>
      <c r="D172" s="127"/>
      <c r="E172" s="59"/>
      <c r="F172" s="59"/>
      <c r="G172" s="59"/>
      <c r="H172" s="59"/>
      <c r="I172" s="59"/>
      <c r="J172" s="31"/>
      <c r="K172" s="31"/>
      <c r="L172" s="31"/>
      <c r="M172" s="31"/>
      <c r="N172" s="31"/>
      <c r="O172" s="31"/>
      <c r="P172" s="163"/>
      <c r="Q172" s="59"/>
      <c r="R172" s="60"/>
      <c r="S172" s="58"/>
      <c r="T172" s="32"/>
      <c r="U172" s="33"/>
      <c r="V172" s="1"/>
      <c r="W172" s="1"/>
      <c r="X172" s="1"/>
    </row>
    <row r="173" spans="1:25" ht="26" customHeight="1" x14ac:dyDescent="0.35">
      <c r="A173" s="34" t="s">
        <v>74</v>
      </c>
      <c r="B173" s="36" t="s">
        <v>12</v>
      </c>
      <c r="C173" s="36" t="s">
        <v>13</v>
      </c>
      <c r="D173" s="130" t="s">
        <v>5</v>
      </c>
      <c r="E173" s="104" t="s">
        <v>45</v>
      </c>
      <c r="F173" s="104" t="s">
        <v>46</v>
      </c>
      <c r="G173" s="104" t="s">
        <v>47</v>
      </c>
      <c r="H173" s="104" t="s">
        <v>49</v>
      </c>
      <c r="I173" s="104" t="s">
        <v>56</v>
      </c>
      <c r="J173" s="104" t="s">
        <v>57</v>
      </c>
      <c r="K173" s="104" t="s">
        <v>20</v>
      </c>
      <c r="L173" s="104" t="s">
        <v>21</v>
      </c>
      <c r="M173" s="104" t="s">
        <v>22</v>
      </c>
      <c r="N173" s="104" t="s">
        <v>23</v>
      </c>
      <c r="O173" s="104" t="s">
        <v>24</v>
      </c>
      <c r="P173" s="104" t="s">
        <v>26</v>
      </c>
      <c r="Q173" s="104" t="s">
        <v>58</v>
      </c>
      <c r="R173" s="104" t="s">
        <v>29</v>
      </c>
      <c r="S173" s="61"/>
      <c r="T173" s="39"/>
      <c r="U173" s="40"/>
      <c r="V173" s="41"/>
      <c r="W173" s="41"/>
      <c r="X173" s="41"/>
    </row>
    <row r="174" spans="1:25" s="86" customFormat="1" ht="16.5" customHeight="1" x14ac:dyDescent="0.35">
      <c r="A174" s="43" t="s">
        <v>179</v>
      </c>
      <c r="B174" s="43">
        <v>37</v>
      </c>
      <c r="C174" s="43">
        <v>121</v>
      </c>
      <c r="D174" s="44">
        <v>3428</v>
      </c>
      <c r="E174" s="44">
        <v>5129</v>
      </c>
      <c r="F174" s="44">
        <v>8149</v>
      </c>
      <c r="G174" s="44">
        <v>557</v>
      </c>
      <c r="H174" s="44">
        <v>1792</v>
      </c>
      <c r="I174" s="44">
        <v>2460</v>
      </c>
      <c r="J174" s="44">
        <v>3401</v>
      </c>
      <c r="K174" s="44">
        <v>11331</v>
      </c>
      <c r="L174" s="44">
        <v>637</v>
      </c>
      <c r="M174" s="44">
        <v>264</v>
      </c>
      <c r="N174" s="44">
        <v>12</v>
      </c>
      <c r="O174" s="44">
        <v>11</v>
      </c>
      <c r="P174" s="44">
        <v>14759</v>
      </c>
      <c r="Q174" s="44">
        <v>18</v>
      </c>
      <c r="R174" s="44">
        <v>2194</v>
      </c>
      <c r="S174" s="44">
        <v>35955</v>
      </c>
      <c r="T174" s="44">
        <v>76954</v>
      </c>
      <c r="U174" s="167">
        <v>0.46722717467578034</v>
      </c>
      <c r="X174" s="150">
        <v>14759</v>
      </c>
      <c r="Y174" s="150">
        <v>11331</v>
      </c>
    </row>
    <row r="175" spans="1:25" ht="8" customHeight="1" x14ac:dyDescent="0.35"/>
    <row r="176" spans="1:25" ht="18" customHeight="1" x14ac:dyDescent="0.35">
      <c r="A176" s="8"/>
      <c r="B176" s="116" t="s">
        <v>91</v>
      </c>
      <c r="C176" s="116"/>
      <c r="D176" s="117"/>
      <c r="E176" s="159" t="s">
        <v>77</v>
      </c>
      <c r="F176" s="160"/>
      <c r="G176" s="160"/>
      <c r="H176" s="160"/>
      <c r="I176" s="160"/>
      <c r="J176" s="160"/>
      <c r="K176" s="160"/>
      <c r="L176" s="160"/>
      <c r="M176" s="160"/>
      <c r="N176" s="168"/>
      <c r="O176" s="26" t="s">
        <v>31</v>
      </c>
    </row>
    <row r="177" spans="1:25" ht="20.25" customHeight="1" x14ac:dyDescent="0.35">
      <c r="A177" s="1"/>
      <c r="B177" s="116"/>
      <c r="C177" s="116"/>
      <c r="D177" s="117"/>
      <c r="E177" s="53"/>
      <c r="F177" s="53"/>
      <c r="G177" s="53"/>
      <c r="H177" s="53"/>
      <c r="I177" s="53"/>
      <c r="J177" s="18"/>
      <c r="K177" s="18"/>
      <c r="L177" s="53"/>
      <c r="M177" s="54"/>
      <c r="N177" s="169"/>
      <c r="O177" s="33"/>
    </row>
    <row r="178" spans="1:25" ht="20.25" customHeight="1" x14ac:dyDescent="0.35">
      <c r="A178" s="1"/>
      <c r="B178" s="116"/>
      <c r="C178" s="116"/>
      <c r="D178" s="117"/>
      <c r="E178" s="56"/>
      <c r="F178" s="56"/>
      <c r="G178" s="56"/>
      <c r="H178" s="56"/>
      <c r="I178" s="56"/>
      <c r="J178" s="24"/>
      <c r="K178" s="24"/>
      <c r="L178" s="56"/>
      <c r="M178" s="57"/>
      <c r="N178" s="58" t="s">
        <v>8</v>
      </c>
      <c r="O178" s="33"/>
    </row>
    <row r="179" spans="1:25" ht="20.25" customHeight="1" x14ac:dyDescent="0.35">
      <c r="A179" s="1"/>
      <c r="B179" s="126"/>
      <c r="C179" s="126"/>
      <c r="D179" s="127"/>
      <c r="E179" s="59"/>
      <c r="F179" s="59"/>
      <c r="G179" s="59"/>
      <c r="H179" s="59"/>
      <c r="I179" s="59"/>
      <c r="J179" s="31"/>
      <c r="K179" s="31"/>
      <c r="L179" s="59"/>
      <c r="M179" s="60"/>
      <c r="N179" s="58"/>
      <c r="O179" s="33"/>
    </row>
    <row r="180" spans="1:25" ht="26" customHeight="1" x14ac:dyDescent="0.35">
      <c r="A180" s="34" t="s">
        <v>74</v>
      </c>
      <c r="B180" s="36" t="s">
        <v>12</v>
      </c>
      <c r="C180" s="36" t="s">
        <v>13</v>
      </c>
      <c r="D180" s="130" t="s">
        <v>5</v>
      </c>
      <c r="E180" s="104" t="s">
        <v>45</v>
      </c>
      <c r="F180" s="104" t="s">
        <v>46</v>
      </c>
      <c r="G180" s="104" t="s">
        <v>47</v>
      </c>
      <c r="H180" s="104" t="s">
        <v>49</v>
      </c>
      <c r="I180" s="104" t="s">
        <v>56</v>
      </c>
      <c r="J180" s="104" t="s">
        <v>57</v>
      </c>
      <c r="K180" s="104" t="s">
        <v>20</v>
      </c>
      <c r="L180" s="104" t="s">
        <v>58</v>
      </c>
      <c r="M180" s="104" t="s">
        <v>29</v>
      </c>
      <c r="N180" s="61"/>
      <c r="O180" s="40"/>
    </row>
    <row r="181" spans="1:25" s="46" customFormat="1" ht="16.5" customHeight="1" x14ac:dyDescent="0.35">
      <c r="A181" s="43" t="s">
        <v>179</v>
      </c>
      <c r="B181" s="43">
        <v>37</v>
      </c>
      <c r="C181" s="43">
        <v>121</v>
      </c>
      <c r="D181" s="44">
        <v>2831</v>
      </c>
      <c r="E181" s="44">
        <v>5479</v>
      </c>
      <c r="F181" s="44">
        <v>8500</v>
      </c>
      <c r="G181" s="44">
        <v>780</v>
      </c>
      <c r="H181" s="44">
        <v>1792</v>
      </c>
      <c r="I181" s="44">
        <v>2460</v>
      </c>
      <c r="J181" s="44">
        <v>3401</v>
      </c>
      <c r="K181" s="44">
        <v>11331</v>
      </c>
      <c r="L181" s="44">
        <v>18</v>
      </c>
      <c r="M181" s="44">
        <v>2194</v>
      </c>
      <c r="N181" s="44">
        <v>35955</v>
      </c>
      <c r="O181" s="44">
        <v>76954</v>
      </c>
      <c r="X181" s="206"/>
      <c r="Y181" s="206"/>
    </row>
    <row r="182" spans="1:25" s="46" customFormat="1" ht="16.5" customHeight="1" x14ac:dyDescent="0.35">
      <c r="D182" s="167">
        <v>7.8737310527047702E-2</v>
      </c>
      <c r="E182" s="167">
        <v>0.15238492560144626</v>
      </c>
      <c r="F182" s="167">
        <v>0.2364066193853428</v>
      </c>
      <c r="G182" s="167">
        <v>2.1693783896537339E-2</v>
      </c>
      <c r="H182" s="167">
        <v>4.984007787512168E-2</v>
      </c>
      <c r="I182" s="167">
        <v>6.8418856904463907E-2</v>
      </c>
      <c r="J182" s="167">
        <v>9.4590460297594214E-2</v>
      </c>
      <c r="K182" s="167">
        <v>0.31514392991239049</v>
      </c>
      <c r="L182" s="167">
        <v>5.006257822277847E-4</v>
      </c>
      <c r="M182" s="167">
        <v>6.1020720344875538E-2</v>
      </c>
      <c r="N182" s="167">
        <v>1</v>
      </c>
      <c r="O182" s="167">
        <v>0.46722717467578034</v>
      </c>
      <c r="X182" s="216">
        <v>11331</v>
      </c>
      <c r="Y182" s="216">
        <v>8500</v>
      </c>
    </row>
    <row r="183" spans="1:25" ht="8" customHeight="1" x14ac:dyDescent="0.35">
      <c r="O183" s="1"/>
    </row>
    <row r="184" spans="1:25" ht="18" customHeight="1" x14ac:dyDescent="0.35">
      <c r="A184" s="8"/>
      <c r="B184" s="116" t="s">
        <v>91</v>
      </c>
      <c r="C184" s="116"/>
      <c r="D184" s="117"/>
      <c r="E184" s="159" t="s">
        <v>78</v>
      </c>
      <c r="F184" s="160"/>
      <c r="G184" s="160"/>
      <c r="H184" s="160"/>
      <c r="I184" s="160"/>
      <c r="J184" s="160"/>
      <c r="K184" s="160"/>
      <c r="L184" s="168"/>
      <c r="M184" s="25" t="s">
        <v>72</v>
      </c>
      <c r="N184" s="26" t="s">
        <v>73</v>
      </c>
      <c r="O184" s="1"/>
    </row>
    <row r="185" spans="1:25" ht="20.25" customHeight="1" x14ac:dyDescent="0.35">
      <c r="A185" s="1"/>
      <c r="B185" s="116"/>
      <c r="C185" s="116"/>
      <c r="D185" s="117"/>
      <c r="E185" s="18"/>
      <c r="F185" s="53"/>
      <c r="G185" s="53"/>
      <c r="H185" s="18"/>
      <c r="I185" s="18"/>
      <c r="J185" s="53"/>
      <c r="K185" s="54"/>
      <c r="L185" s="169"/>
      <c r="M185" s="32"/>
      <c r="N185" s="33"/>
      <c r="O185" s="1"/>
    </row>
    <row r="186" spans="1:25" ht="20.25" customHeight="1" x14ac:dyDescent="0.35">
      <c r="A186" s="1"/>
      <c r="B186" s="116"/>
      <c r="C186" s="116"/>
      <c r="D186" s="117"/>
      <c r="E186" s="24"/>
      <c r="F186" s="56"/>
      <c r="G186" s="56"/>
      <c r="H186" s="24"/>
      <c r="I186" s="24"/>
      <c r="J186" s="56"/>
      <c r="K186" s="57"/>
      <c r="L186" s="58" t="s">
        <v>8</v>
      </c>
      <c r="M186" s="32"/>
      <c r="N186" s="33"/>
      <c r="O186" s="1"/>
    </row>
    <row r="187" spans="1:25" ht="20.25" customHeight="1" x14ac:dyDescent="0.35">
      <c r="A187" s="1"/>
      <c r="B187" s="126"/>
      <c r="C187" s="126"/>
      <c r="D187" s="127"/>
      <c r="E187" s="31"/>
      <c r="F187" s="59"/>
      <c r="G187" s="59"/>
      <c r="H187" s="31"/>
      <c r="I187" s="31"/>
      <c r="J187" s="59"/>
      <c r="K187" s="60"/>
      <c r="L187" s="58"/>
      <c r="M187" s="32"/>
      <c r="N187" s="33"/>
      <c r="O187" s="1"/>
    </row>
    <row r="188" spans="1:25" ht="26" customHeight="1" x14ac:dyDescent="0.35">
      <c r="A188" s="34" t="s">
        <v>74</v>
      </c>
      <c r="B188" s="36" t="s">
        <v>12</v>
      </c>
      <c r="C188" s="36" t="s">
        <v>13</v>
      </c>
      <c r="D188" s="130" t="s">
        <v>5</v>
      </c>
      <c r="E188" s="104" t="s">
        <v>26</v>
      </c>
      <c r="F188" s="104" t="s">
        <v>49</v>
      </c>
      <c r="G188" s="104" t="s">
        <v>56</v>
      </c>
      <c r="H188" s="104" t="s">
        <v>57</v>
      </c>
      <c r="I188" s="104" t="s">
        <v>20</v>
      </c>
      <c r="J188" s="104" t="s">
        <v>58</v>
      </c>
      <c r="K188" s="104" t="s">
        <v>29</v>
      </c>
      <c r="L188" s="61"/>
      <c r="M188" s="39"/>
      <c r="N188" s="40"/>
      <c r="O188" s="41"/>
    </row>
    <row r="189" spans="1:25" s="206" customFormat="1" ht="16.5" customHeight="1" x14ac:dyDescent="0.35">
      <c r="A189" s="43" t="s">
        <v>179</v>
      </c>
      <c r="B189" s="43">
        <v>37</v>
      </c>
      <c r="C189" s="43">
        <v>121</v>
      </c>
      <c r="D189" s="44">
        <v>3428</v>
      </c>
      <c r="E189" s="44">
        <v>14759</v>
      </c>
      <c r="F189" s="44">
        <v>1792</v>
      </c>
      <c r="G189" s="44">
        <v>2460</v>
      </c>
      <c r="H189" s="44">
        <v>3401</v>
      </c>
      <c r="I189" s="44">
        <v>11331</v>
      </c>
      <c r="J189" s="44">
        <v>18</v>
      </c>
      <c r="K189" s="44">
        <v>2194</v>
      </c>
      <c r="L189" s="44">
        <v>35955</v>
      </c>
      <c r="M189" s="44">
        <v>76954</v>
      </c>
      <c r="N189" s="211">
        <v>0.46722717467578034</v>
      </c>
      <c r="O189" s="8"/>
      <c r="X189" s="216">
        <v>14759</v>
      </c>
      <c r="Y189" s="216">
        <v>11331</v>
      </c>
    </row>
    <row r="190" spans="1:25" s="206" customFormat="1" ht="16.5" customHeight="1" x14ac:dyDescent="0.35">
      <c r="D190" s="167">
        <v>9.5341398970935895E-2</v>
      </c>
      <c r="E190" s="211">
        <v>0.41048532888332639</v>
      </c>
      <c r="F190" s="211">
        <v>4.984007787512168E-2</v>
      </c>
      <c r="G190" s="211">
        <v>6.8418856904463907E-2</v>
      </c>
      <c r="H190" s="211">
        <v>9.4590460297594214E-2</v>
      </c>
      <c r="I190" s="211">
        <v>0.31514392991239049</v>
      </c>
      <c r="J190" s="211">
        <v>5.006257822277847E-4</v>
      </c>
      <c r="K190" s="211">
        <v>6.1020720344875538E-2</v>
      </c>
      <c r="L190" s="211">
        <v>1</v>
      </c>
      <c r="O190" s="8"/>
    </row>
    <row r="191" spans="1:25" ht="8" customHeight="1" x14ac:dyDescent="0.35">
      <c r="O191" s="41"/>
    </row>
    <row r="192" spans="1:25" ht="18" customHeight="1" x14ac:dyDescent="0.35">
      <c r="A192" s="8"/>
      <c r="B192" s="116" t="s">
        <v>91</v>
      </c>
      <c r="C192" s="116"/>
      <c r="D192" s="117"/>
      <c r="E192" s="159" t="s">
        <v>79</v>
      </c>
      <c r="F192" s="160"/>
      <c r="G192" s="160"/>
      <c r="H192" s="160"/>
      <c r="I192" s="160"/>
      <c r="J192" s="160"/>
      <c r="K192" s="160"/>
      <c r="L192" s="160"/>
      <c r="M192" s="160"/>
      <c r="N192" s="173"/>
      <c r="O192" s="41"/>
    </row>
    <row r="193" spans="1:25" ht="20.25" customHeight="1" x14ac:dyDescent="0.35">
      <c r="A193" s="1"/>
      <c r="B193" s="116"/>
      <c r="C193" s="116"/>
      <c r="D193" s="117"/>
      <c r="E193" s="53"/>
      <c r="F193" s="53"/>
      <c r="G193" s="53"/>
      <c r="H193" s="53"/>
      <c r="I193" s="53"/>
      <c r="J193" s="18"/>
      <c r="K193" s="18"/>
      <c r="L193" s="53"/>
      <c r="M193" s="54"/>
      <c r="N193" s="217"/>
      <c r="O193" s="41"/>
    </row>
    <row r="194" spans="1:25" ht="20.25" customHeight="1" x14ac:dyDescent="0.35">
      <c r="A194" s="1"/>
      <c r="B194" s="116"/>
      <c r="C194" s="116"/>
      <c r="D194" s="117"/>
      <c r="E194" s="56"/>
      <c r="F194" s="56"/>
      <c r="G194" s="56"/>
      <c r="H194" s="56"/>
      <c r="I194" s="56"/>
      <c r="J194" s="24"/>
      <c r="K194" s="24"/>
      <c r="L194" s="56"/>
      <c r="M194" s="57"/>
      <c r="N194" s="218" t="s">
        <v>8</v>
      </c>
      <c r="O194" s="41"/>
    </row>
    <row r="195" spans="1:25" ht="20.25" customHeight="1" x14ac:dyDescent="0.35">
      <c r="A195" s="1"/>
      <c r="B195" s="126"/>
      <c r="C195" s="126"/>
      <c r="D195" s="127"/>
      <c r="E195" s="59"/>
      <c r="F195" s="59"/>
      <c r="G195" s="59"/>
      <c r="H195" s="59"/>
      <c r="I195" s="59"/>
      <c r="J195" s="31"/>
      <c r="K195" s="31"/>
      <c r="L195" s="59"/>
      <c r="M195" s="60"/>
      <c r="N195" s="218"/>
      <c r="O195" s="41"/>
    </row>
    <row r="196" spans="1:25" ht="26" customHeight="1" x14ac:dyDescent="0.35">
      <c r="A196" s="34" t="s">
        <v>74</v>
      </c>
      <c r="B196" s="36" t="s">
        <v>12</v>
      </c>
      <c r="C196" s="36" t="s">
        <v>80</v>
      </c>
      <c r="D196" s="130" t="s">
        <v>5</v>
      </c>
      <c r="E196" s="104" t="s">
        <v>45</v>
      </c>
      <c r="F196" s="104" t="s">
        <v>46</v>
      </c>
      <c r="G196" s="104" t="s">
        <v>47</v>
      </c>
      <c r="H196" s="104" t="s">
        <v>49</v>
      </c>
      <c r="I196" s="104" t="s">
        <v>56</v>
      </c>
      <c r="J196" s="104" t="s">
        <v>57</v>
      </c>
      <c r="K196" s="104" t="s">
        <v>20</v>
      </c>
      <c r="L196" s="104" t="s">
        <v>58</v>
      </c>
      <c r="M196" s="104" t="s">
        <v>29</v>
      </c>
      <c r="N196" s="219"/>
      <c r="O196" s="41"/>
    </row>
    <row r="197" spans="1:25" s="46" customFormat="1" ht="16.5" customHeight="1" x14ac:dyDescent="0.35">
      <c r="A197" s="43" t="s">
        <v>179</v>
      </c>
      <c r="B197" s="43">
        <v>37</v>
      </c>
      <c r="C197" s="43">
        <v>121</v>
      </c>
      <c r="D197" s="44">
        <v>2831</v>
      </c>
      <c r="E197" s="44">
        <v>5479</v>
      </c>
      <c r="F197" s="44">
        <v>8500</v>
      </c>
      <c r="G197" s="44">
        <v>780</v>
      </c>
      <c r="H197" s="44">
        <v>1792</v>
      </c>
      <c r="I197" s="44">
        <v>2460</v>
      </c>
      <c r="J197" s="44">
        <v>3401</v>
      </c>
      <c r="K197" s="44">
        <v>11331</v>
      </c>
      <c r="L197" s="44">
        <v>18</v>
      </c>
      <c r="M197" s="44">
        <v>2194</v>
      </c>
      <c r="N197" s="44">
        <v>35955</v>
      </c>
      <c r="O197" s="8"/>
      <c r="X197" s="206">
        <v>11331</v>
      </c>
      <c r="Y197" s="206">
        <v>8500</v>
      </c>
    </row>
    <row r="198" spans="1:25" s="46" customFormat="1" ht="16.5" customHeight="1" x14ac:dyDescent="0.35">
      <c r="D198" s="167">
        <v>7.8737310527047702E-2</v>
      </c>
      <c r="E198" s="167">
        <v>0.15238492560144626</v>
      </c>
      <c r="F198" s="167">
        <v>0.2364066193853428</v>
      </c>
      <c r="G198" s="167">
        <v>2.1693783896537339E-2</v>
      </c>
      <c r="H198" s="167">
        <v>4.984007787512168E-2</v>
      </c>
      <c r="I198" s="167">
        <v>6.8418856904463907E-2</v>
      </c>
      <c r="J198" s="167">
        <v>9.4590460297594214E-2</v>
      </c>
      <c r="K198" s="167">
        <v>0.31514392991239049</v>
      </c>
      <c r="L198" s="167">
        <v>5.006257822277847E-4</v>
      </c>
      <c r="M198" s="167">
        <v>6.1020720344875538E-2</v>
      </c>
      <c r="N198" s="167">
        <v>1</v>
      </c>
      <c r="O198" s="8"/>
      <c r="X198"/>
      <c r="Y198"/>
    </row>
    <row r="199" spans="1:25" x14ac:dyDescent="0.35">
      <c r="O199" s="41"/>
    </row>
    <row r="200" spans="1:25" x14ac:dyDescent="0.35">
      <c r="O200" s="41"/>
    </row>
  </sheetData>
  <mergeCells count="72">
    <mergeCell ref="M193:M195"/>
    <mergeCell ref="N194:N196"/>
    <mergeCell ref="B192:D195"/>
    <mergeCell ref="E192:N192"/>
    <mergeCell ref="E193:E195"/>
    <mergeCell ref="F193:F195"/>
    <mergeCell ref="G193:G195"/>
    <mergeCell ref="H193:H195"/>
    <mergeCell ref="I193:I195"/>
    <mergeCell ref="J193:J195"/>
    <mergeCell ref="K193:K195"/>
    <mergeCell ref="L193:L195"/>
    <mergeCell ref="G185:G187"/>
    <mergeCell ref="H185:H187"/>
    <mergeCell ref="I185:I187"/>
    <mergeCell ref="J185:J187"/>
    <mergeCell ref="K185:K187"/>
    <mergeCell ref="L186:L188"/>
    <mergeCell ref="K177:K179"/>
    <mergeCell ref="L177:L179"/>
    <mergeCell ref="M177:M179"/>
    <mergeCell ref="N178:N180"/>
    <mergeCell ref="B184:D187"/>
    <mergeCell ref="E184:L184"/>
    <mergeCell ref="M184:M188"/>
    <mergeCell ref="N184:N188"/>
    <mergeCell ref="E185:E187"/>
    <mergeCell ref="F185:F187"/>
    <mergeCell ref="S171:S173"/>
    <mergeCell ref="B176:D179"/>
    <mergeCell ref="E176:N176"/>
    <mergeCell ref="O176:O180"/>
    <mergeCell ref="E177:E179"/>
    <mergeCell ref="F177:F179"/>
    <mergeCell ref="G177:G179"/>
    <mergeCell ref="H177:H179"/>
    <mergeCell ref="I177:I179"/>
    <mergeCell ref="J177:J179"/>
    <mergeCell ref="L170:O170"/>
    <mergeCell ref="P170:P172"/>
    <mergeCell ref="Q170:Q172"/>
    <mergeCell ref="R170:R172"/>
    <mergeCell ref="L171:L172"/>
    <mergeCell ref="M171:M172"/>
    <mergeCell ref="N171:N172"/>
    <mergeCell ref="O171:O172"/>
    <mergeCell ref="F170:F172"/>
    <mergeCell ref="G170:G172"/>
    <mergeCell ref="H170:H172"/>
    <mergeCell ref="I170:I172"/>
    <mergeCell ref="J170:J172"/>
    <mergeCell ref="K170:K172"/>
    <mergeCell ref="O6:O7"/>
    <mergeCell ref="S6:S8"/>
    <mergeCell ref="T6:T8"/>
    <mergeCell ref="U6:U8"/>
    <mergeCell ref="A167:C167"/>
    <mergeCell ref="B169:D172"/>
    <mergeCell ref="E169:R169"/>
    <mergeCell ref="T169:T173"/>
    <mergeCell ref="U169:U173"/>
    <mergeCell ref="E170:E172"/>
    <mergeCell ref="B4:D7"/>
    <mergeCell ref="E4:R4"/>
    <mergeCell ref="K5:K7"/>
    <mergeCell ref="L5:O5"/>
    <mergeCell ref="P5:P7"/>
    <mergeCell ref="Q5:Q7"/>
    <mergeCell ref="R5:R7"/>
    <mergeCell ref="L6:L7"/>
    <mergeCell ref="M6:M7"/>
    <mergeCell ref="N6:N7"/>
  </mergeCells>
  <conditionalFormatting sqref="H166:K167 P166:P167">
    <cfRule type="cellIs" dxfId="2343" priority="75" operator="equal">
      <formula>$Y166</formula>
    </cfRule>
    <cfRule type="cellIs" dxfId="2342" priority="76" operator="equal">
      <formula>$X166</formula>
    </cfRule>
  </conditionalFormatting>
  <conditionalFormatting sqref="H14:K14 P14">
    <cfRule type="cellIs" dxfId="2341" priority="73" operator="equal">
      <formula>$Y14</formula>
    </cfRule>
    <cfRule type="cellIs" dxfId="2340" priority="74" operator="equal">
      <formula>$X14</formula>
    </cfRule>
  </conditionalFormatting>
  <conditionalFormatting sqref="H26:K26 P26">
    <cfRule type="cellIs" dxfId="2339" priority="71" operator="equal">
      <formula>$Y26</formula>
    </cfRule>
    <cfRule type="cellIs" dxfId="2338" priority="72" operator="equal">
      <formula>$X26</formula>
    </cfRule>
  </conditionalFormatting>
  <conditionalFormatting sqref="H30:K30 P30">
    <cfRule type="cellIs" dxfId="2337" priority="69" operator="equal">
      <formula>$Y30</formula>
    </cfRule>
    <cfRule type="cellIs" dxfId="2336" priority="70" operator="equal">
      <formula>$X30</formula>
    </cfRule>
  </conditionalFormatting>
  <conditionalFormatting sqref="H33:K33 P33">
    <cfRule type="cellIs" dxfId="2335" priority="67" operator="equal">
      <formula>$Y33</formula>
    </cfRule>
    <cfRule type="cellIs" dxfId="2334" priority="68" operator="equal">
      <formula>$X33</formula>
    </cfRule>
  </conditionalFormatting>
  <conditionalFormatting sqref="H38:K38 P38">
    <cfRule type="cellIs" dxfId="2333" priority="65" operator="equal">
      <formula>$Y38</formula>
    </cfRule>
    <cfRule type="cellIs" dxfId="2332" priority="66" operator="equal">
      <formula>$X38</formula>
    </cfRule>
  </conditionalFormatting>
  <conditionalFormatting sqref="H41:K41 P41">
    <cfRule type="cellIs" dxfId="2331" priority="63" operator="equal">
      <formula>$Y41</formula>
    </cfRule>
    <cfRule type="cellIs" dxfId="2330" priority="64" operator="equal">
      <formula>$X41</formula>
    </cfRule>
  </conditionalFormatting>
  <conditionalFormatting sqref="H51:K51 P51">
    <cfRule type="cellIs" dxfId="2329" priority="61" operator="equal">
      <formula>$Y51</formula>
    </cfRule>
    <cfRule type="cellIs" dxfId="2328" priority="62" operator="equal">
      <formula>$X51</formula>
    </cfRule>
  </conditionalFormatting>
  <conditionalFormatting sqref="H54:K54 P54">
    <cfRule type="cellIs" dxfId="2327" priority="59" operator="equal">
      <formula>$Y54</formula>
    </cfRule>
    <cfRule type="cellIs" dxfId="2326" priority="60" operator="equal">
      <formula>$X54</formula>
    </cfRule>
  </conditionalFormatting>
  <conditionalFormatting sqref="H57:K57 P57">
    <cfRule type="cellIs" dxfId="2325" priority="57" operator="equal">
      <formula>$Y57</formula>
    </cfRule>
    <cfRule type="cellIs" dxfId="2324" priority="58" operator="equal">
      <formula>$X57</formula>
    </cfRule>
  </conditionalFormatting>
  <conditionalFormatting sqref="H59:K59 P59">
    <cfRule type="cellIs" dxfId="2323" priority="55" operator="equal">
      <formula>$Y59</formula>
    </cfRule>
    <cfRule type="cellIs" dxfId="2322" priority="56" operator="equal">
      <formula>$X59</formula>
    </cfRule>
  </conditionalFormatting>
  <conditionalFormatting sqref="H62:K62 P62">
    <cfRule type="cellIs" dxfId="2321" priority="53" operator="equal">
      <formula>$Y62</formula>
    </cfRule>
    <cfRule type="cellIs" dxfId="2320" priority="54" operator="equal">
      <formula>$X62</formula>
    </cfRule>
  </conditionalFormatting>
  <conditionalFormatting sqref="H65:K65 P65">
    <cfRule type="cellIs" dxfId="2319" priority="51" operator="equal">
      <formula>$Y65</formula>
    </cfRule>
    <cfRule type="cellIs" dxfId="2318" priority="52" operator="equal">
      <formula>$X65</formula>
    </cfRule>
  </conditionalFormatting>
  <conditionalFormatting sqref="H67:K67 P67">
    <cfRule type="cellIs" dxfId="2317" priority="49" operator="equal">
      <formula>$Y67</formula>
    </cfRule>
    <cfRule type="cellIs" dxfId="2316" priority="50" operator="equal">
      <formula>$X67</formula>
    </cfRule>
  </conditionalFormatting>
  <conditionalFormatting sqref="H69:K69 P69">
    <cfRule type="cellIs" dxfId="2315" priority="47" operator="equal">
      <formula>$Y69</formula>
    </cfRule>
    <cfRule type="cellIs" dxfId="2314" priority="48" operator="equal">
      <formula>$X69</formula>
    </cfRule>
  </conditionalFormatting>
  <conditionalFormatting sqref="H71:K71 P71">
    <cfRule type="cellIs" dxfId="2313" priority="45" operator="equal">
      <formula>$Y71</formula>
    </cfRule>
    <cfRule type="cellIs" dxfId="2312" priority="46" operator="equal">
      <formula>$X71</formula>
    </cfRule>
  </conditionalFormatting>
  <conditionalFormatting sqref="H73:K73 P73">
    <cfRule type="cellIs" dxfId="2311" priority="43" operator="equal">
      <formula>$Y73</formula>
    </cfRule>
    <cfRule type="cellIs" dxfId="2310" priority="44" operator="equal">
      <formula>$X73</formula>
    </cfRule>
  </conditionalFormatting>
  <conditionalFormatting sqref="H78:K78 P78">
    <cfRule type="cellIs" dxfId="2309" priority="41" operator="equal">
      <formula>$Y78</formula>
    </cfRule>
    <cfRule type="cellIs" dxfId="2308" priority="42" operator="equal">
      <formula>$X78</formula>
    </cfRule>
  </conditionalFormatting>
  <conditionalFormatting sqref="H81:K81 P81">
    <cfRule type="cellIs" dxfId="2307" priority="39" operator="equal">
      <formula>$Y81</formula>
    </cfRule>
    <cfRule type="cellIs" dxfId="2306" priority="40" operator="equal">
      <formula>$X81</formula>
    </cfRule>
  </conditionalFormatting>
  <conditionalFormatting sqref="H84:K84 P84">
    <cfRule type="cellIs" dxfId="2305" priority="37" operator="equal">
      <formula>$Y84</formula>
    </cfRule>
    <cfRule type="cellIs" dxfId="2304" priority="38" operator="equal">
      <formula>$X84</formula>
    </cfRule>
  </conditionalFormatting>
  <conditionalFormatting sqref="H87:K87 P87">
    <cfRule type="cellIs" dxfId="2303" priority="35" operator="equal">
      <formula>$Y87</formula>
    </cfRule>
    <cfRule type="cellIs" dxfId="2302" priority="36" operator="equal">
      <formula>$X87</formula>
    </cfRule>
  </conditionalFormatting>
  <conditionalFormatting sqref="H90:K90 P90">
    <cfRule type="cellIs" dxfId="2301" priority="33" operator="equal">
      <formula>$Y90</formula>
    </cfRule>
    <cfRule type="cellIs" dxfId="2300" priority="34" operator="equal">
      <formula>$X90</formula>
    </cfRule>
  </conditionalFormatting>
  <conditionalFormatting sqref="H94:K94 P94">
    <cfRule type="cellIs" dxfId="2299" priority="31" operator="equal">
      <formula>$Y94</formula>
    </cfRule>
    <cfRule type="cellIs" dxfId="2298" priority="32" operator="equal">
      <formula>$X94</formula>
    </cfRule>
  </conditionalFormatting>
  <conditionalFormatting sqref="H96:K96 P96">
    <cfRule type="cellIs" dxfId="2297" priority="29" operator="equal">
      <formula>$Y96</formula>
    </cfRule>
    <cfRule type="cellIs" dxfId="2296" priority="30" operator="equal">
      <formula>$X96</formula>
    </cfRule>
  </conditionalFormatting>
  <conditionalFormatting sqref="H99:K99 P99">
    <cfRule type="cellIs" dxfId="2295" priority="27" operator="equal">
      <formula>$Y99</formula>
    </cfRule>
    <cfRule type="cellIs" dxfId="2294" priority="28" operator="equal">
      <formula>$X99</formula>
    </cfRule>
  </conditionalFormatting>
  <conditionalFormatting sqref="H102:K102 P102">
    <cfRule type="cellIs" dxfId="2293" priority="25" operator="equal">
      <formula>$Y102</formula>
    </cfRule>
    <cfRule type="cellIs" dxfId="2292" priority="26" operator="equal">
      <formula>$X102</formula>
    </cfRule>
  </conditionalFormatting>
  <conditionalFormatting sqref="H125:K125 P125">
    <cfRule type="cellIs" dxfId="2291" priority="23" operator="equal">
      <formula>$Y125</formula>
    </cfRule>
    <cfRule type="cellIs" dxfId="2290" priority="24" operator="equal">
      <formula>$X125</formula>
    </cfRule>
  </conditionalFormatting>
  <conditionalFormatting sqref="H131:K131 P131">
    <cfRule type="cellIs" dxfId="2289" priority="21" operator="equal">
      <formula>$Y131</formula>
    </cfRule>
    <cfRule type="cellIs" dxfId="2288" priority="22" operator="equal">
      <formula>$X131</formula>
    </cfRule>
  </conditionalFormatting>
  <conditionalFormatting sqref="H136:K136 P136">
    <cfRule type="cellIs" dxfId="2287" priority="19" operator="equal">
      <formula>$Y136</formula>
    </cfRule>
    <cfRule type="cellIs" dxfId="2286" priority="20" operator="equal">
      <formula>$X136</formula>
    </cfRule>
  </conditionalFormatting>
  <conditionalFormatting sqref="H140:K140 P140">
    <cfRule type="cellIs" dxfId="2285" priority="17" operator="equal">
      <formula>$Y140</formula>
    </cfRule>
    <cfRule type="cellIs" dxfId="2284" priority="18" operator="equal">
      <formula>$X140</formula>
    </cfRule>
  </conditionalFormatting>
  <conditionalFormatting sqref="H142:K142 P142">
    <cfRule type="cellIs" dxfId="2283" priority="15" operator="equal">
      <formula>$Y142</formula>
    </cfRule>
    <cfRule type="cellIs" dxfId="2282" priority="16" operator="equal">
      <formula>$X142</formula>
    </cfRule>
  </conditionalFormatting>
  <conditionalFormatting sqref="H145:K145 P145">
    <cfRule type="cellIs" dxfId="2281" priority="13" operator="equal">
      <formula>$Y145</formula>
    </cfRule>
    <cfRule type="cellIs" dxfId="2280" priority="14" operator="equal">
      <formula>$X145</formula>
    </cfRule>
  </conditionalFormatting>
  <conditionalFormatting sqref="H147:K147 P147">
    <cfRule type="cellIs" dxfId="2279" priority="11" operator="equal">
      <formula>$Y147</formula>
    </cfRule>
    <cfRule type="cellIs" dxfId="2278" priority="12" operator="equal">
      <formula>$X147</formula>
    </cfRule>
  </conditionalFormatting>
  <conditionalFormatting sqref="H150:K150 P150">
    <cfRule type="cellIs" dxfId="2277" priority="9" operator="equal">
      <formula>$Y150</formula>
    </cfRule>
    <cfRule type="cellIs" dxfId="2276" priority="10" operator="equal">
      <formula>$X150</formula>
    </cfRule>
  </conditionalFormatting>
  <conditionalFormatting sqref="H152:K152 P152">
    <cfRule type="cellIs" dxfId="2275" priority="7" operator="equal">
      <formula>$Y152</formula>
    </cfRule>
    <cfRule type="cellIs" dxfId="2274" priority="8" operator="equal">
      <formula>$X152</formula>
    </cfRule>
  </conditionalFormatting>
  <conditionalFormatting sqref="H157:K157 P157">
    <cfRule type="cellIs" dxfId="2273" priority="5" operator="equal">
      <formula>$Y157</formula>
    </cfRule>
    <cfRule type="cellIs" dxfId="2272" priority="6" operator="equal">
      <formula>$X157</formula>
    </cfRule>
  </conditionalFormatting>
  <conditionalFormatting sqref="H162:K162 P162">
    <cfRule type="cellIs" dxfId="2271" priority="3" operator="equal">
      <formula>$Y162</formula>
    </cfRule>
    <cfRule type="cellIs" dxfId="2270" priority="4" operator="equal">
      <formula>$X162</formula>
    </cfRule>
  </conditionalFormatting>
  <conditionalFormatting sqref="H174:K174 P174">
    <cfRule type="cellIs" dxfId="2269" priority="1" operator="equal">
      <formula>$Y174</formula>
    </cfRule>
    <cfRule type="cellIs" dxfId="2268" priority="2" operator="equal">
      <formula>$X174</formula>
    </cfRule>
  </conditionalFormatting>
  <conditionalFormatting sqref="E181:K181 E197:K197">
    <cfRule type="cellIs" dxfId="2267" priority="77" operator="equal">
      <formula>$Y$182</formula>
    </cfRule>
    <cfRule type="cellIs" dxfId="2266" priority="78" operator="equal">
      <formula>$X$182</formula>
    </cfRule>
  </conditionalFormatting>
  <conditionalFormatting sqref="E189:I189">
    <cfRule type="cellIs" dxfId="2265" priority="79" operator="equal">
      <formula>$Y$189</formula>
    </cfRule>
    <cfRule type="cellIs" dxfId="2264" priority="80" operator="equal">
      <formula>$X$189</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172E-1B9A-43E8-A8C3-CD2127B6F247}">
  <dimension ref="A1:Z262"/>
  <sheetViews>
    <sheetView view="pageBreakPreview" zoomScaleNormal="100" zoomScaleSheetLayoutView="100" workbookViewId="0">
      <selection activeCell="S249" sqref="A1:S250"/>
    </sheetView>
  </sheetViews>
  <sheetFormatPr baseColWidth="10" defaultRowHeight="14.5" x14ac:dyDescent="0.35"/>
  <cols>
    <col min="1" max="15" width="13.6328125" customWidth="1"/>
    <col min="16" max="16" width="18.6328125" customWidth="1"/>
    <col min="17" max="21" width="13.6328125" customWidth="1"/>
    <col min="24" max="25" width="10.90625" hidden="1" customWidth="1"/>
    <col min="28" max="29" width="10.90625" customWidth="1"/>
  </cols>
  <sheetData>
    <row r="1" spans="1:26" s="1" customFormat="1" ht="23.15" customHeight="1" x14ac:dyDescent="0.35">
      <c r="E1" s="2" t="s">
        <v>0</v>
      </c>
      <c r="J1" s="3"/>
      <c r="K1" s="3"/>
      <c r="T1" s="3"/>
    </row>
    <row r="2" spans="1:26" s="1" customFormat="1" ht="23.15" customHeight="1" x14ac:dyDescent="0.35">
      <c r="E2" s="4" t="s">
        <v>69</v>
      </c>
      <c r="J2" s="5"/>
      <c r="K2" s="5"/>
    </row>
    <row r="3" spans="1:26" s="6" customFormat="1" ht="23.15" customHeight="1" x14ac:dyDescent="0.35">
      <c r="E3" s="7" t="s">
        <v>2</v>
      </c>
      <c r="Z3" s="1"/>
    </row>
    <row r="4" spans="1:26" s="8" customFormat="1" ht="18" customHeight="1" x14ac:dyDescent="0.35">
      <c r="B4" s="116" t="s">
        <v>92</v>
      </c>
      <c r="C4" s="116"/>
      <c r="D4" s="117"/>
      <c r="E4" s="118" t="s">
        <v>71</v>
      </c>
      <c r="F4" s="119"/>
      <c r="G4" s="119"/>
      <c r="H4" s="119"/>
      <c r="I4" s="119"/>
      <c r="J4" s="119"/>
      <c r="K4" s="119"/>
      <c r="L4" s="119"/>
      <c r="M4" s="119"/>
      <c r="N4" s="119"/>
      <c r="O4" s="119"/>
      <c r="P4" s="119"/>
      <c r="Q4" s="119"/>
      <c r="R4" s="119"/>
      <c r="S4" s="120"/>
      <c r="V4" s="1"/>
    </row>
    <row r="5" spans="1:26" s="1" customFormat="1" ht="20.25" customHeight="1" x14ac:dyDescent="0.35">
      <c r="B5" s="116"/>
      <c r="C5" s="116"/>
      <c r="D5" s="117"/>
      <c r="E5" s="122"/>
      <c r="F5" s="122"/>
      <c r="G5" s="122"/>
      <c r="H5" s="122"/>
      <c r="I5" s="122"/>
      <c r="J5" s="22"/>
      <c r="K5" s="18"/>
      <c r="L5" s="16" t="s">
        <v>6</v>
      </c>
      <c r="M5" s="16"/>
      <c r="N5" s="16"/>
      <c r="O5" s="16"/>
      <c r="P5" s="163"/>
      <c r="Q5" s="53"/>
      <c r="R5" s="54"/>
      <c r="S5" s="124"/>
      <c r="T5" s="8"/>
    </row>
    <row r="6" spans="1:26" s="1" customFormat="1" ht="20.25" customHeight="1" x14ac:dyDescent="0.35">
      <c r="B6" s="116"/>
      <c r="C6" s="116"/>
      <c r="D6" s="117"/>
      <c r="E6" s="21"/>
      <c r="F6" s="21"/>
      <c r="G6" s="21"/>
      <c r="H6" s="21"/>
      <c r="I6" s="21"/>
      <c r="J6" s="22"/>
      <c r="K6" s="24"/>
      <c r="L6" s="18"/>
      <c r="M6" s="18"/>
      <c r="N6" s="18"/>
      <c r="O6" s="18"/>
      <c r="P6" s="163"/>
      <c r="Q6" s="56"/>
      <c r="R6" s="57"/>
      <c r="S6" s="125" t="s">
        <v>8</v>
      </c>
      <c r="T6" s="25" t="s">
        <v>72</v>
      </c>
      <c r="U6" s="26" t="s">
        <v>73</v>
      </c>
    </row>
    <row r="7" spans="1:26" s="1" customFormat="1" ht="20.25" customHeight="1" x14ac:dyDescent="0.35">
      <c r="B7" s="126"/>
      <c r="C7" s="126"/>
      <c r="D7" s="127"/>
      <c r="E7" s="128"/>
      <c r="F7" s="128"/>
      <c r="G7" s="128"/>
      <c r="H7" s="128"/>
      <c r="I7" s="128"/>
      <c r="J7" s="129"/>
      <c r="K7" s="31"/>
      <c r="L7" s="31"/>
      <c r="M7" s="31"/>
      <c r="N7" s="31"/>
      <c r="O7" s="31"/>
      <c r="P7" s="163"/>
      <c r="Q7" s="59"/>
      <c r="R7" s="60"/>
      <c r="S7" s="125"/>
      <c r="T7" s="32"/>
      <c r="U7" s="33"/>
    </row>
    <row r="8" spans="1:26" s="1" customFormat="1" ht="26" customHeight="1" x14ac:dyDescent="0.35">
      <c r="A8" s="34" t="s">
        <v>74</v>
      </c>
      <c r="B8" s="36" t="s">
        <v>63</v>
      </c>
      <c r="C8" s="36" t="s">
        <v>64</v>
      </c>
      <c r="D8" s="130" t="s">
        <v>5</v>
      </c>
      <c r="E8" s="104" t="s">
        <v>45</v>
      </c>
      <c r="F8" s="104" t="s">
        <v>46</v>
      </c>
      <c r="G8" s="104" t="s">
        <v>47</v>
      </c>
      <c r="H8" s="104" t="s">
        <v>49</v>
      </c>
      <c r="I8" s="104" t="s">
        <v>56</v>
      </c>
      <c r="J8" s="104" t="s">
        <v>57</v>
      </c>
      <c r="K8" s="104" t="s">
        <v>20</v>
      </c>
      <c r="L8" s="104" t="s">
        <v>21</v>
      </c>
      <c r="M8" s="104" t="s">
        <v>22</v>
      </c>
      <c r="N8" s="104" t="s">
        <v>23</v>
      </c>
      <c r="O8" s="104" t="s">
        <v>24</v>
      </c>
      <c r="P8" s="104" t="s">
        <v>26</v>
      </c>
      <c r="Q8" s="104" t="s">
        <v>58</v>
      </c>
      <c r="R8" s="104" t="s">
        <v>29</v>
      </c>
      <c r="S8" s="131"/>
      <c r="T8" s="39"/>
      <c r="U8" s="40"/>
      <c r="V8" s="41"/>
      <c r="W8" s="41"/>
      <c r="X8" s="41"/>
      <c r="Y8" s="41"/>
    </row>
    <row r="9" spans="1:26" s="49" customFormat="1" ht="16.5" customHeight="1" x14ac:dyDescent="0.35">
      <c r="A9" s="176">
        <v>1</v>
      </c>
      <c r="B9" s="177">
        <v>299</v>
      </c>
      <c r="C9" s="176" t="s">
        <v>149</v>
      </c>
      <c r="D9" s="178">
        <v>22</v>
      </c>
      <c r="E9" s="178">
        <v>56</v>
      </c>
      <c r="F9" s="178">
        <v>70</v>
      </c>
      <c r="G9" s="178">
        <v>6</v>
      </c>
      <c r="H9" s="178">
        <v>15</v>
      </c>
      <c r="I9" s="178">
        <v>26</v>
      </c>
      <c r="J9" s="178">
        <v>37</v>
      </c>
      <c r="K9" s="178">
        <v>117</v>
      </c>
      <c r="L9" s="178">
        <v>3</v>
      </c>
      <c r="M9" s="178">
        <v>4</v>
      </c>
      <c r="N9" s="178">
        <v>0</v>
      </c>
      <c r="O9" s="178">
        <v>0</v>
      </c>
      <c r="P9" s="178">
        <v>139</v>
      </c>
      <c r="Q9" s="178">
        <v>0</v>
      </c>
      <c r="R9" s="178">
        <v>13</v>
      </c>
      <c r="S9" s="178">
        <v>347</v>
      </c>
      <c r="T9" s="178">
        <v>690</v>
      </c>
      <c r="U9" s="220">
        <v>0.50289855072463763</v>
      </c>
    </row>
    <row r="10" spans="1:26" s="49" customFormat="1" ht="16.5" customHeight="1" x14ac:dyDescent="0.35">
      <c r="A10" s="221">
        <v>2</v>
      </c>
      <c r="B10" s="222">
        <v>299</v>
      </c>
      <c r="C10" s="221" t="s">
        <v>150</v>
      </c>
      <c r="D10" s="223">
        <v>64</v>
      </c>
      <c r="E10" s="223">
        <v>47</v>
      </c>
      <c r="F10" s="223">
        <v>93</v>
      </c>
      <c r="G10" s="223">
        <v>1</v>
      </c>
      <c r="H10" s="223">
        <v>15</v>
      </c>
      <c r="I10" s="223">
        <v>25</v>
      </c>
      <c r="J10" s="223">
        <v>42</v>
      </c>
      <c r="K10" s="223">
        <v>85</v>
      </c>
      <c r="L10" s="223">
        <v>8</v>
      </c>
      <c r="M10" s="223">
        <v>0</v>
      </c>
      <c r="N10" s="223">
        <v>0</v>
      </c>
      <c r="O10" s="223">
        <v>0</v>
      </c>
      <c r="P10" s="223">
        <v>149</v>
      </c>
      <c r="Q10" s="223">
        <v>1</v>
      </c>
      <c r="R10" s="223">
        <v>27</v>
      </c>
      <c r="S10" s="223">
        <v>344</v>
      </c>
      <c r="T10" s="223">
        <v>689</v>
      </c>
      <c r="U10" s="224">
        <v>0.49927431059506533</v>
      </c>
    </row>
    <row r="11" spans="1:26" s="86" customFormat="1" ht="16.5" customHeight="1" x14ac:dyDescent="0.35">
      <c r="A11" s="225" t="s">
        <v>165</v>
      </c>
      <c r="B11" s="226">
        <v>299</v>
      </c>
      <c r="C11" s="225">
        <v>2</v>
      </c>
      <c r="D11" s="227">
        <v>86</v>
      </c>
      <c r="E11" s="227">
        <v>103</v>
      </c>
      <c r="F11" s="227">
        <v>163</v>
      </c>
      <c r="G11" s="227">
        <v>7</v>
      </c>
      <c r="H11" s="227">
        <v>30</v>
      </c>
      <c r="I11" s="227">
        <v>51</v>
      </c>
      <c r="J11" s="227">
        <v>79</v>
      </c>
      <c r="K11" s="227">
        <v>202</v>
      </c>
      <c r="L11" s="227">
        <v>11</v>
      </c>
      <c r="M11" s="227">
        <v>4</v>
      </c>
      <c r="N11" s="227">
        <v>0</v>
      </c>
      <c r="O11" s="227">
        <v>0</v>
      </c>
      <c r="P11" s="227">
        <v>288</v>
      </c>
      <c r="Q11" s="227">
        <v>1</v>
      </c>
      <c r="R11" s="227">
        <v>40</v>
      </c>
      <c r="S11" s="227">
        <v>691</v>
      </c>
      <c r="T11" s="227">
        <v>1379</v>
      </c>
      <c r="U11" s="228">
        <v>0.50108774474256712</v>
      </c>
      <c r="X11" s="86">
        <v>288</v>
      </c>
      <c r="Y11" s="86">
        <v>202</v>
      </c>
    </row>
    <row r="12" spans="1:26" s="49" customFormat="1" ht="16.5" customHeight="1" x14ac:dyDescent="0.35">
      <c r="A12" s="179">
        <v>1</v>
      </c>
      <c r="B12" s="180">
        <v>300</v>
      </c>
      <c r="C12" s="179" t="s">
        <v>149</v>
      </c>
      <c r="D12" s="181">
        <v>58</v>
      </c>
      <c r="E12" s="181">
        <v>28</v>
      </c>
      <c r="F12" s="181">
        <v>101</v>
      </c>
      <c r="G12" s="181">
        <v>5</v>
      </c>
      <c r="H12" s="181">
        <v>14</v>
      </c>
      <c r="I12" s="181">
        <v>16</v>
      </c>
      <c r="J12" s="181">
        <v>26</v>
      </c>
      <c r="K12" s="181">
        <v>85</v>
      </c>
      <c r="L12" s="181">
        <v>5</v>
      </c>
      <c r="M12" s="181">
        <v>4</v>
      </c>
      <c r="N12" s="181">
        <v>0</v>
      </c>
      <c r="O12" s="181">
        <v>0</v>
      </c>
      <c r="P12" s="181">
        <v>143</v>
      </c>
      <c r="Q12" s="181">
        <v>0</v>
      </c>
      <c r="R12" s="181">
        <v>17</v>
      </c>
      <c r="S12" s="181">
        <v>301</v>
      </c>
      <c r="T12" s="181">
        <v>700</v>
      </c>
      <c r="U12" s="229">
        <v>0.43</v>
      </c>
    </row>
    <row r="13" spans="1:26" s="49" customFormat="1" ht="16.5" customHeight="1" x14ac:dyDescent="0.35">
      <c r="A13" s="221">
        <v>2</v>
      </c>
      <c r="B13" s="222">
        <v>300</v>
      </c>
      <c r="C13" s="221" t="s">
        <v>150</v>
      </c>
      <c r="D13" s="223">
        <v>1</v>
      </c>
      <c r="E13" s="223">
        <v>39</v>
      </c>
      <c r="F13" s="223">
        <v>67</v>
      </c>
      <c r="G13" s="223">
        <v>7</v>
      </c>
      <c r="H13" s="223">
        <v>19</v>
      </c>
      <c r="I13" s="223">
        <v>22</v>
      </c>
      <c r="J13" s="223">
        <v>22</v>
      </c>
      <c r="K13" s="223">
        <v>120</v>
      </c>
      <c r="L13" s="223">
        <v>5</v>
      </c>
      <c r="M13" s="223">
        <v>2</v>
      </c>
      <c r="N13" s="223">
        <v>0</v>
      </c>
      <c r="O13" s="223">
        <v>1</v>
      </c>
      <c r="P13" s="223">
        <v>121</v>
      </c>
      <c r="Q13" s="223">
        <v>0</v>
      </c>
      <c r="R13" s="223">
        <v>15</v>
      </c>
      <c r="S13" s="223">
        <v>319</v>
      </c>
      <c r="T13" s="223">
        <v>699</v>
      </c>
      <c r="U13" s="224">
        <v>0.4563662374821173</v>
      </c>
    </row>
    <row r="14" spans="1:26" s="86" customFormat="1" ht="16.5" customHeight="1" x14ac:dyDescent="0.35">
      <c r="A14" s="225" t="s">
        <v>165</v>
      </c>
      <c r="B14" s="226">
        <v>300</v>
      </c>
      <c r="C14" s="225">
        <v>2</v>
      </c>
      <c r="D14" s="227">
        <v>59</v>
      </c>
      <c r="E14" s="227">
        <v>67</v>
      </c>
      <c r="F14" s="227">
        <v>168</v>
      </c>
      <c r="G14" s="227">
        <v>12</v>
      </c>
      <c r="H14" s="227">
        <v>33</v>
      </c>
      <c r="I14" s="227">
        <v>38</v>
      </c>
      <c r="J14" s="227">
        <v>48</v>
      </c>
      <c r="K14" s="227">
        <v>205</v>
      </c>
      <c r="L14" s="227">
        <v>10</v>
      </c>
      <c r="M14" s="227">
        <v>6</v>
      </c>
      <c r="N14" s="227">
        <v>0</v>
      </c>
      <c r="O14" s="227">
        <v>1</v>
      </c>
      <c r="P14" s="227">
        <v>264</v>
      </c>
      <c r="Q14" s="227">
        <v>0</v>
      </c>
      <c r="R14" s="227">
        <v>32</v>
      </c>
      <c r="S14" s="227">
        <v>620</v>
      </c>
      <c r="T14" s="227">
        <v>1399</v>
      </c>
      <c r="U14" s="228">
        <v>0.44317369549678343</v>
      </c>
      <c r="X14" s="86">
        <v>264</v>
      </c>
      <c r="Y14" s="86">
        <v>205</v>
      </c>
    </row>
    <row r="15" spans="1:26" s="49" customFormat="1" ht="16.5" customHeight="1" x14ac:dyDescent="0.35">
      <c r="A15" s="179">
        <v>1</v>
      </c>
      <c r="B15" s="180">
        <v>301</v>
      </c>
      <c r="C15" s="179" t="s">
        <v>149</v>
      </c>
      <c r="D15" s="181">
        <v>98</v>
      </c>
      <c r="E15" s="181">
        <v>71</v>
      </c>
      <c r="F15" s="181">
        <v>98</v>
      </c>
      <c r="G15" s="181">
        <v>4</v>
      </c>
      <c r="H15" s="181">
        <v>15</v>
      </c>
      <c r="I15" s="181">
        <v>16</v>
      </c>
      <c r="J15" s="181">
        <v>26</v>
      </c>
      <c r="K15" s="181">
        <v>91</v>
      </c>
      <c r="L15" s="181">
        <v>11</v>
      </c>
      <c r="M15" s="181">
        <v>5</v>
      </c>
      <c r="N15" s="181">
        <v>0</v>
      </c>
      <c r="O15" s="181">
        <v>0</v>
      </c>
      <c r="P15" s="181">
        <v>189</v>
      </c>
      <c r="Q15" s="181">
        <v>0</v>
      </c>
      <c r="R15" s="181">
        <v>23</v>
      </c>
      <c r="S15" s="181">
        <v>360</v>
      </c>
      <c r="T15" s="181">
        <v>718</v>
      </c>
      <c r="U15" s="229">
        <v>0.50139275766016711</v>
      </c>
    </row>
    <row r="16" spans="1:26" s="49" customFormat="1" ht="16.5" customHeight="1" x14ac:dyDescent="0.35">
      <c r="A16" s="221">
        <v>2</v>
      </c>
      <c r="B16" s="222">
        <v>301</v>
      </c>
      <c r="C16" s="221" t="s">
        <v>150</v>
      </c>
      <c r="D16" s="223">
        <v>66</v>
      </c>
      <c r="E16" s="223">
        <v>54</v>
      </c>
      <c r="F16" s="223">
        <v>98</v>
      </c>
      <c r="G16" s="223">
        <v>2</v>
      </c>
      <c r="H16" s="223">
        <v>13</v>
      </c>
      <c r="I16" s="223">
        <v>22</v>
      </c>
      <c r="J16" s="223">
        <v>26</v>
      </c>
      <c r="K16" s="223">
        <v>97</v>
      </c>
      <c r="L16" s="223">
        <v>4</v>
      </c>
      <c r="M16" s="223">
        <v>5</v>
      </c>
      <c r="N16" s="223">
        <v>0</v>
      </c>
      <c r="O16" s="223">
        <v>0</v>
      </c>
      <c r="P16" s="223">
        <v>163</v>
      </c>
      <c r="Q16" s="223">
        <v>0</v>
      </c>
      <c r="R16" s="223">
        <v>17</v>
      </c>
      <c r="S16" s="223">
        <v>338</v>
      </c>
      <c r="T16" s="223">
        <v>718</v>
      </c>
      <c r="U16" s="224">
        <v>0.47075208913649025</v>
      </c>
    </row>
    <row r="17" spans="1:26" s="49" customFormat="1" ht="16.5" customHeight="1" x14ac:dyDescent="0.35">
      <c r="A17" s="179">
        <v>3</v>
      </c>
      <c r="B17" s="180">
        <v>301</v>
      </c>
      <c r="C17" s="179" t="s">
        <v>151</v>
      </c>
      <c r="D17" s="181">
        <v>75</v>
      </c>
      <c r="E17" s="181">
        <v>82</v>
      </c>
      <c r="F17" s="181">
        <v>84</v>
      </c>
      <c r="G17" s="181">
        <v>7</v>
      </c>
      <c r="H17" s="181">
        <v>13</v>
      </c>
      <c r="I17" s="181">
        <v>16</v>
      </c>
      <c r="J17" s="181">
        <v>36</v>
      </c>
      <c r="K17" s="181">
        <v>106</v>
      </c>
      <c r="L17" s="181">
        <v>6</v>
      </c>
      <c r="M17" s="181">
        <v>1</v>
      </c>
      <c r="N17" s="181">
        <v>0</v>
      </c>
      <c r="O17" s="181">
        <v>1</v>
      </c>
      <c r="P17" s="181">
        <v>181</v>
      </c>
      <c r="Q17" s="181">
        <v>0</v>
      </c>
      <c r="R17" s="181">
        <v>14</v>
      </c>
      <c r="S17" s="181">
        <v>366</v>
      </c>
      <c r="T17" s="181">
        <v>717</v>
      </c>
      <c r="U17" s="229">
        <v>0.5104602510460251</v>
      </c>
    </row>
    <row r="18" spans="1:26" s="49" customFormat="1" ht="16.5" customHeight="1" x14ac:dyDescent="0.35">
      <c r="A18" s="221">
        <v>4</v>
      </c>
      <c r="B18" s="222">
        <v>301</v>
      </c>
      <c r="C18" s="221" t="s">
        <v>152</v>
      </c>
      <c r="D18" s="223">
        <v>43</v>
      </c>
      <c r="E18" s="223">
        <v>60</v>
      </c>
      <c r="F18" s="223">
        <v>80</v>
      </c>
      <c r="G18" s="223">
        <v>5</v>
      </c>
      <c r="H18" s="223">
        <v>11</v>
      </c>
      <c r="I18" s="223">
        <v>14</v>
      </c>
      <c r="J18" s="223">
        <v>26</v>
      </c>
      <c r="K18" s="223">
        <v>112</v>
      </c>
      <c r="L18" s="223">
        <v>5</v>
      </c>
      <c r="M18" s="223">
        <v>4</v>
      </c>
      <c r="N18" s="223">
        <v>0</v>
      </c>
      <c r="O18" s="223">
        <v>1</v>
      </c>
      <c r="P18" s="223">
        <v>155</v>
      </c>
      <c r="Q18" s="223">
        <v>0</v>
      </c>
      <c r="R18" s="223">
        <v>18</v>
      </c>
      <c r="S18" s="223">
        <v>336</v>
      </c>
      <c r="T18" s="223">
        <v>717</v>
      </c>
      <c r="U18" s="224">
        <v>0.46861924686192469</v>
      </c>
    </row>
    <row r="19" spans="1:26" s="49" customFormat="1" ht="16.5" customHeight="1" x14ac:dyDescent="0.35">
      <c r="A19" s="179">
        <v>5</v>
      </c>
      <c r="B19" s="180">
        <v>301</v>
      </c>
      <c r="C19" s="179" t="s">
        <v>153</v>
      </c>
      <c r="D19" s="181">
        <v>53</v>
      </c>
      <c r="E19" s="181">
        <v>59</v>
      </c>
      <c r="F19" s="181">
        <v>77</v>
      </c>
      <c r="G19" s="181">
        <v>11</v>
      </c>
      <c r="H19" s="181">
        <v>8</v>
      </c>
      <c r="I19" s="181">
        <v>17</v>
      </c>
      <c r="J19" s="181">
        <v>22</v>
      </c>
      <c r="K19" s="181">
        <v>104</v>
      </c>
      <c r="L19" s="181">
        <v>8</v>
      </c>
      <c r="M19" s="181">
        <v>2</v>
      </c>
      <c r="N19" s="181">
        <v>0</v>
      </c>
      <c r="O19" s="181">
        <v>0</v>
      </c>
      <c r="P19" s="181">
        <v>157</v>
      </c>
      <c r="Q19" s="181">
        <v>0</v>
      </c>
      <c r="R19" s="181">
        <v>18</v>
      </c>
      <c r="S19" s="181">
        <v>326</v>
      </c>
      <c r="T19" s="181">
        <v>717</v>
      </c>
      <c r="U19" s="229">
        <v>0.45467224546722457</v>
      </c>
    </row>
    <row r="20" spans="1:26" s="49" customFormat="1" ht="16.5" customHeight="1" x14ac:dyDescent="0.35">
      <c r="A20" s="221">
        <v>6</v>
      </c>
      <c r="B20" s="222">
        <v>301</v>
      </c>
      <c r="C20" s="221" t="s">
        <v>154</v>
      </c>
      <c r="D20" s="223">
        <v>45</v>
      </c>
      <c r="E20" s="223">
        <v>51</v>
      </c>
      <c r="F20" s="223">
        <v>87</v>
      </c>
      <c r="G20" s="223">
        <v>2</v>
      </c>
      <c r="H20" s="223">
        <v>12</v>
      </c>
      <c r="I20" s="223">
        <v>23</v>
      </c>
      <c r="J20" s="223">
        <v>33</v>
      </c>
      <c r="K20" s="223">
        <v>104</v>
      </c>
      <c r="L20" s="223">
        <v>4</v>
      </c>
      <c r="M20" s="223">
        <v>5</v>
      </c>
      <c r="N20" s="223">
        <v>0</v>
      </c>
      <c r="O20" s="223">
        <v>0</v>
      </c>
      <c r="P20" s="223">
        <v>149</v>
      </c>
      <c r="Q20" s="223">
        <v>2</v>
      </c>
      <c r="R20" s="223">
        <v>20</v>
      </c>
      <c r="S20" s="223">
        <v>343</v>
      </c>
      <c r="T20" s="223">
        <v>717</v>
      </c>
      <c r="U20" s="224">
        <v>0.47838214783821481</v>
      </c>
    </row>
    <row r="21" spans="1:26" s="49" customFormat="1" ht="16.5" customHeight="1" x14ac:dyDescent="0.35">
      <c r="A21" s="179">
        <v>7</v>
      </c>
      <c r="B21" s="180">
        <v>301</v>
      </c>
      <c r="C21" s="179" t="s">
        <v>155</v>
      </c>
      <c r="D21" s="181">
        <v>52</v>
      </c>
      <c r="E21" s="181">
        <v>53</v>
      </c>
      <c r="F21" s="181">
        <v>105</v>
      </c>
      <c r="G21" s="181">
        <v>3</v>
      </c>
      <c r="H21" s="181">
        <v>19</v>
      </c>
      <c r="I21" s="181">
        <v>17</v>
      </c>
      <c r="J21" s="181">
        <v>21</v>
      </c>
      <c r="K21" s="181">
        <v>117</v>
      </c>
      <c r="L21" s="181">
        <v>7</v>
      </c>
      <c r="M21" s="181">
        <v>1</v>
      </c>
      <c r="N21" s="181">
        <v>0</v>
      </c>
      <c r="O21" s="181">
        <v>0</v>
      </c>
      <c r="P21" s="181">
        <v>169</v>
      </c>
      <c r="Q21" s="181">
        <v>0</v>
      </c>
      <c r="R21" s="181">
        <v>14</v>
      </c>
      <c r="S21" s="181">
        <v>357</v>
      </c>
      <c r="T21" s="181">
        <v>717</v>
      </c>
      <c r="U21" s="229">
        <v>0.497907949790795</v>
      </c>
    </row>
    <row r="22" spans="1:26" s="49" customFormat="1" ht="16.5" customHeight="1" x14ac:dyDescent="0.35">
      <c r="A22" s="221">
        <v>8</v>
      </c>
      <c r="B22" s="222">
        <v>301</v>
      </c>
      <c r="C22" s="221" t="s">
        <v>156</v>
      </c>
      <c r="D22" s="223">
        <v>25</v>
      </c>
      <c r="E22" s="223">
        <v>50</v>
      </c>
      <c r="F22" s="223">
        <v>89</v>
      </c>
      <c r="G22" s="223">
        <v>3</v>
      </c>
      <c r="H22" s="223">
        <v>14</v>
      </c>
      <c r="I22" s="223">
        <v>18</v>
      </c>
      <c r="J22" s="223">
        <v>42</v>
      </c>
      <c r="K22" s="223">
        <v>129</v>
      </c>
      <c r="L22" s="223">
        <v>8</v>
      </c>
      <c r="M22" s="223">
        <v>4</v>
      </c>
      <c r="N22" s="223">
        <v>0</v>
      </c>
      <c r="O22" s="223">
        <v>0</v>
      </c>
      <c r="P22" s="223">
        <v>154</v>
      </c>
      <c r="Q22" s="223">
        <v>2</v>
      </c>
      <c r="R22" s="223">
        <v>17</v>
      </c>
      <c r="S22" s="223">
        <v>376</v>
      </c>
      <c r="T22" s="223">
        <v>717</v>
      </c>
      <c r="U22" s="224">
        <v>0.52440725244072528</v>
      </c>
    </row>
    <row r="23" spans="1:26" s="49" customFormat="1" ht="16.5" customHeight="1" x14ac:dyDescent="0.35">
      <c r="A23" s="179">
        <v>9</v>
      </c>
      <c r="B23" s="180">
        <v>301</v>
      </c>
      <c r="C23" s="179" t="s">
        <v>157</v>
      </c>
      <c r="D23" s="181">
        <v>74</v>
      </c>
      <c r="E23" s="181">
        <v>64</v>
      </c>
      <c r="F23" s="181">
        <v>105</v>
      </c>
      <c r="G23" s="181">
        <v>7</v>
      </c>
      <c r="H23" s="181">
        <v>13</v>
      </c>
      <c r="I23" s="181">
        <v>15</v>
      </c>
      <c r="J23" s="181">
        <v>33</v>
      </c>
      <c r="K23" s="181">
        <v>113</v>
      </c>
      <c r="L23" s="181">
        <v>4</v>
      </c>
      <c r="M23" s="181">
        <v>5</v>
      </c>
      <c r="N23" s="181">
        <v>1</v>
      </c>
      <c r="O23" s="181">
        <v>1</v>
      </c>
      <c r="P23" s="181">
        <v>187</v>
      </c>
      <c r="Q23" s="181">
        <v>0</v>
      </c>
      <c r="R23" s="181">
        <v>14</v>
      </c>
      <c r="S23" s="181">
        <v>375</v>
      </c>
      <c r="T23" s="181">
        <v>717</v>
      </c>
      <c r="U23" s="229">
        <v>0.52301255230125521</v>
      </c>
    </row>
    <row r="24" spans="1:26" s="86" customFormat="1" ht="16.5" customHeight="1" x14ac:dyDescent="0.35">
      <c r="A24" s="225" t="s">
        <v>165</v>
      </c>
      <c r="B24" s="226">
        <v>301</v>
      </c>
      <c r="C24" s="225">
        <v>9</v>
      </c>
      <c r="D24" s="227">
        <v>531</v>
      </c>
      <c r="E24" s="227">
        <v>544</v>
      </c>
      <c r="F24" s="227">
        <v>823</v>
      </c>
      <c r="G24" s="227">
        <v>44</v>
      </c>
      <c r="H24" s="227">
        <v>118</v>
      </c>
      <c r="I24" s="227">
        <v>158</v>
      </c>
      <c r="J24" s="227">
        <v>265</v>
      </c>
      <c r="K24" s="227">
        <v>973</v>
      </c>
      <c r="L24" s="227">
        <v>57</v>
      </c>
      <c r="M24" s="227">
        <v>32</v>
      </c>
      <c r="N24" s="227">
        <v>1</v>
      </c>
      <c r="O24" s="227">
        <v>3</v>
      </c>
      <c r="P24" s="227">
        <v>1504</v>
      </c>
      <c r="Q24" s="227">
        <v>4</v>
      </c>
      <c r="R24" s="227">
        <v>155</v>
      </c>
      <c r="S24" s="227">
        <v>3177</v>
      </c>
      <c r="T24" s="227">
        <v>6455</v>
      </c>
      <c r="U24" s="228">
        <v>0.4921766072811774</v>
      </c>
      <c r="X24" s="86">
        <v>1504</v>
      </c>
      <c r="Y24" s="86">
        <v>973</v>
      </c>
    </row>
    <row r="25" spans="1:26" s="86" customFormat="1" ht="16.5" customHeight="1" x14ac:dyDescent="0.35">
      <c r="A25" s="221">
        <v>1</v>
      </c>
      <c r="B25" s="222">
        <v>306</v>
      </c>
      <c r="C25" s="221" t="s">
        <v>149</v>
      </c>
      <c r="D25" s="223">
        <v>65</v>
      </c>
      <c r="E25" s="223">
        <v>68</v>
      </c>
      <c r="F25" s="223">
        <v>81</v>
      </c>
      <c r="G25" s="223">
        <v>3</v>
      </c>
      <c r="H25" s="223">
        <v>12</v>
      </c>
      <c r="I25" s="223">
        <v>20</v>
      </c>
      <c r="J25" s="223">
        <v>30</v>
      </c>
      <c r="K25" s="223">
        <v>95</v>
      </c>
      <c r="L25" s="223">
        <v>5</v>
      </c>
      <c r="M25" s="223">
        <v>3</v>
      </c>
      <c r="N25" s="223">
        <v>0</v>
      </c>
      <c r="O25" s="223">
        <v>0</v>
      </c>
      <c r="P25" s="223">
        <v>160</v>
      </c>
      <c r="Q25" s="223">
        <v>0</v>
      </c>
      <c r="R25" s="223">
        <v>18</v>
      </c>
      <c r="S25" s="223">
        <v>335</v>
      </c>
      <c r="T25" s="223">
        <v>503</v>
      </c>
      <c r="U25" s="224">
        <v>0.66600397614314111</v>
      </c>
      <c r="V25" s="49"/>
      <c r="W25" s="49"/>
      <c r="X25" s="49"/>
      <c r="Y25" s="49"/>
      <c r="Z25" s="49"/>
    </row>
    <row r="26" spans="1:26" s="49" customFormat="1" ht="16.5" customHeight="1" x14ac:dyDescent="0.35">
      <c r="A26" s="179">
        <v>2</v>
      </c>
      <c r="B26" s="180">
        <v>306</v>
      </c>
      <c r="C26" s="179" t="s">
        <v>150</v>
      </c>
      <c r="D26" s="181">
        <v>78</v>
      </c>
      <c r="E26" s="181">
        <v>75</v>
      </c>
      <c r="F26" s="181">
        <v>78</v>
      </c>
      <c r="G26" s="181">
        <v>5</v>
      </c>
      <c r="H26" s="181">
        <v>12</v>
      </c>
      <c r="I26" s="181">
        <v>11</v>
      </c>
      <c r="J26" s="181">
        <v>35</v>
      </c>
      <c r="K26" s="181">
        <v>89</v>
      </c>
      <c r="L26" s="181">
        <v>7</v>
      </c>
      <c r="M26" s="181">
        <v>2</v>
      </c>
      <c r="N26" s="181">
        <v>0</v>
      </c>
      <c r="O26" s="181">
        <v>0</v>
      </c>
      <c r="P26" s="181">
        <v>167</v>
      </c>
      <c r="Q26" s="181">
        <v>0</v>
      </c>
      <c r="R26" s="181">
        <v>17</v>
      </c>
      <c r="S26" s="181">
        <v>331</v>
      </c>
      <c r="T26" s="181">
        <v>502</v>
      </c>
      <c r="U26" s="229">
        <v>0.65936254980079678</v>
      </c>
    </row>
    <row r="27" spans="1:26" s="86" customFormat="1" ht="16.5" customHeight="1" x14ac:dyDescent="0.35">
      <c r="A27" s="225" t="s">
        <v>165</v>
      </c>
      <c r="B27" s="226">
        <v>306</v>
      </c>
      <c r="C27" s="225">
        <v>2</v>
      </c>
      <c r="D27" s="227">
        <v>143</v>
      </c>
      <c r="E27" s="227">
        <v>143</v>
      </c>
      <c r="F27" s="227">
        <v>159</v>
      </c>
      <c r="G27" s="227">
        <v>8</v>
      </c>
      <c r="H27" s="227">
        <v>24</v>
      </c>
      <c r="I27" s="227">
        <v>31</v>
      </c>
      <c r="J27" s="227">
        <v>65</v>
      </c>
      <c r="K27" s="227">
        <v>184</v>
      </c>
      <c r="L27" s="227">
        <v>12</v>
      </c>
      <c r="M27" s="227">
        <v>5</v>
      </c>
      <c r="N27" s="227">
        <v>0</v>
      </c>
      <c r="O27" s="227">
        <v>0</v>
      </c>
      <c r="P27" s="227">
        <v>327</v>
      </c>
      <c r="Q27" s="227">
        <v>0</v>
      </c>
      <c r="R27" s="227">
        <v>35</v>
      </c>
      <c r="S27" s="227">
        <v>666</v>
      </c>
      <c r="T27" s="227">
        <v>1005</v>
      </c>
      <c r="U27" s="228">
        <v>0.66268656716417906</v>
      </c>
      <c r="X27" s="86">
        <v>327</v>
      </c>
      <c r="Y27" s="86">
        <v>184</v>
      </c>
    </row>
    <row r="28" spans="1:26" s="86" customFormat="1" ht="16.5" customHeight="1" x14ac:dyDescent="0.35">
      <c r="A28" s="221">
        <v>1</v>
      </c>
      <c r="B28" s="222">
        <v>307</v>
      </c>
      <c r="C28" s="221" t="s">
        <v>149</v>
      </c>
      <c r="D28" s="223">
        <v>62</v>
      </c>
      <c r="E28" s="223">
        <v>55</v>
      </c>
      <c r="F28" s="223">
        <v>56</v>
      </c>
      <c r="G28" s="223">
        <v>4</v>
      </c>
      <c r="H28" s="223">
        <v>8</v>
      </c>
      <c r="I28" s="223">
        <v>15</v>
      </c>
      <c r="J28" s="223">
        <v>31</v>
      </c>
      <c r="K28" s="223">
        <v>67</v>
      </c>
      <c r="L28" s="223">
        <v>10</v>
      </c>
      <c r="M28" s="223">
        <v>4</v>
      </c>
      <c r="N28" s="223">
        <v>0</v>
      </c>
      <c r="O28" s="223">
        <v>0</v>
      </c>
      <c r="P28" s="223">
        <v>129</v>
      </c>
      <c r="Q28" s="223">
        <v>1</v>
      </c>
      <c r="R28" s="223">
        <v>17</v>
      </c>
      <c r="S28" s="223">
        <v>268</v>
      </c>
      <c r="T28" s="223">
        <v>434</v>
      </c>
      <c r="U28" s="224">
        <v>0.61751152073732718</v>
      </c>
      <c r="V28" s="49"/>
      <c r="W28" s="49"/>
      <c r="X28" s="49"/>
      <c r="Y28" s="49"/>
      <c r="Z28" s="49"/>
    </row>
    <row r="29" spans="1:26" s="49" customFormat="1" ht="16.5" customHeight="1" x14ac:dyDescent="0.35">
      <c r="A29" s="179">
        <v>2</v>
      </c>
      <c r="B29" s="180">
        <v>307</v>
      </c>
      <c r="C29" s="179" t="s">
        <v>150</v>
      </c>
      <c r="D29" s="181">
        <v>45</v>
      </c>
      <c r="E29" s="181">
        <v>59</v>
      </c>
      <c r="F29" s="181">
        <v>57</v>
      </c>
      <c r="G29" s="181">
        <v>2</v>
      </c>
      <c r="H29" s="181">
        <v>4</v>
      </c>
      <c r="I29" s="181">
        <v>19</v>
      </c>
      <c r="J29" s="181">
        <v>35</v>
      </c>
      <c r="K29" s="181">
        <v>80</v>
      </c>
      <c r="L29" s="181">
        <v>4</v>
      </c>
      <c r="M29" s="181">
        <v>3</v>
      </c>
      <c r="N29" s="181">
        <v>0</v>
      </c>
      <c r="O29" s="181">
        <v>0</v>
      </c>
      <c r="P29" s="181">
        <v>125</v>
      </c>
      <c r="Q29" s="181">
        <v>0</v>
      </c>
      <c r="R29" s="181">
        <v>15</v>
      </c>
      <c r="S29" s="181">
        <v>278</v>
      </c>
      <c r="T29" s="181">
        <v>434</v>
      </c>
      <c r="U29" s="229">
        <v>0.64055299539170507</v>
      </c>
      <c r="Z29" s="86"/>
    </row>
    <row r="30" spans="1:26" s="86" customFormat="1" ht="16.5" customHeight="1" x14ac:dyDescent="0.35">
      <c r="A30" s="225" t="s">
        <v>165</v>
      </c>
      <c r="B30" s="226">
        <v>307</v>
      </c>
      <c r="C30" s="225">
        <v>2</v>
      </c>
      <c r="D30" s="227">
        <v>107</v>
      </c>
      <c r="E30" s="227">
        <v>114</v>
      </c>
      <c r="F30" s="227">
        <v>113</v>
      </c>
      <c r="G30" s="227">
        <v>6</v>
      </c>
      <c r="H30" s="227">
        <v>12</v>
      </c>
      <c r="I30" s="227">
        <v>34</v>
      </c>
      <c r="J30" s="227">
        <v>66</v>
      </c>
      <c r="K30" s="227">
        <v>147</v>
      </c>
      <c r="L30" s="227">
        <v>14</v>
      </c>
      <c r="M30" s="227">
        <v>7</v>
      </c>
      <c r="N30" s="227">
        <v>0</v>
      </c>
      <c r="O30" s="227">
        <v>0</v>
      </c>
      <c r="P30" s="227">
        <v>254</v>
      </c>
      <c r="Q30" s="227">
        <v>1</v>
      </c>
      <c r="R30" s="227">
        <v>32</v>
      </c>
      <c r="S30" s="227">
        <v>546</v>
      </c>
      <c r="T30" s="227">
        <v>868</v>
      </c>
      <c r="U30" s="228">
        <v>0.62903225806451613</v>
      </c>
      <c r="X30" s="86">
        <v>254</v>
      </c>
      <c r="Y30" s="86">
        <v>147</v>
      </c>
    </row>
    <row r="31" spans="1:26" s="49" customFormat="1" ht="16.5" customHeight="1" x14ac:dyDescent="0.35">
      <c r="A31" s="221">
        <v>1</v>
      </c>
      <c r="B31" s="222">
        <v>308</v>
      </c>
      <c r="C31" s="221" t="s">
        <v>149</v>
      </c>
      <c r="D31" s="223">
        <v>73</v>
      </c>
      <c r="E31" s="223">
        <v>59</v>
      </c>
      <c r="F31" s="223">
        <v>86</v>
      </c>
      <c r="G31" s="223">
        <v>6</v>
      </c>
      <c r="H31" s="223">
        <v>4</v>
      </c>
      <c r="I31" s="223">
        <v>15</v>
      </c>
      <c r="J31" s="223">
        <v>42</v>
      </c>
      <c r="K31" s="223">
        <v>81</v>
      </c>
      <c r="L31" s="223">
        <v>2</v>
      </c>
      <c r="M31" s="223">
        <v>1</v>
      </c>
      <c r="N31" s="223">
        <v>0</v>
      </c>
      <c r="O31" s="223">
        <v>0</v>
      </c>
      <c r="P31" s="223">
        <v>154</v>
      </c>
      <c r="Q31" s="223">
        <v>0</v>
      </c>
      <c r="R31" s="223">
        <v>13</v>
      </c>
      <c r="S31" s="223">
        <v>309</v>
      </c>
      <c r="T31" s="223">
        <v>465</v>
      </c>
      <c r="U31" s="224">
        <v>0.6645161290322581</v>
      </c>
    </row>
    <row r="32" spans="1:26" s="86" customFormat="1" ht="16.5" customHeight="1" x14ac:dyDescent="0.35">
      <c r="A32" s="179">
        <v>2</v>
      </c>
      <c r="B32" s="180">
        <v>308</v>
      </c>
      <c r="C32" s="179" t="s">
        <v>150</v>
      </c>
      <c r="D32" s="181">
        <v>83</v>
      </c>
      <c r="E32" s="181">
        <v>68</v>
      </c>
      <c r="F32" s="181">
        <v>82</v>
      </c>
      <c r="G32" s="181">
        <v>3</v>
      </c>
      <c r="H32" s="181">
        <v>6</v>
      </c>
      <c r="I32" s="181">
        <v>10</v>
      </c>
      <c r="J32" s="181">
        <v>37</v>
      </c>
      <c r="K32" s="181">
        <v>76</v>
      </c>
      <c r="L32" s="181">
        <v>4</v>
      </c>
      <c r="M32" s="181">
        <v>2</v>
      </c>
      <c r="N32" s="181">
        <v>0</v>
      </c>
      <c r="O32" s="181">
        <v>0</v>
      </c>
      <c r="P32" s="181">
        <v>159</v>
      </c>
      <c r="Q32" s="181">
        <v>0</v>
      </c>
      <c r="R32" s="181">
        <v>10</v>
      </c>
      <c r="S32" s="181">
        <v>298</v>
      </c>
      <c r="T32" s="181">
        <v>465</v>
      </c>
      <c r="U32" s="229">
        <v>0.64086021505376345</v>
      </c>
      <c r="V32" s="49"/>
      <c r="W32" s="49"/>
      <c r="X32" s="49"/>
      <c r="Y32" s="49"/>
      <c r="Z32" s="49"/>
    </row>
    <row r="33" spans="1:26" s="86" customFormat="1" ht="16.5" customHeight="1" x14ac:dyDescent="0.35">
      <c r="A33" s="225" t="s">
        <v>165</v>
      </c>
      <c r="B33" s="226">
        <v>308</v>
      </c>
      <c r="C33" s="225">
        <v>2</v>
      </c>
      <c r="D33" s="227">
        <v>156</v>
      </c>
      <c r="E33" s="227">
        <v>127</v>
      </c>
      <c r="F33" s="227">
        <v>168</v>
      </c>
      <c r="G33" s="227">
        <v>9</v>
      </c>
      <c r="H33" s="227">
        <v>10</v>
      </c>
      <c r="I33" s="227">
        <v>25</v>
      </c>
      <c r="J33" s="227">
        <v>79</v>
      </c>
      <c r="K33" s="227">
        <v>157</v>
      </c>
      <c r="L33" s="227">
        <v>6</v>
      </c>
      <c r="M33" s="227">
        <v>3</v>
      </c>
      <c r="N33" s="227">
        <v>0</v>
      </c>
      <c r="O33" s="227">
        <v>0</v>
      </c>
      <c r="P33" s="227">
        <v>313</v>
      </c>
      <c r="Q33" s="227">
        <v>0</v>
      </c>
      <c r="R33" s="227">
        <v>23</v>
      </c>
      <c r="S33" s="227">
        <v>607</v>
      </c>
      <c r="T33" s="227">
        <v>930</v>
      </c>
      <c r="U33" s="228">
        <v>0.65268817204301077</v>
      </c>
      <c r="X33" s="86">
        <v>313</v>
      </c>
      <c r="Y33" s="86">
        <v>157</v>
      </c>
    </row>
    <row r="34" spans="1:26" s="49" customFormat="1" ht="16.5" customHeight="1" x14ac:dyDescent="0.35">
      <c r="A34" s="221">
        <v>1</v>
      </c>
      <c r="B34" s="222">
        <v>309</v>
      </c>
      <c r="C34" s="221" t="s">
        <v>149</v>
      </c>
      <c r="D34" s="223">
        <v>113</v>
      </c>
      <c r="E34" s="223">
        <v>93</v>
      </c>
      <c r="F34" s="223">
        <v>103</v>
      </c>
      <c r="G34" s="223">
        <v>13</v>
      </c>
      <c r="H34" s="223">
        <v>23</v>
      </c>
      <c r="I34" s="223">
        <v>23</v>
      </c>
      <c r="J34" s="223">
        <v>49</v>
      </c>
      <c r="K34" s="223">
        <v>108</v>
      </c>
      <c r="L34" s="223">
        <v>10</v>
      </c>
      <c r="M34" s="223">
        <v>2</v>
      </c>
      <c r="N34" s="223">
        <v>0</v>
      </c>
      <c r="O34" s="223">
        <v>0</v>
      </c>
      <c r="P34" s="223">
        <v>221</v>
      </c>
      <c r="Q34" s="223">
        <v>0</v>
      </c>
      <c r="R34" s="223">
        <v>19</v>
      </c>
      <c r="S34" s="223">
        <v>443</v>
      </c>
      <c r="T34" s="223">
        <v>641</v>
      </c>
      <c r="U34" s="224">
        <v>0.69110764430577221</v>
      </c>
      <c r="V34" s="86"/>
      <c r="W34" s="86"/>
      <c r="Z34" s="86"/>
    </row>
    <row r="35" spans="1:26" s="86" customFormat="1" ht="16.5" customHeight="1" x14ac:dyDescent="0.35">
      <c r="A35" s="179">
        <v>2</v>
      </c>
      <c r="B35" s="180">
        <v>309</v>
      </c>
      <c r="C35" s="179" t="s">
        <v>150</v>
      </c>
      <c r="D35" s="181">
        <v>111</v>
      </c>
      <c r="E35" s="181">
        <v>96</v>
      </c>
      <c r="F35" s="181">
        <v>110</v>
      </c>
      <c r="G35" s="181">
        <v>2</v>
      </c>
      <c r="H35" s="181">
        <v>19</v>
      </c>
      <c r="I35" s="181">
        <v>26</v>
      </c>
      <c r="J35" s="181">
        <v>52</v>
      </c>
      <c r="K35" s="181">
        <v>106</v>
      </c>
      <c r="L35" s="181">
        <v>6</v>
      </c>
      <c r="M35" s="181">
        <v>3</v>
      </c>
      <c r="N35" s="181">
        <v>0</v>
      </c>
      <c r="O35" s="181">
        <v>0</v>
      </c>
      <c r="P35" s="181">
        <v>217</v>
      </c>
      <c r="Q35" s="181">
        <v>0</v>
      </c>
      <c r="R35" s="181">
        <v>14</v>
      </c>
      <c r="S35" s="181">
        <v>434</v>
      </c>
      <c r="T35" s="181">
        <v>641</v>
      </c>
      <c r="U35" s="229">
        <v>0.67706708268330729</v>
      </c>
      <c r="V35" s="49"/>
      <c r="W35" s="49"/>
      <c r="X35" s="49"/>
      <c r="Y35" s="49"/>
      <c r="Z35" s="49"/>
    </row>
    <row r="36" spans="1:26" s="86" customFormat="1" ht="16.5" customHeight="1" x14ac:dyDescent="0.35">
      <c r="A36" s="225" t="s">
        <v>165</v>
      </c>
      <c r="B36" s="226">
        <v>309</v>
      </c>
      <c r="C36" s="225">
        <v>2</v>
      </c>
      <c r="D36" s="227">
        <v>224</v>
      </c>
      <c r="E36" s="227">
        <v>189</v>
      </c>
      <c r="F36" s="227">
        <v>213</v>
      </c>
      <c r="G36" s="227">
        <v>15</v>
      </c>
      <c r="H36" s="227">
        <v>42</v>
      </c>
      <c r="I36" s="227">
        <v>49</v>
      </c>
      <c r="J36" s="227">
        <v>101</v>
      </c>
      <c r="K36" s="227">
        <v>214</v>
      </c>
      <c r="L36" s="227">
        <v>16</v>
      </c>
      <c r="M36" s="227">
        <v>5</v>
      </c>
      <c r="N36" s="227">
        <v>0</v>
      </c>
      <c r="O36" s="227">
        <v>0</v>
      </c>
      <c r="P36" s="227">
        <v>438</v>
      </c>
      <c r="Q36" s="227">
        <v>0</v>
      </c>
      <c r="R36" s="227">
        <v>33</v>
      </c>
      <c r="S36" s="227">
        <v>877</v>
      </c>
      <c r="T36" s="227">
        <v>1282</v>
      </c>
      <c r="U36" s="228">
        <v>0.6840873634945398</v>
      </c>
      <c r="X36" s="86">
        <v>438</v>
      </c>
      <c r="Y36" s="86">
        <v>214</v>
      </c>
    </row>
    <row r="37" spans="1:26" s="49" customFormat="1" ht="16.5" customHeight="1" x14ac:dyDescent="0.35">
      <c r="A37" s="221">
        <v>1</v>
      </c>
      <c r="B37" s="222">
        <v>310</v>
      </c>
      <c r="C37" s="221" t="s">
        <v>149</v>
      </c>
      <c r="D37" s="223">
        <v>85</v>
      </c>
      <c r="E37" s="223">
        <v>67</v>
      </c>
      <c r="F37" s="223">
        <v>94</v>
      </c>
      <c r="G37" s="223">
        <v>6</v>
      </c>
      <c r="H37" s="223">
        <v>25</v>
      </c>
      <c r="I37" s="223">
        <v>13</v>
      </c>
      <c r="J37" s="223">
        <v>32</v>
      </c>
      <c r="K37" s="223">
        <v>93</v>
      </c>
      <c r="L37" s="223">
        <v>11</v>
      </c>
      <c r="M37" s="223">
        <v>0</v>
      </c>
      <c r="N37" s="223">
        <v>0</v>
      </c>
      <c r="O37" s="223">
        <v>0</v>
      </c>
      <c r="P37" s="223">
        <v>178</v>
      </c>
      <c r="Q37" s="223">
        <v>0</v>
      </c>
      <c r="R37" s="223">
        <v>13</v>
      </c>
      <c r="S37" s="223">
        <v>354</v>
      </c>
      <c r="T37" s="223">
        <v>541</v>
      </c>
      <c r="U37" s="224">
        <v>0.65434380776340106</v>
      </c>
    </row>
    <row r="38" spans="1:26" s="49" customFormat="1" ht="16.5" customHeight="1" x14ac:dyDescent="0.35">
      <c r="A38" s="179">
        <v>2</v>
      </c>
      <c r="B38" s="180">
        <v>310</v>
      </c>
      <c r="C38" s="179" t="s">
        <v>150</v>
      </c>
      <c r="D38" s="181">
        <v>88</v>
      </c>
      <c r="E38" s="181">
        <v>77</v>
      </c>
      <c r="F38" s="181">
        <v>92</v>
      </c>
      <c r="G38" s="181">
        <v>6</v>
      </c>
      <c r="H38" s="181">
        <v>16</v>
      </c>
      <c r="I38" s="181">
        <v>16</v>
      </c>
      <c r="J38" s="181">
        <v>39</v>
      </c>
      <c r="K38" s="181">
        <v>96</v>
      </c>
      <c r="L38" s="181">
        <v>7</v>
      </c>
      <c r="M38" s="181">
        <v>2</v>
      </c>
      <c r="N38" s="181">
        <v>0</v>
      </c>
      <c r="O38" s="181">
        <v>0</v>
      </c>
      <c r="P38" s="181">
        <v>184</v>
      </c>
      <c r="Q38" s="181">
        <v>0</v>
      </c>
      <c r="R38" s="181">
        <v>22</v>
      </c>
      <c r="S38" s="181">
        <v>373</v>
      </c>
      <c r="T38" s="181">
        <v>540</v>
      </c>
      <c r="U38" s="229">
        <v>0.69074074074074077</v>
      </c>
    </row>
    <row r="39" spans="1:26" s="86" customFormat="1" ht="16.5" customHeight="1" x14ac:dyDescent="0.35">
      <c r="A39" s="225" t="s">
        <v>165</v>
      </c>
      <c r="B39" s="226">
        <v>310</v>
      </c>
      <c r="C39" s="225">
        <v>2</v>
      </c>
      <c r="D39" s="227">
        <v>173</v>
      </c>
      <c r="E39" s="227">
        <v>144</v>
      </c>
      <c r="F39" s="227">
        <v>186</v>
      </c>
      <c r="G39" s="227">
        <v>12</v>
      </c>
      <c r="H39" s="227">
        <v>41</v>
      </c>
      <c r="I39" s="227">
        <v>29</v>
      </c>
      <c r="J39" s="227">
        <v>71</v>
      </c>
      <c r="K39" s="227">
        <v>189</v>
      </c>
      <c r="L39" s="227">
        <v>18</v>
      </c>
      <c r="M39" s="227">
        <v>2</v>
      </c>
      <c r="N39" s="227">
        <v>0</v>
      </c>
      <c r="O39" s="227">
        <v>0</v>
      </c>
      <c r="P39" s="227">
        <v>362</v>
      </c>
      <c r="Q39" s="227">
        <v>0</v>
      </c>
      <c r="R39" s="227">
        <v>35</v>
      </c>
      <c r="S39" s="227">
        <v>727</v>
      </c>
      <c r="T39" s="227">
        <v>1081</v>
      </c>
      <c r="U39" s="228">
        <v>0.67252543940795562</v>
      </c>
      <c r="X39" s="86">
        <v>362</v>
      </c>
      <c r="Y39" s="86">
        <v>189</v>
      </c>
    </row>
    <row r="40" spans="1:26" s="49" customFormat="1" ht="16.5" customHeight="1" x14ac:dyDescent="0.35">
      <c r="A40" s="221">
        <v>1</v>
      </c>
      <c r="B40" s="222">
        <v>311</v>
      </c>
      <c r="C40" s="221" t="s">
        <v>149</v>
      </c>
      <c r="D40" s="223">
        <v>138</v>
      </c>
      <c r="E40" s="223">
        <v>119</v>
      </c>
      <c r="F40" s="223">
        <v>99</v>
      </c>
      <c r="G40" s="223">
        <v>3</v>
      </c>
      <c r="H40" s="223">
        <v>22</v>
      </c>
      <c r="I40" s="223">
        <v>15</v>
      </c>
      <c r="J40" s="223">
        <v>50</v>
      </c>
      <c r="K40" s="223">
        <v>92</v>
      </c>
      <c r="L40" s="223">
        <v>7</v>
      </c>
      <c r="M40" s="223">
        <v>2</v>
      </c>
      <c r="N40" s="223">
        <v>0</v>
      </c>
      <c r="O40" s="223">
        <v>0</v>
      </c>
      <c r="P40" s="223">
        <v>230</v>
      </c>
      <c r="Q40" s="223">
        <v>0</v>
      </c>
      <c r="R40" s="223">
        <v>10</v>
      </c>
      <c r="S40" s="223">
        <v>419</v>
      </c>
      <c r="T40" s="223">
        <v>612</v>
      </c>
      <c r="U40" s="224">
        <v>0.684640522875817</v>
      </c>
      <c r="Z40" s="86"/>
    </row>
    <row r="41" spans="1:26" s="49" customFormat="1" ht="16.5" customHeight="1" x14ac:dyDescent="0.35">
      <c r="A41" s="179">
        <v>2</v>
      </c>
      <c r="B41" s="180">
        <v>311</v>
      </c>
      <c r="C41" s="179" t="s">
        <v>150</v>
      </c>
      <c r="D41" s="181">
        <v>139</v>
      </c>
      <c r="E41" s="181">
        <v>116</v>
      </c>
      <c r="F41" s="181">
        <v>96</v>
      </c>
      <c r="G41" s="181">
        <v>5</v>
      </c>
      <c r="H41" s="181">
        <v>14</v>
      </c>
      <c r="I41" s="181">
        <v>11</v>
      </c>
      <c r="J41" s="181">
        <v>54</v>
      </c>
      <c r="K41" s="181">
        <v>93</v>
      </c>
      <c r="L41" s="181">
        <v>9</v>
      </c>
      <c r="M41" s="181">
        <v>6</v>
      </c>
      <c r="N41" s="181">
        <v>0</v>
      </c>
      <c r="O41" s="181">
        <v>0</v>
      </c>
      <c r="P41" s="181">
        <v>232</v>
      </c>
      <c r="Q41" s="181">
        <v>0</v>
      </c>
      <c r="R41" s="181">
        <v>10</v>
      </c>
      <c r="S41" s="181">
        <v>414</v>
      </c>
      <c r="T41" s="181">
        <v>611</v>
      </c>
      <c r="U41" s="229">
        <v>0.67757774140752869</v>
      </c>
    </row>
    <row r="42" spans="1:26" s="86" customFormat="1" ht="16.5" customHeight="1" x14ac:dyDescent="0.35">
      <c r="A42" s="225" t="s">
        <v>165</v>
      </c>
      <c r="B42" s="226">
        <v>311</v>
      </c>
      <c r="C42" s="225">
        <v>2</v>
      </c>
      <c r="D42" s="227">
        <v>277</v>
      </c>
      <c r="E42" s="227">
        <v>235</v>
      </c>
      <c r="F42" s="227">
        <v>195</v>
      </c>
      <c r="G42" s="227">
        <v>8</v>
      </c>
      <c r="H42" s="227">
        <v>36</v>
      </c>
      <c r="I42" s="227">
        <v>26</v>
      </c>
      <c r="J42" s="227">
        <v>104</v>
      </c>
      <c r="K42" s="227">
        <v>185</v>
      </c>
      <c r="L42" s="227">
        <v>16</v>
      </c>
      <c r="M42" s="227">
        <v>8</v>
      </c>
      <c r="N42" s="227">
        <v>0</v>
      </c>
      <c r="O42" s="227">
        <v>0</v>
      </c>
      <c r="P42" s="227">
        <v>462</v>
      </c>
      <c r="Q42" s="227">
        <v>0</v>
      </c>
      <c r="R42" s="227">
        <v>20</v>
      </c>
      <c r="S42" s="227">
        <v>833</v>
      </c>
      <c r="T42" s="227">
        <v>1223</v>
      </c>
      <c r="U42" s="228">
        <v>0.68111201962387569</v>
      </c>
      <c r="X42" s="86">
        <v>462</v>
      </c>
      <c r="Y42" s="86">
        <v>185</v>
      </c>
    </row>
    <row r="43" spans="1:26" s="49" customFormat="1" ht="16.5" customHeight="1" x14ac:dyDescent="0.35">
      <c r="A43" s="221">
        <v>1</v>
      </c>
      <c r="B43" s="222">
        <v>312</v>
      </c>
      <c r="C43" s="221" t="s">
        <v>149</v>
      </c>
      <c r="D43" s="223">
        <v>143</v>
      </c>
      <c r="E43" s="223">
        <v>84</v>
      </c>
      <c r="F43" s="223">
        <v>123</v>
      </c>
      <c r="G43" s="223">
        <v>2</v>
      </c>
      <c r="H43" s="223">
        <v>21</v>
      </c>
      <c r="I43" s="223">
        <v>19</v>
      </c>
      <c r="J43" s="223">
        <v>56</v>
      </c>
      <c r="K43" s="223">
        <v>79</v>
      </c>
      <c r="L43" s="223">
        <v>9</v>
      </c>
      <c r="M43" s="223">
        <v>4</v>
      </c>
      <c r="N43" s="223">
        <v>0</v>
      </c>
      <c r="O43" s="223">
        <v>0</v>
      </c>
      <c r="P43" s="223">
        <v>222</v>
      </c>
      <c r="Q43" s="223">
        <v>2</v>
      </c>
      <c r="R43" s="223">
        <v>15</v>
      </c>
      <c r="S43" s="223">
        <v>414</v>
      </c>
      <c r="T43" s="223">
        <v>607</v>
      </c>
      <c r="U43" s="224">
        <v>0.68204283360790774</v>
      </c>
      <c r="V43" s="86"/>
      <c r="W43" s="86"/>
    </row>
    <row r="44" spans="1:26" s="49" customFormat="1" ht="16.5" customHeight="1" x14ac:dyDescent="0.35">
      <c r="A44" s="179">
        <v>2</v>
      </c>
      <c r="B44" s="180">
        <v>312</v>
      </c>
      <c r="C44" s="179" t="s">
        <v>150</v>
      </c>
      <c r="D44" s="181">
        <v>74</v>
      </c>
      <c r="E44" s="181">
        <v>74</v>
      </c>
      <c r="F44" s="181">
        <v>91</v>
      </c>
      <c r="G44" s="181">
        <v>3</v>
      </c>
      <c r="H44" s="181">
        <v>17</v>
      </c>
      <c r="I44" s="181">
        <v>23</v>
      </c>
      <c r="J44" s="181">
        <v>60</v>
      </c>
      <c r="K44" s="181">
        <v>112</v>
      </c>
      <c r="L44" s="181">
        <v>12</v>
      </c>
      <c r="M44" s="181">
        <v>6</v>
      </c>
      <c r="N44" s="181">
        <v>0</v>
      </c>
      <c r="O44" s="181">
        <v>0</v>
      </c>
      <c r="P44" s="181">
        <v>186</v>
      </c>
      <c r="Q44" s="181">
        <v>0</v>
      </c>
      <c r="R44" s="181">
        <v>10</v>
      </c>
      <c r="S44" s="181">
        <v>408</v>
      </c>
      <c r="T44" s="181">
        <v>606</v>
      </c>
      <c r="U44" s="229">
        <v>0.67326732673267331</v>
      </c>
      <c r="Z44" s="86"/>
    </row>
    <row r="45" spans="1:26" s="49" customFormat="1" ht="16.5" customHeight="1" x14ac:dyDescent="0.35">
      <c r="A45" s="221">
        <v>3</v>
      </c>
      <c r="B45" s="222">
        <v>312</v>
      </c>
      <c r="C45" s="221" t="s">
        <v>151</v>
      </c>
      <c r="D45" s="223">
        <v>101</v>
      </c>
      <c r="E45" s="223">
        <v>79</v>
      </c>
      <c r="F45" s="223">
        <v>107</v>
      </c>
      <c r="G45" s="223">
        <v>6</v>
      </c>
      <c r="H45" s="223">
        <v>15</v>
      </c>
      <c r="I45" s="223">
        <v>21</v>
      </c>
      <c r="J45" s="223">
        <v>48</v>
      </c>
      <c r="K45" s="223">
        <v>98</v>
      </c>
      <c r="L45" s="223">
        <v>7</v>
      </c>
      <c r="M45" s="223">
        <v>0</v>
      </c>
      <c r="N45" s="223">
        <v>0</v>
      </c>
      <c r="O45" s="223">
        <v>0</v>
      </c>
      <c r="P45" s="223">
        <v>199</v>
      </c>
      <c r="Q45" s="223">
        <v>0</v>
      </c>
      <c r="R45" s="223">
        <v>25</v>
      </c>
      <c r="S45" s="223">
        <v>406</v>
      </c>
      <c r="T45" s="223">
        <v>606</v>
      </c>
      <c r="U45" s="224">
        <v>0.66996699669966997</v>
      </c>
    </row>
    <row r="46" spans="1:26" s="86" customFormat="1" ht="16.5" customHeight="1" x14ac:dyDescent="0.35">
      <c r="A46" s="225" t="s">
        <v>165</v>
      </c>
      <c r="B46" s="226">
        <v>312</v>
      </c>
      <c r="C46" s="225">
        <v>3</v>
      </c>
      <c r="D46" s="227">
        <v>318</v>
      </c>
      <c r="E46" s="227">
        <v>237</v>
      </c>
      <c r="F46" s="227">
        <v>321</v>
      </c>
      <c r="G46" s="227">
        <v>11</v>
      </c>
      <c r="H46" s="227">
        <v>53</v>
      </c>
      <c r="I46" s="227">
        <v>63</v>
      </c>
      <c r="J46" s="227">
        <v>164</v>
      </c>
      <c r="K46" s="227">
        <v>289</v>
      </c>
      <c r="L46" s="227">
        <v>28</v>
      </c>
      <c r="M46" s="227">
        <v>10</v>
      </c>
      <c r="N46" s="227">
        <v>0</v>
      </c>
      <c r="O46" s="227">
        <v>0</v>
      </c>
      <c r="P46" s="227">
        <v>607</v>
      </c>
      <c r="Q46" s="227">
        <v>2</v>
      </c>
      <c r="R46" s="227">
        <v>50</v>
      </c>
      <c r="S46" s="227">
        <v>1228</v>
      </c>
      <c r="T46" s="227">
        <v>1819</v>
      </c>
      <c r="U46" s="228">
        <v>0.67509620670698189</v>
      </c>
      <c r="X46" s="86">
        <v>607</v>
      </c>
      <c r="Y46" s="86">
        <v>289</v>
      </c>
    </row>
    <row r="47" spans="1:26" s="49" customFormat="1" ht="16.5" customHeight="1" x14ac:dyDescent="0.35">
      <c r="A47" s="179">
        <v>1</v>
      </c>
      <c r="B47" s="180">
        <v>313</v>
      </c>
      <c r="C47" s="179" t="s">
        <v>149</v>
      </c>
      <c r="D47" s="181">
        <v>47</v>
      </c>
      <c r="E47" s="181">
        <v>94</v>
      </c>
      <c r="F47" s="181">
        <v>87</v>
      </c>
      <c r="G47" s="181">
        <v>1</v>
      </c>
      <c r="H47" s="181">
        <v>13</v>
      </c>
      <c r="I47" s="181">
        <v>40</v>
      </c>
      <c r="J47" s="181">
        <v>47</v>
      </c>
      <c r="K47" s="181">
        <v>140</v>
      </c>
      <c r="L47" s="181">
        <v>5</v>
      </c>
      <c r="M47" s="181">
        <v>0</v>
      </c>
      <c r="N47" s="181">
        <v>0</v>
      </c>
      <c r="O47" s="181">
        <v>0</v>
      </c>
      <c r="P47" s="181">
        <v>187</v>
      </c>
      <c r="Q47" s="181">
        <v>1</v>
      </c>
      <c r="R47" s="181">
        <v>21</v>
      </c>
      <c r="S47" s="181">
        <v>449</v>
      </c>
      <c r="T47" s="181">
        <v>733</v>
      </c>
      <c r="U47" s="229">
        <v>0.61255115961800821</v>
      </c>
    </row>
    <row r="48" spans="1:26" s="86" customFormat="1" ht="16.5" customHeight="1" x14ac:dyDescent="0.35">
      <c r="A48" s="225" t="s">
        <v>165</v>
      </c>
      <c r="B48" s="226">
        <v>313</v>
      </c>
      <c r="C48" s="225">
        <v>1</v>
      </c>
      <c r="D48" s="227">
        <v>47</v>
      </c>
      <c r="E48" s="227">
        <v>94</v>
      </c>
      <c r="F48" s="227">
        <v>87</v>
      </c>
      <c r="G48" s="227">
        <v>1</v>
      </c>
      <c r="H48" s="227">
        <v>13</v>
      </c>
      <c r="I48" s="227">
        <v>40</v>
      </c>
      <c r="J48" s="227">
        <v>47</v>
      </c>
      <c r="K48" s="227">
        <v>140</v>
      </c>
      <c r="L48" s="227">
        <v>5</v>
      </c>
      <c r="M48" s="227">
        <v>0</v>
      </c>
      <c r="N48" s="227">
        <v>0</v>
      </c>
      <c r="O48" s="227">
        <v>0</v>
      </c>
      <c r="P48" s="227">
        <v>187</v>
      </c>
      <c r="Q48" s="227">
        <v>1</v>
      </c>
      <c r="R48" s="227">
        <v>21</v>
      </c>
      <c r="S48" s="227">
        <v>449</v>
      </c>
      <c r="T48" s="227">
        <v>733</v>
      </c>
      <c r="U48" s="228">
        <v>0.61255115961800821</v>
      </c>
      <c r="X48" s="86">
        <v>187</v>
      </c>
      <c r="Y48" s="86">
        <v>140</v>
      </c>
    </row>
    <row r="49" spans="1:26" s="86" customFormat="1" ht="16.5" customHeight="1" x14ac:dyDescent="0.35">
      <c r="A49" s="221">
        <v>1</v>
      </c>
      <c r="B49" s="222">
        <v>314</v>
      </c>
      <c r="C49" s="221" t="s">
        <v>149</v>
      </c>
      <c r="D49" s="223">
        <v>28</v>
      </c>
      <c r="E49" s="223">
        <v>39</v>
      </c>
      <c r="F49" s="223">
        <v>58</v>
      </c>
      <c r="G49" s="223">
        <v>1</v>
      </c>
      <c r="H49" s="223">
        <v>7</v>
      </c>
      <c r="I49" s="223">
        <v>19</v>
      </c>
      <c r="J49" s="223">
        <v>35</v>
      </c>
      <c r="K49" s="223">
        <v>79</v>
      </c>
      <c r="L49" s="223">
        <v>6</v>
      </c>
      <c r="M49" s="223">
        <v>3</v>
      </c>
      <c r="N49" s="223">
        <v>0</v>
      </c>
      <c r="O49" s="223">
        <v>0</v>
      </c>
      <c r="P49" s="223">
        <v>107</v>
      </c>
      <c r="Q49" s="223">
        <v>0</v>
      </c>
      <c r="R49" s="223">
        <v>20</v>
      </c>
      <c r="S49" s="223">
        <v>267</v>
      </c>
      <c r="T49" s="223">
        <v>408</v>
      </c>
      <c r="U49" s="224">
        <v>0.65441176470588236</v>
      </c>
      <c r="V49" s="49"/>
      <c r="W49" s="49"/>
      <c r="X49" s="49"/>
      <c r="Y49" s="49"/>
      <c r="Z49" s="49"/>
    </row>
    <row r="50" spans="1:26" s="49" customFormat="1" ht="16.5" customHeight="1" x14ac:dyDescent="0.35">
      <c r="A50" s="179">
        <v>2</v>
      </c>
      <c r="B50" s="180">
        <v>314</v>
      </c>
      <c r="C50" s="179" t="s">
        <v>150</v>
      </c>
      <c r="D50" s="181">
        <v>34</v>
      </c>
      <c r="E50" s="181">
        <v>52</v>
      </c>
      <c r="F50" s="181">
        <v>38</v>
      </c>
      <c r="G50" s="181">
        <v>3</v>
      </c>
      <c r="H50" s="181">
        <v>7</v>
      </c>
      <c r="I50" s="181">
        <v>18</v>
      </c>
      <c r="J50" s="181">
        <v>26</v>
      </c>
      <c r="K50" s="181">
        <v>63</v>
      </c>
      <c r="L50" s="181">
        <v>2</v>
      </c>
      <c r="M50" s="181">
        <v>2</v>
      </c>
      <c r="N50" s="181">
        <v>0</v>
      </c>
      <c r="O50" s="181">
        <v>0</v>
      </c>
      <c r="P50" s="181">
        <v>97</v>
      </c>
      <c r="Q50" s="181">
        <v>0</v>
      </c>
      <c r="R50" s="181">
        <v>7</v>
      </c>
      <c r="S50" s="181">
        <v>218</v>
      </c>
      <c r="T50" s="181">
        <v>408</v>
      </c>
      <c r="U50" s="229">
        <v>0.53431372549019607</v>
      </c>
    </row>
    <row r="51" spans="1:26" s="86" customFormat="1" ht="16.5" customHeight="1" x14ac:dyDescent="0.35">
      <c r="A51" s="225" t="s">
        <v>165</v>
      </c>
      <c r="B51" s="226">
        <v>314</v>
      </c>
      <c r="C51" s="225">
        <v>2</v>
      </c>
      <c r="D51" s="227">
        <v>62</v>
      </c>
      <c r="E51" s="227">
        <v>91</v>
      </c>
      <c r="F51" s="227">
        <v>96</v>
      </c>
      <c r="G51" s="227">
        <v>4</v>
      </c>
      <c r="H51" s="227">
        <v>14</v>
      </c>
      <c r="I51" s="227">
        <v>37</v>
      </c>
      <c r="J51" s="227">
        <v>61</v>
      </c>
      <c r="K51" s="227">
        <v>142</v>
      </c>
      <c r="L51" s="227">
        <v>8</v>
      </c>
      <c r="M51" s="227">
        <v>5</v>
      </c>
      <c r="N51" s="227">
        <v>0</v>
      </c>
      <c r="O51" s="227">
        <v>0</v>
      </c>
      <c r="P51" s="227">
        <v>204</v>
      </c>
      <c r="Q51" s="227">
        <v>0</v>
      </c>
      <c r="R51" s="227">
        <v>27</v>
      </c>
      <c r="S51" s="227">
        <v>485</v>
      </c>
      <c r="T51" s="227">
        <v>816</v>
      </c>
      <c r="U51" s="228">
        <v>0.59436274509803921</v>
      </c>
      <c r="X51" s="86">
        <v>204</v>
      </c>
      <c r="Y51" s="86">
        <v>142</v>
      </c>
    </row>
    <row r="52" spans="1:26" s="86" customFormat="1" ht="16.5" customHeight="1" x14ac:dyDescent="0.35">
      <c r="A52" s="221">
        <v>1</v>
      </c>
      <c r="B52" s="222">
        <v>315</v>
      </c>
      <c r="C52" s="221" t="s">
        <v>149</v>
      </c>
      <c r="D52" s="223">
        <v>92</v>
      </c>
      <c r="E52" s="223">
        <v>74</v>
      </c>
      <c r="F52" s="223">
        <v>104</v>
      </c>
      <c r="G52" s="223">
        <v>7</v>
      </c>
      <c r="H52" s="223">
        <v>16</v>
      </c>
      <c r="I52" s="223">
        <v>31</v>
      </c>
      <c r="J52" s="223">
        <v>42</v>
      </c>
      <c r="K52" s="223">
        <v>111</v>
      </c>
      <c r="L52" s="223">
        <v>13</v>
      </c>
      <c r="M52" s="223">
        <v>4</v>
      </c>
      <c r="N52" s="223">
        <v>1</v>
      </c>
      <c r="O52" s="223">
        <v>0</v>
      </c>
      <c r="P52" s="223">
        <v>203</v>
      </c>
      <c r="Q52" s="223">
        <v>0</v>
      </c>
      <c r="R52" s="223">
        <v>20</v>
      </c>
      <c r="S52" s="223">
        <v>423</v>
      </c>
      <c r="T52" s="223">
        <v>680</v>
      </c>
      <c r="U52" s="224">
        <v>0.62205882352941178</v>
      </c>
      <c r="X52" s="49"/>
      <c r="Y52" s="49"/>
      <c r="Z52" s="49"/>
    </row>
    <row r="53" spans="1:26" s="49" customFormat="1" ht="16.5" customHeight="1" x14ac:dyDescent="0.35">
      <c r="A53" s="179">
        <v>2</v>
      </c>
      <c r="B53" s="180">
        <v>315</v>
      </c>
      <c r="C53" s="179" t="s">
        <v>150</v>
      </c>
      <c r="D53" s="181">
        <v>81</v>
      </c>
      <c r="E53" s="181">
        <v>81</v>
      </c>
      <c r="F53" s="181">
        <v>98</v>
      </c>
      <c r="G53" s="181">
        <v>3</v>
      </c>
      <c r="H53" s="181">
        <v>12</v>
      </c>
      <c r="I53" s="181">
        <v>29</v>
      </c>
      <c r="J53" s="181">
        <v>42</v>
      </c>
      <c r="K53" s="181">
        <v>114</v>
      </c>
      <c r="L53" s="181">
        <v>9</v>
      </c>
      <c r="M53" s="181">
        <v>3</v>
      </c>
      <c r="N53" s="181">
        <v>0</v>
      </c>
      <c r="O53" s="181">
        <v>1</v>
      </c>
      <c r="P53" s="181">
        <v>195</v>
      </c>
      <c r="Q53" s="181">
        <v>0</v>
      </c>
      <c r="R53" s="181">
        <v>20</v>
      </c>
      <c r="S53" s="181">
        <v>412</v>
      </c>
      <c r="T53" s="181">
        <v>680</v>
      </c>
      <c r="U53" s="229">
        <v>0.60588235294117643</v>
      </c>
    </row>
    <row r="54" spans="1:26" s="86" customFormat="1" ht="16.5" customHeight="1" x14ac:dyDescent="0.35">
      <c r="A54" s="225" t="s">
        <v>165</v>
      </c>
      <c r="B54" s="226">
        <v>315</v>
      </c>
      <c r="C54" s="225">
        <v>2</v>
      </c>
      <c r="D54" s="227">
        <v>173</v>
      </c>
      <c r="E54" s="227">
        <v>155</v>
      </c>
      <c r="F54" s="227">
        <v>202</v>
      </c>
      <c r="G54" s="227">
        <v>10</v>
      </c>
      <c r="H54" s="227">
        <v>28</v>
      </c>
      <c r="I54" s="227">
        <v>60</v>
      </c>
      <c r="J54" s="227">
        <v>84</v>
      </c>
      <c r="K54" s="227">
        <v>225</v>
      </c>
      <c r="L54" s="227">
        <v>22</v>
      </c>
      <c r="M54" s="227">
        <v>7</v>
      </c>
      <c r="N54" s="227">
        <v>1</v>
      </c>
      <c r="O54" s="227">
        <v>1</v>
      </c>
      <c r="P54" s="227">
        <v>398</v>
      </c>
      <c r="Q54" s="227">
        <v>0</v>
      </c>
      <c r="R54" s="227">
        <v>40</v>
      </c>
      <c r="S54" s="227">
        <v>835</v>
      </c>
      <c r="T54" s="227">
        <v>1360</v>
      </c>
      <c r="U54" s="228">
        <v>0.61397058823529416</v>
      </c>
      <c r="X54" s="86">
        <v>398</v>
      </c>
      <c r="Y54" s="86">
        <v>225</v>
      </c>
    </row>
    <row r="55" spans="1:26" s="86" customFormat="1" ht="16.5" customHeight="1" x14ac:dyDescent="0.35">
      <c r="A55" s="221">
        <v>1</v>
      </c>
      <c r="B55" s="222">
        <v>316</v>
      </c>
      <c r="C55" s="221" t="s">
        <v>149</v>
      </c>
      <c r="D55" s="223">
        <v>72</v>
      </c>
      <c r="E55" s="223">
        <v>80</v>
      </c>
      <c r="F55" s="223">
        <v>101</v>
      </c>
      <c r="G55" s="223">
        <v>2</v>
      </c>
      <c r="H55" s="223">
        <v>11</v>
      </c>
      <c r="I55" s="223">
        <v>28</v>
      </c>
      <c r="J55" s="223">
        <v>36</v>
      </c>
      <c r="K55" s="223">
        <v>121</v>
      </c>
      <c r="L55" s="223">
        <v>7</v>
      </c>
      <c r="M55" s="223">
        <v>2</v>
      </c>
      <c r="N55" s="223">
        <v>1</v>
      </c>
      <c r="O55" s="223">
        <v>0</v>
      </c>
      <c r="P55" s="223">
        <v>193</v>
      </c>
      <c r="Q55" s="223">
        <v>0</v>
      </c>
      <c r="R55" s="223">
        <v>12</v>
      </c>
      <c r="S55" s="223">
        <v>401</v>
      </c>
      <c r="T55" s="223">
        <v>582</v>
      </c>
      <c r="U55" s="224">
        <v>0.68900343642611683</v>
      </c>
      <c r="V55" s="49"/>
      <c r="W55" s="49"/>
      <c r="X55" s="49"/>
      <c r="Y55" s="49"/>
      <c r="Z55" s="49"/>
    </row>
    <row r="56" spans="1:26" s="49" customFormat="1" ht="16.5" customHeight="1" x14ac:dyDescent="0.35">
      <c r="A56" s="179">
        <v>2</v>
      </c>
      <c r="B56" s="180">
        <v>316</v>
      </c>
      <c r="C56" s="179" t="s">
        <v>150</v>
      </c>
      <c r="D56" s="181">
        <v>127</v>
      </c>
      <c r="E56" s="181">
        <v>76</v>
      </c>
      <c r="F56" s="181">
        <v>105</v>
      </c>
      <c r="G56" s="181">
        <v>11</v>
      </c>
      <c r="H56" s="181">
        <v>17</v>
      </c>
      <c r="I56" s="181">
        <v>23</v>
      </c>
      <c r="J56" s="181">
        <v>46</v>
      </c>
      <c r="K56" s="181">
        <v>75</v>
      </c>
      <c r="L56" s="181">
        <v>7</v>
      </c>
      <c r="M56" s="181">
        <v>2</v>
      </c>
      <c r="N56" s="181">
        <v>0</v>
      </c>
      <c r="O56" s="181">
        <v>1</v>
      </c>
      <c r="P56" s="181">
        <v>202</v>
      </c>
      <c r="Q56" s="181">
        <v>1</v>
      </c>
      <c r="R56" s="181">
        <v>18</v>
      </c>
      <c r="S56" s="181">
        <v>382</v>
      </c>
      <c r="T56" s="181">
        <v>581</v>
      </c>
      <c r="U56" s="229">
        <v>0.65748709122203097</v>
      </c>
    </row>
    <row r="57" spans="1:26" s="86" customFormat="1" ht="16.5" customHeight="1" x14ac:dyDescent="0.35">
      <c r="A57" s="225" t="s">
        <v>165</v>
      </c>
      <c r="B57" s="226">
        <v>316</v>
      </c>
      <c r="C57" s="225">
        <v>2</v>
      </c>
      <c r="D57" s="227">
        <v>199</v>
      </c>
      <c r="E57" s="227">
        <v>156</v>
      </c>
      <c r="F57" s="227">
        <v>206</v>
      </c>
      <c r="G57" s="227">
        <v>13</v>
      </c>
      <c r="H57" s="227">
        <v>28</v>
      </c>
      <c r="I57" s="227">
        <v>51</v>
      </c>
      <c r="J57" s="227">
        <v>82</v>
      </c>
      <c r="K57" s="227">
        <v>196</v>
      </c>
      <c r="L57" s="227">
        <v>14</v>
      </c>
      <c r="M57" s="227">
        <v>4</v>
      </c>
      <c r="N57" s="227">
        <v>1</v>
      </c>
      <c r="O57" s="227">
        <v>1</v>
      </c>
      <c r="P57" s="227">
        <v>395</v>
      </c>
      <c r="Q57" s="227">
        <v>1</v>
      </c>
      <c r="R57" s="227">
        <v>30</v>
      </c>
      <c r="S57" s="227">
        <v>783</v>
      </c>
      <c r="T57" s="227">
        <v>1163</v>
      </c>
      <c r="U57" s="228">
        <v>0.67325881341358551</v>
      </c>
      <c r="X57" s="86">
        <v>395</v>
      </c>
      <c r="Y57" s="86">
        <v>196</v>
      </c>
    </row>
    <row r="58" spans="1:26" s="49" customFormat="1" ht="16.5" customHeight="1" x14ac:dyDescent="0.35">
      <c r="A58" s="221">
        <v>1</v>
      </c>
      <c r="B58" s="222">
        <v>317</v>
      </c>
      <c r="C58" s="221" t="s">
        <v>149</v>
      </c>
      <c r="D58" s="223">
        <v>72</v>
      </c>
      <c r="E58" s="223">
        <v>79</v>
      </c>
      <c r="F58" s="223">
        <v>84</v>
      </c>
      <c r="G58" s="223">
        <v>3</v>
      </c>
      <c r="H58" s="223">
        <v>12</v>
      </c>
      <c r="I58" s="223">
        <v>33</v>
      </c>
      <c r="J58" s="223">
        <v>46</v>
      </c>
      <c r="K58" s="223">
        <v>102</v>
      </c>
      <c r="L58" s="223">
        <v>6</v>
      </c>
      <c r="M58" s="223">
        <v>1</v>
      </c>
      <c r="N58" s="223">
        <v>1</v>
      </c>
      <c r="O58" s="223">
        <v>0</v>
      </c>
      <c r="P58" s="223">
        <v>174</v>
      </c>
      <c r="Q58" s="223">
        <v>1</v>
      </c>
      <c r="R58" s="223">
        <v>15</v>
      </c>
      <c r="S58" s="223">
        <v>383</v>
      </c>
      <c r="T58" s="223">
        <v>579</v>
      </c>
      <c r="U58" s="224">
        <v>0.66148531951640754</v>
      </c>
    </row>
    <row r="59" spans="1:26" s="86" customFormat="1" ht="16.5" customHeight="1" x14ac:dyDescent="0.35">
      <c r="A59" s="225" t="s">
        <v>165</v>
      </c>
      <c r="B59" s="226">
        <v>317</v>
      </c>
      <c r="C59" s="225">
        <v>1</v>
      </c>
      <c r="D59" s="227">
        <v>72</v>
      </c>
      <c r="E59" s="227">
        <v>79</v>
      </c>
      <c r="F59" s="227">
        <v>84</v>
      </c>
      <c r="G59" s="227">
        <v>3</v>
      </c>
      <c r="H59" s="227">
        <v>12</v>
      </c>
      <c r="I59" s="227">
        <v>33</v>
      </c>
      <c r="J59" s="227">
        <v>46</v>
      </c>
      <c r="K59" s="227">
        <v>102</v>
      </c>
      <c r="L59" s="227">
        <v>6</v>
      </c>
      <c r="M59" s="227">
        <v>1</v>
      </c>
      <c r="N59" s="227">
        <v>1</v>
      </c>
      <c r="O59" s="227">
        <v>0</v>
      </c>
      <c r="P59" s="227">
        <v>174</v>
      </c>
      <c r="Q59" s="227">
        <v>1</v>
      </c>
      <c r="R59" s="227">
        <v>15</v>
      </c>
      <c r="S59" s="227">
        <v>383</v>
      </c>
      <c r="T59" s="227">
        <v>579</v>
      </c>
      <c r="U59" s="228">
        <v>0.66148531951640754</v>
      </c>
      <c r="X59" s="86">
        <v>174</v>
      </c>
      <c r="Y59" s="86">
        <v>102</v>
      </c>
    </row>
    <row r="60" spans="1:26" s="49" customFormat="1" ht="16.5" customHeight="1" x14ac:dyDescent="0.35">
      <c r="A60" s="179">
        <v>1</v>
      </c>
      <c r="B60" s="180">
        <v>318</v>
      </c>
      <c r="C60" s="179" t="s">
        <v>149</v>
      </c>
      <c r="D60" s="181">
        <v>39</v>
      </c>
      <c r="E60" s="181">
        <v>55</v>
      </c>
      <c r="F60" s="181">
        <v>58</v>
      </c>
      <c r="G60" s="181">
        <v>5</v>
      </c>
      <c r="H60" s="181">
        <v>10</v>
      </c>
      <c r="I60" s="181">
        <v>26</v>
      </c>
      <c r="J60" s="181">
        <v>26</v>
      </c>
      <c r="K60" s="181">
        <v>88</v>
      </c>
      <c r="L60" s="181">
        <v>8</v>
      </c>
      <c r="M60" s="181">
        <v>0</v>
      </c>
      <c r="N60" s="181">
        <v>1</v>
      </c>
      <c r="O60" s="181">
        <v>0</v>
      </c>
      <c r="P60" s="181">
        <v>127</v>
      </c>
      <c r="Q60" s="181">
        <v>0</v>
      </c>
      <c r="R60" s="181">
        <v>12</v>
      </c>
      <c r="S60" s="181">
        <v>289</v>
      </c>
      <c r="T60" s="181">
        <v>489</v>
      </c>
      <c r="U60" s="229">
        <v>0.59100204498977504</v>
      </c>
    </row>
    <row r="61" spans="1:26" s="86" customFormat="1" ht="16.5" customHeight="1" x14ac:dyDescent="0.35">
      <c r="A61" s="225" t="s">
        <v>165</v>
      </c>
      <c r="B61" s="226">
        <v>318</v>
      </c>
      <c r="C61" s="225">
        <v>1</v>
      </c>
      <c r="D61" s="227">
        <v>39</v>
      </c>
      <c r="E61" s="227">
        <v>55</v>
      </c>
      <c r="F61" s="227">
        <v>58</v>
      </c>
      <c r="G61" s="227">
        <v>5</v>
      </c>
      <c r="H61" s="227">
        <v>10</v>
      </c>
      <c r="I61" s="227">
        <v>26</v>
      </c>
      <c r="J61" s="227">
        <v>26</v>
      </c>
      <c r="K61" s="227">
        <v>88</v>
      </c>
      <c r="L61" s="227">
        <v>8</v>
      </c>
      <c r="M61" s="227">
        <v>0</v>
      </c>
      <c r="N61" s="227">
        <v>1</v>
      </c>
      <c r="O61" s="227">
        <v>0</v>
      </c>
      <c r="P61" s="227">
        <v>127</v>
      </c>
      <c r="Q61" s="227">
        <v>0</v>
      </c>
      <c r="R61" s="227">
        <v>12</v>
      </c>
      <c r="S61" s="227">
        <v>289</v>
      </c>
      <c r="T61" s="227">
        <v>489</v>
      </c>
      <c r="U61" s="228">
        <v>0.59100204498977504</v>
      </c>
      <c r="X61" s="86">
        <v>127</v>
      </c>
      <c r="Y61" s="86">
        <v>88</v>
      </c>
    </row>
    <row r="62" spans="1:26" s="49" customFormat="1" ht="16.5" customHeight="1" x14ac:dyDescent="0.35">
      <c r="A62" s="221">
        <v>1</v>
      </c>
      <c r="B62" s="222">
        <v>326</v>
      </c>
      <c r="C62" s="221" t="s">
        <v>149</v>
      </c>
      <c r="D62" s="223">
        <v>7</v>
      </c>
      <c r="E62" s="223">
        <v>32</v>
      </c>
      <c r="F62" s="223">
        <v>49</v>
      </c>
      <c r="G62" s="223">
        <v>2</v>
      </c>
      <c r="H62" s="223">
        <v>12</v>
      </c>
      <c r="I62" s="223">
        <v>25</v>
      </c>
      <c r="J62" s="223">
        <v>22</v>
      </c>
      <c r="K62" s="223">
        <v>82</v>
      </c>
      <c r="L62" s="223">
        <v>3</v>
      </c>
      <c r="M62" s="223">
        <v>2</v>
      </c>
      <c r="N62" s="223">
        <v>0</v>
      </c>
      <c r="O62" s="223">
        <v>1</v>
      </c>
      <c r="P62" s="223">
        <v>89</v>
      </c>
      <c r="Q62" s="223">
        <v>0</v>
      </c>
      <c r="R62" s="223">
        <v>19</v>
      </c>
      <c r="S62" s="223">
        <v>249</v>
      </c>
      <c r="T62" s="223">
        <v>432</v>
      </c>
      <c r="U62" s="224">
        <v>0.57638888888888884</v>
      </c>
      <c r="V62" s="86"/>
      <c r="W62" s="86"/>
    </row>
    <row r="63" spans="1:26" s="49" customFormat="1" ht="16.5" customHeight="1" x14ac:dyDescent="0.35">
      <c r="A63" s="179">
        <v>2</v>
      </c>
      <c r="B63" s="180">
        <v>326</v>
      </c>
      <c r="C63" s="179" t="s">
        <v>150</v>
      </c>
      <c r="D63" s="181">
        <v>5</v>
      </c>
      <c r="E63" s="181">
        <v>22</v>
      </c>
      <c r="F63" s="181">
        <v>61</v>
      </c>
      <c r="G63" s="181">
        <v>1</v>
      </c>
      <c r="H63" s="181">
        <v>11</v>
      </c>
      <c r="I63" s="181">
        <v>34</v>
      </c>
      <c r="J63" s="181">
        <v>21</v>
      </c>
      <c r="K63" s="181">
        <v>82</v>
      </c>
      <c r="L63" s="181">
        <v>3</v>
      </c>
      <c r="M63" s="181">
        <v>0</v>
      </c>
      <c r="N63" s="181">
        <v>0</v>
      </c>
      <c r="O63" s="181">
        <v>0</v>
      </c>
      <c r="P63" s="181">
        <v>87</v>
      </c>
      <c r="Q63" s="181">
        <v>0</v>
      </c>
      <c r="R63" s="181">
        <v>13</v>
      </c>
      <c r="S63" s="181">
        <v>248</v>
      </c>
      <c r="T63" s="181">
        <v>432</v>
      </c>
      <c r="U63" s="229">
        <v>0.57407407407407407</v>
      </c>
    </row>
    <row r="64" spans="1:26" s="86" customFormat="1" ht="16.5" customHeight="1" x14ac:dyDescent="0.35">
      <c r="A64" s="225" t="s">
        <v>165</v>
      </c>
      <c r="B64" s="226">
        <v>326</v>
      </c>
      <c r="C64" s="225">
        <v>2</v>
      </c>
      <c r="D64" s="227">
        <v>12</v>
      </c>
      <c r="E64" s="227">
        <v>54</v>
      </c>
      <c r="F64" s="227">
        <v>110</v>
      </c>
      <c r="G64" s="227">
        <v>3</v>
      </c>
      <c r="H64" s="227">
        <v>23</v>
      </c>
      <c r="I64" s="227">
        <v>59</v>
      </c>
      <c r="J64" s="227">
        <v>43</v>
      </c>
      <c r="K64" s="227">
        <v>164</v>
      </c>
      <c r="L64" s="227">
        <v>6</v>
      </c>
      <c r="M64" s="227">
        <v>2</v>
      </c>
      <c r="N64" s="227">
        <v>0</v>
      </c>
      <c r="O64" s="227">
        <v>1</v>
      </c>
      <c r="P64" s="227">
        <v>176</v>
      </c>
      <c r="Q64" s="227">
        <v>0</v>
      </c>
      <c r="R64" s="227">
        <v>32</v>
      </c>
      <c r="S64" s="227">
        <v>497</v>
      </c>
      <c r="T64" s="227">
        <v>864</v>
      </c>
      <c r="U64" s="228">
        <v>0.57523148148148151</v>
      </c>
      <c r="X64" s="86">
        <v>176</v>
      </c>
      <c r="Y64" s="86">
        <v>164</v>
      </c>
    </row>
    <row r="65" spans="1:26" s="49" customFormat="1" ht="16.5" customHeight="1" x14ac:dyDescent="0.35">
      <c r="A65" s="221">
        <v>1</v>
      </c>
      <c r="B65" s="222">
        <v>327</v>
      </c>
      <c r="C65" s="221" t="s">
        <v>149</v>
      </c>
      <c r="D65" s="223">
        <v>12</v>
      </c>
      <c r="E65" s="223">
        <v>34</v>
      </c>
      <c r="F65" s="223">
        <v>60</v>
      </c>
      <c r="G65" s="223">
        <v>2</v>
      </c>
      <c r="H65" s="223">
        <v>12</v>
      </c>
      <c r="I65" s="223">
        <v>64</v>
      </c>
      <c r="J65" s="223">
        <v>24</v>
      </c>
      <c r="K65" s="223">
        <v>88</v>
      </c>
      <c r="L65" s="223">
        <v>2</v>
      </c>
      <c r="M65" s="223">
        <v>0</v>
      </c>
      <c r="N65" s="223">
        <v>2</v>
      </c>
      <c r="O65" s="223">
        <v>0</v>
      </c>
      <c r="P65" s="223">
        <v>100</v>
      </c>
      <c r="Q65" s="223">
        <v>0</v>
      </c>
      <c r="R65" s="223">
        <v>19</v>
      </c>
      <c r="S65" s="223">
        <v>307</v>
      </c>
      <c r="T65" s="223">
        <v>597</v>
      </c>
      <c r="U65" s="224">
        <v>0.5142378559463987</v>
      </c>
    </row>
    <row r="66" spans="1:26" s="49" customFormat="1" ht="16.5" customHeight="1" x14ac:dyDescent="0.35">
      <c r="A66" s="179">
        <v>2</v>
      </c>
      <c r="B66" s="180">
        <v>327</v>
      </c>
      <c r="C66" s="179" t="s">
        <v>150</v>
      </c>
      <c r="D66" s="181">
        <v>27</v>
      </c>
      <c r="E66" s="181">
        <v>34</v>
      </c>
      <c r="F66" s="181">
        <v>45</v>
      </c>
      <c r="G66" s="181">
        <v>0</v>
      </c>
      <c r="H66" s="181">
        <v>8</v>
      </c>
      <c r="I66" s="181">
        <v>71</v>
      </c>
      <c r="J66" s="181">
        <v>28</v>
      </c>
      <c r="K66" s="181">
        <v>110</v>
      </c>
      <c r="L66" s="181">
        <v>1</v>
      </c>
      <c r="M66" s="181">
        <v>2</v>
      </c>
      <c r="N66" s="181">
        <v>1</v>
      </c>
      <c r="O66" s="181">
        <v>0</v>
      </c>
      <c r="P66" s="181">
        <v>83</v>
      </c>
      <c r="Q66" s="181">
        <v>1</v>
      </c>
      <c r="R66" s="181">
        <v>22</v>
      </c>
      <c r="S66" s="181">
        <v>323</v>
      </c>
      <c r="T66" s="181">
        <v>597</v>
      </c>
      <c r="U66" s="229">
        <v>0.54103852596314905</v>
      </c>
      <c r="Z66" s="86"/>
    </row>
    <row r="67" spans="1:26" s="49" customFormat="1" ht="16.5" customHeight="1" x14ac:dyDescent="0.35">
      <c r="A67" s="221">
        <v>3</v>
      </c>
      <c r="B67" s="222">
        <v>327</v>
      </c>
      <c r="C67" s="221" t="s">
        <v>151</v>
      </c>
      <c r="D67" s="223">
        <v>13</v>
      </c>
      <c r="E67" s="223">
        <v>43</v>
      </c>
      <c r="F67" s="223">
        <v>45</v>
      </c>
      <c r="G67" s="223">
        <v>3</v>
      </c>
      <c r="H67" s="223">
        <v>12</v>
      </c>
      <c r="I67" s="223">
        <v>79</v>
      </c>
      <c r="J67" s="223">
        <v>25</v>
      </c>
      <c r="K67" s="223">
        <v>87</v>
      </c>
      <c r="L67" s="223">
        <v>8</v>
      </c>
      <c r="M67" s="223">
        <v>1</v>
      </c>
      <c r="N67" s="223">
        <v>0</v>
      </c>
      <c r="O67" s="223">
        <v>0</v>
      </c>
      <c r="P67" s="223">
        <v>100</v>
      </c>
      <c r="Q67" s="223">
        <v>0</v>
      </c>
      <c r="R67" s="223">
        <v>36</v>
      </c>
      <c r="S67" s="223">
        <v>339</v>
      </c>
      <c r="T67" s="223">
        <v>597</v>
      </c>
      <c r="U67" s="224">
        <v>0.56783919597989951</v>
      </c>
      <c r="V67" s="86"/>
      <c r="W67" s="86"/>
    </row>
    <row r="68" spans="1:26" s="86" customFormat="1" ht="16.5" customHeight="1" x14ac:dyDescent="0.35">
      <c r="A68" s="225" t="s">
        <v>165</v>
      </c>
      <c r="B68" s="226">
        <v>327</v>
      </c>
      <c r="C68" s="225">
        <v>3</v>
      </c>
      <c r="D68" s="227">
        <v>2</v>
      </c>
      <c r="E68" s="227">
        <v>111</v>
      </c>
      <c r="F68" s="227">
        <v>150</v>
      </c>
      <c r="G68" s="227">
        <v>5</v>
      </c>
      <c r="H68" s="227">
        <v>32</v>
      </c>
      <c r="I68" s="227">
        <v>214</v>
      </c>
      <c r="J68" s="227">
        <v>77</v>
      </c>
      <c r="K68" s="227">
        <v>285</v>
      </c>
      <c r="L68" s="227">
        <v>11</v>
      </c>
      <c r="M68" s="227">
        <v>3</v>
      </c>
      <c r="N68" s="227">
        <v>3</v>
      </c>
      <c r="O68" s="227">
        <v>0</v>
      </c>
      <c r="P68" s="227">
        <v>283</v>
      </c>
      <c r="Q68" s="227">
        <v>1</v>
      </c>
      <c r="R68" s="227">
        <v>77</v>
      </c>
      <c r="S68" s="227">
        <v>969</v>
      </c>
      <c r="T68" s="227">
        <v>1791</v>
      </c>
      <c r="U68" s="228">
        <v>0.54103852596314905</v>
      </c>
      <c r="X68" s="86">
        <v>285</v>
      </c>
      <c r="Y68" s="86">
        <v>283</v>
      </c>
    </row>
    <row r="69" spans="1:26" s="49" customFormat="1" ht="16.5" customHeight="1" x14ac:dyDescent="0.35">
      <c r="A69" s="179">
        <v>1</v>
      </c>
      <c r="B69" s="180">
        <v>328</v>
      </c>
      <c r="C69" s="179" t="s">
        <v>149</v>
      </c>
      <c r="D69" s="181">
        <v>20</v>
      </c>
      <c r="E69" s="181">
        <v>56</v>
      </c>
      <c r="F69" s="181">
        <v>82</v>
      </c>
      <c r="G69" s="181">
        <v>7</v>
      </c>
      <c r="H69" s="181">
        <v>17</v>
      </c>
      <c r="I69" s="181">
        <v>29</v>
      </c>
      <c r="J69" s="181">
        <v>35</v>
      </c>
      <c r="K69" s="181">
        <v>131</v>
      </c>
      <c r="L69" s="181">
        <v>4</v>
      </c>
      <c r="M69" s="181">
        <v>2</v>
      </c>
      <c r="N69" s="181">
        <v>0</v>
      </c>
      <c r="O69" s="181">
        <v>0</v>
      </c>
      <c r="P69" s="181">
        <v>151</v>
      </c>
      <c r="Q69" s="181">
        <v>0</v>
      </c>
      <c r="R69" s="181">
        <v>20</v>
      </c>
      <c r="S69" s="181">
        <v>383</v>
      </c>
      <c r="T69" s="181">
        <v>730</v>
      </c>
      <c r="U69" s="229">
        <v>0.52465753424657535</v>
      </c>
    </row>
    <row r="70" spans="1:26" s="49" customFormat="1" ht="16.5" customHeight="1" x14ac:dyDescent="0.35">
      <c r="A70" s="221">
        <v>2</v>
      </c>
      <c r="B70" s="222">
        <v>328</v>
      </c>
      <c r="C70" s="221" t="s">
        <v>150</v>
      </c>
      <c r="D70" s="223">
        <v>10</v>
      </c>
      <c r="E70" s="223">
        <v>60</v>
      </c>
      <c r="F70" s="223">
        <v>74</v>
      </c>
      <c r="G70" s="223">
        <v>9</v>
      </c>
      <c r="H70" s="223">
        <v>13</v>
      </c>
      <c r="I70" s="223">
        <v>35</v>
      </c>
      <c r="J70" s="223">
        <v>44</v>
      </c>
      <c r="K70" s="223">
        <v>145</v>
      </c>
      <c r="L70" s="223">
        <v>10</v>
      </c>
      <c r="M70" s="223">
        <v>2</v>
      </c>
      <c r="N70" s="223">
        <v>0</v>
      </c>
      <c r="O70" s="223">
        <v>0</v>
      </c>
      <c r="P70" s="223">
        <v>155</v>
      </c>
      <c r="Q70" s="223">
        <v>0</v>
      </c>
      <c r="R70" s="223">
        <v>18</v>
      </c>
      <c r="S70" s="223">
        <v>410</v>
      </c>
      <c r="T70" s="223">
        <v>729</v>
      </c>
      <c r="U70" s="224">
        <v>0.56241426611796985</v>
      </c>
      <c r="Z70" s="86"/>
    </row>
    <row r="71" spans="1:26" s="86" customFormat="1" ht="16.5" customHeight="1" x14ac:dyDescent="0.35">
      <c r="A71" s="225" t="s">
        <v>165</v>
      </c>
      <c r="B71" s="226">
        <v>328</v>
      </c>
      <c r="C71" s="225">
        <v>2</v>
      </c>
      <c r="D71" s="227">
        <v>30</v>
      </c>
      <c r="E71" s="227">
        <v>116</v>
      </c>
      <c r="F71" s="227">
        <v>156</v>
      </c>
      <c r="G71" s="227">
        <v>16</v>
      </c>
      <c r="H71" s="227">
        <v>30</v>
      </c>
      <c r="I71" s="227">
        <v>64</v>
      </c>
      <c r="J71" s="227">
        <v>79</v>
      </c>
      <c r="K71" s="227">
        <v>276</v>
      </c>
      <c r="L71" s="227">
        <v>14</v>
      </c>
      <c r="M71" s="227">
        <v>4</v>
      </c>
      <c r="N71" s="227">
        <v>0</v>
      </c>
      <c r="O71" s="227">
        <v>0</v>
      </c>
      <c r="P71" s="227">
        <v>306</v>
      </c>
      <c r="Q71" s="227">
        <v>0</v>
      </c>
      <c r="R71" s="227">
        <v>38</v>
      </c>
      <c r="S71" s="227">
        <v>793</v>
      </c>
      <c r="T71" s="227">
        <v>1459</v>
      </c>
      <c r="U71" s="228">
        <v>0.54352296093214536</v>
      </c>
      <c r="X71" s="86">
        <v>306</v>
      </c>
      <c r="Y71" s="86">
        <v>276</v>
      </c>
    </row>
    <row r="72" spans="1:26" s="49" customFormat="1" ht="16.5" customHeight="1" x14ac:dyDescent="0.35">
      <c r="A72" s="179">
        <v>1</v>
      </c>
      <c r="B72" s="180">
        <v>329</v>
      </c>
      <c r="C72" s="179" t="s">
        <v>149</v>
      </c>
      <c r="D72" s="181">
        <v>20</v>
      </c>
      <c r="E72" s="181">
        <v>28</v>
      </c>
      <c r="F72" s="181">
        <v>50</v>
      </c>
      <c r="G72" s="181">
        <v>3</v>
      </c>
      <c r="H72" s="181">
        <v>9</v>
      </c>
      <c r="I72" s="181">
        <v>16</v>
      </c>
      <c r="J72" s="181">
        <v>31</v>
      </c>
      <c r="K72" s="181">
        <v>114</v>
      </c>
      <c r="L72" s="181">
        <v>10</v>
      </c>
      <c r="M72" s="181">
        <v>2</v>
      </c>
      <c r="N72" s="181">
        <v>0</v>
      </c>
      <c r="O72" s="181">
        <v>1</v>
      </c>
      <c r="P72" s="181">
        <v>94</v>
      </c>
      <c r="Q72" s="181">
        <v>0</v>
      </c>
      <c r="R72" s="181">
        <v>27</v>
      </c>
      <c r="S72" s="181">
        <v>291</v>
      </c>
      <c r="T72" s="181">
        <v>513</v>
      </c>
      <c r="U72" s="229">
        <v>0.56725146198830412</v>
      </c>
    </row>
    <row r="73" spans="1:26" s="49" customFormat="1" ht="16.5" customHeight="1" x14ac:dyDescent="0.35">
      <c r="A73" s="221">
        <v>2</v>
      </c>
      <c r="B73" s="222">
        <v>329</v>
      </c>
      <c r="C73" s="221" t="s">
        <v>150</v>
      </c>
      <c r="D73" s="223">
        <v>25</v>
      </c>
      <c r="E73" s="223">
        <v>35</v>
      </c>
      <c r="F73" s="223">
        <v>76</v>
      </c>
      <c r="G73" s="223">
        <v>2</v>
      </c>
      <c r="H73" s="223">
        <v>10</v>
      </c>
      <c r="I73" s="223">
        <v>13</v>
      </c>
      <c r="J73" s="223">
        <v>23</v>
      </c>
      <c r="K73" s="223">
        <v>96</v>
      </c>
      <c r="L73" s="223">
        <v>4</v>
      </c>
      <c r="M73" s="223">
        <v>3</v>
      </c>
      <c r="N73" s="223">
        <v>1</v>
      </c>
      <c r="O73" s="223">
        <v>0</v>
      </c>
      <c r="P73" s="223">
        <v>121</v>
      </c>
      <c r="Q73" s="223">
        <v>0</v>
      </c>
      <c r="R73" s="223">
        <v>10</v>
      </c>
      <c r="S73" s="223">
        <v>273</v>
      </c>
      <c r="T73" s="223">
        <v>512</v>
      </c>
      <c r="U73" s="224">
        <v>0.533203125</v>
      </c>
    </row>
    <row r="74" spans="1:26" s="86" customFormat="1" ht="16.5" customHeight="1" x14ac:dyDescent="0.35">
      <c r="A74" s="225" t="s">
        <v>165</v>
      </c>
      <c r="B74" s="226">
        <v>329</v>
      </c>
      <c r="C74" s="225">
        <v>2</v>
      </c>
      <c r="D74" s="227">
        <v>5</v>
      </c>
      <c r="E74" s="227">
        <v>63</v>
      </c>
      <c r="F74" s="227">
        <v>126</v>
      </c>
      <c r="G74" s="227">
        <v>5</v>
      </c>
      <c r="H74" s="227">
        <v>19</v>
      </c>
      <c r="I74" s="227">
        <v>29</v>
      </c>
      <c r="J74" s="227">
        <v>54</v>
      </c>
      <c r="K74" s="227">
        <v>210</v>
      </c>
      <c r="L74" s="227">
        <v>14</v>
      </c>
      <c r="M74" s="227">
        <v>5</v>
      </c>
      <c r="N74" s="227">
        <v>1</v>
      </c>
      <c r="O74" s="227">
        <v>1</v>
      </c>
      <c r="P74" s="227">
        <v>215</v>
      </c>
      <c r="Q74" s="227">
        <v>0</v>
      </c>
      <c r="R74" s="227">
        <v>37</v>
      </c>
      <c r="S74" s="227">
        <v>564</v>
      </c>
      <c r="T74" s="227">
        <v>1025</v>
      </c>
      <c r="U74" s="228">
        <v>0.55024390243902443</v>
      </c>
      <c r="X74" s="86">
        <v>215</v>
      </c>
      <c r="Y74" s="86">
        <v>210</v>
      </c>
    </row>
    <row r="75" spans="1:26" s="49" customFormat="1" ht="16.5" customHeight="1" x14ac:dyDescent="0.35">
      <c r="A75" s="179">
        <v>1</v>
      </c>
      <c r="B75" s="180">
        <v>330</v>
      </c>
      <c r="C75" s="179" t="s">
        <v>149</v>
      </c>
      <c r="D75" s="181">
        <v>53</v>
      </c>
      <c r="E75" s="181">
        <v>70</v>
      </c>
      <c r="F75" s="181">
        <v>82</v>
      </c>
      <c r="G75" s="181">
        <v>5</v>
      </c>
      <c r="H75" s="181">
        <v>19</v>
      </c>
      <c r="I75" s="181">
        <v>20</v>
      </c>
      <c r="J75" s="181">
        <v>44</v>
      </c>
      <c r="K75" s="181">
        <v>120</v>
      </c>
      <c r="L75" s="181">
        <v>11</v>
      </c>
      <c r="M75" s="181">
        <v>5</v>
      </c>
      <c r="N75" s="181">
        <v>0</v>
      </c>
      <c r="O75" s="181">
        <v>0</v>
      </c>
      <c r="P75" s="181">
        <v>173</v>
      </c>
      <c r="Q75" s="181">
        <v>0</v>
      </c>
      <c r="R75" s="181">
        <v>24</v>
      </c>
      <c r="S75" s="181">
        <v>400</v>
      </c>
      <c r="T75" s="181">
        <v>635</v>
      </c>
      <c r="U75" s="229">
        <v>0.62992125984251968</v>
      </c>
      <c r="Z75" s="86"/>
    </row>
    <row r="76" spans="1:26" s="49" customFormat="1" ht="16.5" customHeight="1" x14ac:dyDescent="0.35">
      <c r="A76" s="221">
        <v>2</v>
      </c>
      <c r="B76" s="222">
        <v>330</v>
      </c>
      <c r="C76" s="221" t="s">
        <v>150</v>
      </c>
      <c r="D76" s="223">
        <v>72</v>
      </c>
      <c r="E76" s="223">
        <v>77</v>
      </c>
      <c r="F76" s="223">
        <v>85</v>
      </c>
      <c r="G76" s="223">
        <v>6</v>
      </c>
      <c r="H76" s="223">
        <v>29</v>
      </c>
      <c r="I76" s="223">
        <v>20</v>
      </c>
      <c r="J76" s="223">
        <v>35</v>
      </c>
      <c r="K76" s="223">
        <v>112</v>
      </c>
      <c r="L76" s="223">
        <v>12</v>
      </c>
      <c r="M76" s="223">
        <v>4</v>
      </c>
      <c r="N76" s="223">
        <v>0</v>
      </c>
      <c r="O76" s="223">
        <v>0</v>
      </c>
      <c r="P76" s="223">
        <v>184</v>
      </c>
      <c r="Q76" s="223">
        <v>0</v>
      </c>
      <c r="R76" s="223">
        <v>24</v>
      </c>
      <c r="S76" s="223">
        <v>404</v>
      </c>
      <c r="T76" s="223">
        <v>635</v>
      </c>
      <c r="U76" s="224">
        <v>0.63622047244094493</v>
      </c>
    </row>
    <row r="77" spans="1:26" s="86" customFormat="1" ht="16.5" customHeight="1" x14ac:dyDescent="0.35">
      <c r="A77" s="225" t="s">
        <v>165</v>
      </c>
      <c r="B77" s="226">
        <v>330</v>
      </c>
      <c r="C77" s="225">
        <v>2</v>
      </c>
      <c r="D77" s="227">
        <v>125</v>
      </c>
      <c r="E77" s="227">
        <v>147</v>
      </c>
      <c r="F77" s="227">
        <v>167</v>
      </c>
      <c r="G77" s="227">
        <v>11</v>
      </c>
      <c r="H77" s="227">
        <v>48</v>
      </c>
      <c r="I77" s="227">
        <v>40</v>
      </c>
      <c r="J77" s="227">
        <v>79</v>
      </c>
      <c r="K77" s="227">
        <v>232</v>
      </c>
      <c r="L77" s="227">
        <v>23</v>
      </c>
      <c r="M77" s="227">
        <v>9</v>
      </c>
      <c r="N77" s="227">
        <v>0</v>
      </c>
      <c r="O77" s="227">
        <v>0</v>
      </c>
      <c r="P77" s="227">
        <v>357</v>
      </c>
      <c r="Q77" s="227">
        <v>0</v>
      </c>
      <c r="R77" s="227">
        <v>48</v>
      </c>
      <c r="S77" s="227">
        <v>804</v>
      </c>
      <c r="T77" s="227">
        <v>1270</v>
      </c>
      <c r="U77" s="228">
        <v>0.63307086614173225</v>
      </c>
      <c r="X77" s="86">
        <v>357</v>
      </c>
      <c r="Y77" s="86">
        <v>232</v>
      </c>
    </row>
    <row r="78" spans="1:26" s="49" customFormat="1" ht="16.5" customHeight="1" x14ac:dyDescent="0.35">
      <c r="A78" s="179">
        <v>1</v>
      </c>
      <c r="B78" s="180">
        <v>331</v>
      </c>
      <c r="C78" s="179" t="s">
        <v>149</v>
      </c>
      <c r="D78" s="181">
        <v>51</v>
      </c>
      <c r="E78" s="181">
        <v>52</v>
      </c>
      <c r="F78" s="181">
        <v>90</v>
      </c>
      <c r="G78" s="181">
        <v>5</v>
      </c>
      <c r="H78" s="181">
        <v>13</v>
      </c>
      <c r="I78" s="181">
        <v>19</v>
      </c>
      <c r="J78" s="181">
        <v>48</v>
      </c>
      <c r="K78" s="181">
        <v>108</v>
      </c>
      <c r="L78" s="181">
        <v>10</v>
      </c>
      <c r="M78" s="181">
        <v>2</v>
      </c>
      <c r="N78" s="181">
        <v>0</v>
      </c>
      <c r="O78" s="181">
        <v>0</v>
      </c>
      <c r="P78" s="181">
        <v>159</v>
      </c>
      <c r="Q78" s="181">
        <v>0</v>
      </c>
      <c r="R78" s="181">
        <v>23</v>
      </c>
      <c r="S78" s="181">
        <v>370</v>
      </c>
      <c r="T78" s="181">
        <v>591</v>
      </c>
      <c r="U78" s="229">
        <v>0.62605752961082906</v>
      </c>
    </row>
    <row r="79" spans="1:26" s="49" customFormat="1" ht="16.5" customHeight="1" x14ac:dyDescent="0.35">
      <c r="A79" s="221">
        <v>2</v>
      </c>
      <c r="B79" s="222">
        <v>331</v>
      </c>
      <c r="C79" s="221" t="s">
        <v>150</v>
      </c>
      <c r="D79" s="223">
        <v>68</v>
      </c>
      <c r="E79" s="223">
        <v>76</v>
      </c>
      <c r="F79" s="223">
        <v>81</v>
      </c>
      <c r="G79" s="223">
        <v>2</v>
      </c>
      <c r="H79" s="223">
        <v>11</v>
      </c>
      <c r="I79" s="223">
        <v>18</v>
      </c>
      <c r="J79" s="223">
        <v>39</v>
      </c>
      <c r="K79" s="223">
        <v>100</v>
      </c>
      <c r="L79" s="223">
        <v>7</v>
      </c>
      <c r="M79" s="223">
        <v>2</v>
      </c>
      <c r="N79" s="223">
        <v>0</v>
      </c>
      <c r="O79" s="223">
        <v>0</v>
      </c>
      <c r="P79" s="223">
        <v>168</v>
      </c>
      <c r="Q79" s="223">
        <v>0</v>
      </c>
      <c r="R79" s="223">
        <v>13</v>
      </c>
      <c r="S79" s="223">
        <v>349</v>
      </c>
      <c r="T79" s="223">
        <v>591</v>
      </c>
      <c r="U79" s="224">
        <v>0.59052453468697119</v>
      </c>
    </row>
    <row r="80" spans="1:26" s="49" customFormat="1" ht="16.5" customHeight="1" x14ac:dyDescent="0.35">
      <c r="A80" s="179">
        <v>3</v>
      </c>
      <c r="B80" s="180">
        <v>331</v>
      </c>
      <c r="C80" s="179" t="s">
        <v>151</v>
      </c>
      <c r="D80" s="181">
        <v>35</v>
      </c>
      <c r="E80" s="181">
        <v>65</v>
      </c>
      <c r="F80" s="181">
        <v>69</v>
      </c>
      <c r="G80" s="181">
        <v>5</v>
      </c>
      <c r="H80" s="181">
        <v>18</v>
      </c>
      <c r="I80" s="181">
        <v>19</v>
      </c>
      <c r="J80" s="181">
        <v>36</v>
      </c>
      <c r="K80" s="181">
        <v>121</v>
      </c>
      <c r="L80" s="181">
        <v>17</v>
      </c>
      <c r="M80" s="181">
        <v>0</v>
      </c>
      <c r="N80" s="181">
        <v>0</v>
      </c>
      <c r="O80" s="181">
        <v>0</v>
      </c>
      <c r="P80" s="181">
        <v>156</v>
      </c>
      <c r="Q80" s="181">
        <v>0</v>
      </c>
      <c r="R80" s="181">
        <v>18</v>
      </c>
      <c r="S80" s="181">
        <v>368</v>
      </c>
      <c r="T80" s="181">
        <v>590</v>
      </c>
      <c r="U80" s="229">
        <v>0.62372881355932208</v>
      </c>
    </row>
    <row r="81" spans="1:26" s="86" customFormat="1" ht="16.5" customHeight="1" x14ac:dyDescent="0.35">
      <c r="A81" s="225" t="s">
        <v>165</v>
      </c>
      <c r="B81" s="226">
        <v>331</v>
      </c>
      <c r="C81" s="225">
        <v>3</v>
      </c>
      <c r="D81" s="227">
        <v>154</v>
      </c>
      <c r="E81" s="227">
        <v>193</v>
      </c>
      <c r="F81" s="227">
        <v>240</v>
      </c>
      <c r="G81" s="227">
        <v>12</v>
      </c>
      <c r="H81" s="227">
        <v>42</v>
      </c>
      <c r="I81" s="227">
        <v>56</v>
      </c>
      <c r="J81" s="227">
        <v>123</v>
      </c>
      <c r="K81" s="227">
        <v>329</v>
      </c>
      <c r="L81" s="227">
        <v>34</v>
      </c>
      <c r="M81" s="227">
        <v>4</v>
      </c>
      <c r="N81" s="227">
        <v>0</v>
      </c>
      <c r="O81" s="227">
        <v>0</v>
      </c>
      <c r="P81" s="227">
        <v>483</v>
      </c>
      <c r="Q81" s="227">
        <v>0</v>
      </c>
      <c r="R81" s="227">
        <v>54</v>
      </c>
      <c r="S81" s="227">
        <v>1087</v>
      </c>
      <c r="T81" s="227">
        <v>1772</v>
      </c>
      <c r="U81" s="228">
        <v>0.61343115124153502</v>
      </c>
      <c r="X81" s="86">
        <v>483</v>
      </c>
      <c r="Y81" s="86">
        <v>329</v>
      </c>
    </row>
    <row r="82" spans="1:26" s="49" customFormat="1" ht="16.5" customHeight="1" x14ac:dyDescent="0.35">
      <c r="A82" s="221">
        <v>1</v>
      </c>
      <c r="B82" s="222">
        <v>332</v>
      </c>
      <c r="C82" s="221" t="s">
        <v>149</v>
      </c>
      <c r="D82" s="223">
        <v>31</v>
      </c>
      <c r="E82" s="223">
        <v>37</v>
      </c>
      <c r="F82" s="223">
        <v>100</v>
      </c>
      <c r="G82" s="223">
        <v>3</v>
      </c>
      <c r="H82" s="223">
        <v>15</v>
      </c>
      <c r="I82" s="223">
        <v>25</v>
      </c>
      <c r="J82" s="223">
        <v>28</v>
      </c>
      <c r="K82" s="223">
        <v>119</v>
      </c>
      <c r="L82" s="223">
        <v>5</v>
      </c>
      <c r="M82" s="223">
        <v>5</v>
      </c>
      <c r="N82" s="223">
        <v>0</v>
      </c>
      <c r="O82" s="223">
        <v>0</v>
      </c>
      <c r="P82" s="223">
        <v>150</v>
      </c>
      <c r="Q82" s="223">
        <v>0</v>
      </c>
      <c r="R82" s="223">
        <v>29</v>
      </c>
      <c r="S82" s="223">
        <v>366</v>
      </c>
      <c r="T82" s="223">
        <v>746</v>
      </c>
      <c r="U82" s="224">
        <v>0.4906166219839142</v>
      </c>
      <c r="V82" s="86"/>
      <c r="W82" s="86"/>
    </row>
    <row r="83" spans="1:26" s="49" customFormat="1" ht="16.5" customHeight="1" x14ac:dyDescent="0.35">
      <c r="A83" s="179">
        <v>2</v>
      </c>
      <c r="B83" s="180">
        <v>332</v>
      </c>
      <c r="C83" s="179" t="s">
        <v>150</v>
      </c>
      <c r="D83" s="181">
        <v>42</v>
      </c>
      <c r="E83" s="181">
        <v>42</v>
      </c>
      <c r="F83" s="181">
        <v>95</v>
      </c>
      <c r="G83" s="181">
        <v>5</v>
      </c>
      <c r="H83" s="181">
        <v>19</v>
      </c>
      <c r="I83" s="181">
        <v>26</v>
      </c>
      <c r="J83" s="181">
        <v>22</v>
      </c>
      <c r="K83" s="181">
        <v>111</v>
      </c>
      <c r="L83" s="181">
        <v>7</v>
      </c>
      <c r="M83" s="181">
        <v>3</v>
      </c>
      <c r="N83" s="181">
        <v>0</v>
      </c>
      <c r="O83" s="181">
        <v>1</v>
      </c>
      <c r="P83" s="181">
        <v>153</v>
      </c>
      <c r="Q83" s="181">
        <v>0</v>
      </c>
      <c r="R83" s="181">
        <v>27</v>
      </c>
      <c r="S83" s="181">
        <v>358</v>
      </c>
      <c r="T83" s="181">
        <v>745</v>
      </c>
      <c r="U83" s="229">
        <v>0.48053691275167787</v>
      </c>
    </row>
    <row r="84" spans="1:26" s="86" customFormat="1" ht="16.5" customHeight="1" x14ac:dyDescent="0.35">
      <c r="A84" s="225" t="s">
        <v>165</v>
      </c>
      <c r="B84" s="226">
        <v>332</v>
      </c>
      <c r="C84" s="225">
        <v>2</v>
      </c>
      <c r="D84" s="227">
        <v>73</v>
      </c>
      <c r="E84" s="227">
        <v>79</v>
      </c>
      <c r="F84" s="227">
        <v>195</v>
      </c>
      <c r="G84" s="227">
        <v>8</v>
      </c>
      <c r="H84" s="227">
        <v>34</v>
      </c>
      <c r="I84" s="227">
        <v>51</v>
      </c>
      <c r="J84" s="227">
        <v>50</v>
      </c>
      <c r="K84" s="227">
        <v>230</v>
      </c>
      <c r="L84" s="227">
        <v>12</v>
      </c>
      <c r="M84" s="227">
        <v>8</v>
      </c>
      <c r="N84" s="227">
        <v>0</v>
      </c>
      <c r="O84" s="227">
        <v>1</v>
      </c>
      <c r="P84" s="227">
        <v>303</v>
      </c>
      <c r="Q84" s="227">
        <v>0</v>
      </c>
      <c r="R84" s="227">
        <v>56</v>
      </c>
      <c r="S84" s="227">
        <v>724</v>
      </c>
      <c r="T84" s="227">
        <v>1491</v>
      </c>
      <c r="U84" s="228">
        <v>0.48558014755197854</v>
      </c>
      <c r="X84" s="86">
        <v>303</v>
      </c>
      <c r="Y84" s="86">
        <v>230</v>
      </c>
    </row>
    <row r="85" spans="1:26" s="49" customFormat="1" ht="16.5" customHeight="1" x14ac:dyDescent="0.35">
      <c r="A85" s="221">
        <v>1</v>
      </c>
      <c r="B85" s="222">
        <v>333</v>
      </c>
      <c r="C85" s="221" t="s">
        <v>149</v>
      </c>
      <c r="D85" s="223">
        <v>26</v>
      </c>
      <c r="E85" s="223">
        <v>48</v>
      </c>
      <c r="F85" s="223">
        <v>61</v>
      </c>
      <c r="G85" s="223">
        <v>7</v>
      </c>
      <c r="H85" s="223">
        <v>12</v>
      </c>
      <c r="I85" s="223">
        <v>23</v>
      </c>
      <c r="J85" s="223">
        <v>24</v>
      </c>
      <c r="K85" s="223">
        <v>95</v>
      </c>
      <c r="L85" s="223">
        <v>3</v>
      </c>
      <c r="M85" s="223">
        <v>2</v>
      </c>
      <c r="N85" s="223">
        <v>0</v>
      </c>
      <c r="O85" s="223">
        <v>0</v>
      </c>
      <c r="P85" s="223">
        <v>121</v>
      </c>
      <c r="Q85" s="223">
        <v>0</v>
      </c>
      <c r="R85" s="223">
        <v>13</v>
      </c>
      <c r="S85" s="223">
        <v>288</v>
      </c>
      <c r="T85" s="223">
        <v>559</v>
      </c>
      <c r="U85" s="224">
        <v>0.51520572450805013</v>
      </c>
    </row>
    <row r="86" spans="1:26" s="86" customFormat="1" ht="16.5" customHeight="1" x14ac:dyDescent="0.35">
      <c r="A86" s="179">
        <v>2</v>
      </c>
      <c r="B86" s="180">
        <v>333</v>
      </c>
      <c r="C86" s="179" t="s">
        <v>150</v>
      </c>
      <c r="D86" s="181">
        <v>18</v>
      </c>
      <c r="E86" s="181">
        <v>35</v>
      </c>
      <c r="F86" s="181">
        <v>70</v>
      </c>
      <c r="G86" s="181">
        <v>9</v>
      </c>
      <c r="H86" s="181">
        <v>5</v>
      </c>
      <c r="I86" s="181">
        <v>12</v>
      </c>
      <c r="J86" s="181">
        <v>18</v>
      </c>
      <c r="K86" s="181">
        <v>102</v>
      </c>
      <c r="L86" s="181">
        <v>4</v>
      </c>
      <c r="M86" s="181">
        <v>2</v>
      </c>
      <c r="N86" s="181">
        <v>0</v>
      </c>
      <c r="O86" s="181">
        <v>0</v>
      </c>
      <c r="P86" s="181">
        <v>120</v>
      </c>
      <c r="Q86" s="181">
        <v>0</v>
      </c>
      <c r="R86" s="181">
        <v>12</v>
      </c>
      <c r="S86" s="181">
        <v>269</v>
      </c>
      <c r="T86" s="181">
        <v>559</v>
      </c>
      <c r="U86" s="229">
        <v>0.481216457960644</v>
      </c>
      <c r="V86" s="49"/>
      <c r="W86" s="49"/>
      <c r="X86" s="49"/>
      <c r="Y86" s="49"/>
      <c r="Z86" s="49"/>
    </row>
    <row r="87" spans="1:26" s="86" customFormat="1" ht="16.5" customHeight="1" x14ac:dyDescent="0.35">
      <c r="A87" s="225" t="s">
        <v>165</v>
      </c>
      <c r="B87" s="226">
        <v>333</v>
      </c>
      <c r="C87" s="225">
        <v>2</v>
      </c>
      <c r="D87" s="227">
        <v>44</v>
      </c>
      <c r="E87" s="227">
        <v>83</v>
      </c>
      <c r="F87" s="227">
        <v>131</v>
      </c>
      <c r="G87" s="227">
        <v>16</v>
      </c>
      <c r="H87" s="227">
        <v>17</v>
      </c>
      <c r="I87" s="227">
        <v>35</v>
      </c>
      <c r="J87" s="227">
        <v>42</v>
      </c>
      <c r="K87" s="227">
        <v>197</v>
      </c>
      <c r="L87" s="227">
        <v>7</v>
      </c>
      <c r="M87" s="227">
        <v>4</v>
      </c>
      <c r="N87" s="227">
        <v>0</v>
      </c>
      <c r="O87" s="227">
        <v>0</v>
      </c>
      <c r="P87" s="227">
        <v>241</v>
      </c>
      <c r="Q87" s="227">
        <v>0</v>
      </c>
      <c r="R87" s="227">
        <v>25</v>
      </c>
      <c r="S87" s="227">
        <v>557</v>
      </c>
      <c r="T87" s="227">
        <v>1118</v>
      </c>
      <c r="U87" s="228">
        <v>0.49821109123434704</v>
      </c>
      <c r="X87" s="86">
        <v>241</v>
      </c>
      <c r="Y87" s="86">
        <v>197</v>
      </c>
    </row>
    <row r="88" spans="1:26" s="49" customFormat="1" ht="16.5" customHeight="1" x14ac:dyDescent="0.35">
      <c r="A88" s="221">
        <v>1</v>
      </c>
      <c r="B88" s="222">
        <v>334</v>
      </c>
      <c r="C88" s="221" t="s">
        <v>149</v>
      </c>
      <c r="D88" s="223">
        <v>2</v>
      </c>
      <c r="E88" s="223">
        <v>23</v>
      </c>
      <c r="F88" s="223">
        <v>69</v>
      </c>
      <c r="G88" s="223">
        <v>4</v>
      </c>
      <c r="H88" s="223">
        <v>13</v>
      </c>
      <c r="I88" s="223">
        <v>24</v>
      </c>
      <c r="J88" s="223">
        <v>17</v>
      </c>
      <c r="K88" s="223">
        <v>103</v>
      </c>
      <c r="L88" s="223">
        <v>5</v>
      </c>
      <c r="M88" s="223">
        <v>0</v>
      </c>
      <c r="N88" s="223">
        <v>0</v>
      </c>
      <c r="O88" s="223">
        <v>0</v>
      </c>
      <c r="P88" s="223">
        <v>101</v>
      </c>
      <c r="Q88" s="223">
        <v>0</v>
      </c>
      <c r="R88" s="223">
        <v>23</v>
      </c>
      <c r="S88" s="223">
        <v>281</v>
      </c>
      <c r="T88" s="223">
        <v>561</v>
      </c>
      <c r="U88" s="224">
        <v>0.50089126559714792</v>
      </c>
    </row>
    <row r="89" spans="1:26" s="49" customFormat="1" ht="16.5" customHeight="1" x14ac:dyDescent="0.35">
      <c r="A89" s="179">
        <v>2</v>
      </c>
      <c r="B89" s="180">
        <v>334</v>
      </c>
      <c r="C89" s="179" t="s">
        <v>150</v>
      </c>
      <c r="D89" s="181">
        <v>6</v>
      </c>
      <c r="E89" s="181">
        <v>32</v>
      </c>
      <c r="F89" s="181">
        <v>74</v>
      </c>
      <c r="G89" s="181">
        <v>8</v>
      </c>
      <c r="H89" s="181">
        <v>13</v>
      </c>
      <c r="I89" s="181">
        <v>24</v>
      </c>
      <c r="J89" s="181">
        <v>17</v>
      </c>
      <c r="K89" s="181">
        <v>113</v>
      </c>
      <c r="L89" s="181">
        <v>1</v>
      </c>
      <c r="M89" s="181">
        <v>3</v>
      </c>
      <c r="N89" s="181">
        <v>0</v>
      </c>
      <c r="O89" s="181">
        <v>1</v>
      </c>
      <c r="P89" s="181">
        <v>119</v>
      </c>
      <c r="Q89" s="181">
        <v>0</v>
      </c>
      <c r="R89" s="181">
        <v>23</v>
      </c>
      <c r="S89" s="181">
        <v>309</v>
      </c>
      <c r="T89" s="181">
        <v>560</v>
      </c>
      <c r="U89" s="229">
        <v>0.55178571428571432</v>
      </c>
    </row>
    <row r="90" spans="1:26" s="86" customFormat="1" ht="16.5" customHeight="1" x14ac:dyDescent="0.35">
      <c r="A90" s="225" t="s">
        <v>165</v>
      </c>
      <c r="B90" s="226">
        <v>334</v>
      </c>
      <c r="C90" s="225">
        <v>2</v>
      </c>
      <c r="D90" s="227">
        <v>4</v>
      </c>
      <c r="E90" s="227">
        <v>55</v>
      </c>
      <c r="F90" s="227">
        <v>143</v>
      </c>
      <c r="G90" s="227">
        <v>12</v>
      </c>
      <c r="H90" s="227">
        <v>26</v>
      </c>
      <c r="I90" s="227">
        <v>48</v>
      </c>
      <c r="J90" s="227">
        <v>34</v>
      </c>
      <c r="K90" s="227">
        <v>216</v>
      </c>
      <c r="L90" s="227">
        <v>6</v>
      </c>
      <c r="M90" s="227">
        <v>3</v>
      </c>
      <c r="N90" s="227">
        <v>0</v>
      </c>
      <c r="O90" s="227">
        <v>1</v>
      </c>
      <c r="P90" s="227">
        <v>220</v>
      </c>
      <c r="Q90" s="227">
        <v>0</v>
      </c>
      <c r="R90" s="227">
        <v>46</v>
      </c>
      <c r="S90" s="227">
        <v>590</v>
      </c>
      <c r="T90" s="227">
        <v>1121</v>
      </c>
      <c r="U90" s="228">
        <v>0.52631578947368418</v>
      </c>
      <c r="X90" s="86">
        <v>220</v>
      </c>
      <c r="Y90" s="86">
        <v>216</v>
      </c>
    </row>
    <row r="91" spans="1:26" s="49" customFormat="1" ht="16.5" customHeight="1" x14ac:dyDescent="0.35">
      <c r="A91" s="221">
        <v>1</v>
      </c>
      <c r="B91" s="222">
        <v>335</v>
      </c>
      <c r="C91" s="221" t="s">
        <v>149</v>
      </c>
      <c r="D91" s="223">
        <v>6</v>
      </c>
      <c r="E91" s="223">
        <v>22</v>
      </c>
      <c r="F91" s="223">
        <v>77</v>
      </c>
      <c r="G91" s="223">
        <v>3</v>
      </c>
      <c r="H91" s="223">
        <v>10</v>
      </c>
      <c r="I91" s="223">
        <v>15</v>
      </c>
      <c r="J91" s="223">
        <v>14</v>
      </c>
      <c r="K91" s="223">
        <v>116</v>
      </c>
      <c r="L91" s="223">
        <v>4</v>
      </c>
      <c r="M91" s="223">
        <v>4</v>
      </c>
      <c r="N91" s="223">
        <v>0</v>
      </c>
      <c r="O91" s="223">
        <v>0</v>
      </c>
      <c r="P91" s="223">
        <v>110</v>
      </c>
      <c r="Q91" s="223">
        <v>0</v>
      </c>
      <c r="R91" s="223">
        <v>26</v>
      </c>
      <c r="S91" s="223">
        <v>291</v>
      </c>
      <c r="T91" s="223">
        <v>665</v>
      </c>
      <c r="U91" s="224">
        <v>0.43759398496240604</v>
      </c>
    </row>
    <row r="92" spans="1:26" s="49" customFormat="1" ht="16.5" customHeight="1" x14ac:dyDescent="0.35">
      <c r="A92" s="179">
        <v>2</v>
      </c>
      <c r="B92" s="180">
        <v>335</v>
      </c>
      <c r="C92" s="179" t="s">
        <v>150</v>
      </c>
      <c r="D92" s="181">
        <v>6</v>
      </c>
      <c r="E92" s="181">
        <v>24</v>
      </c>
      <c r="F92" s="181">
        <v>68</v>
      </c>
      <c r="G92" s="181">
        <v>8</v>
      </c>
      <c r="H92" s="181">
        <v>7</v>
      </c>
      <c r="I92" s="181">
        <v>38</v>
      </c>
      <c r="J92" s="181">
        <v>25</v>
      </c>
      <c r="K92" s="181">
        <v>111</v>
      </c>
      <c r="L92" s="181">
        <v>4</v>
      </c>
      <c r="M92" s="181">
        <v>1</v>
      </c>
      <c r="N92" s="181">
        <v>0</v>
      </c>
      <c r="O92" s="181">
        <v>0</v>
      </c>
      <c r="P92" s="181">
        <v>105</v>
      </c>
      <c r="Q92" s="181">
        <v>1</v>
      </c>
      <c r="R92" s="181">
        <v>16</v>
      </c>
      <c r="S92" s="181">
        <v>303</v>
      </c>
      <c r="T92" s="181">
        <v>665</v>
      </c>
      <c r="U92" s="229">
        <v>0.4556390977443609</v>
      </c>
    </row>
    <row r="93" spans="1:26" s="86" customFormat="1" ht="16.5" customHeight="1" x14ac:dyDescent="0.35">
      <c r="A93" s="225" t="s">
        <v>165</v>
      </c>
      <c r="B93" s="226">
        <v>335</v>
      </c>
      <c r="C93" s="225">
        <v>2</v>
      </c>
      <c r="D93" s="227">
        <v>12</v>
      </c>
      <c r="E93" s="227">
        <v>46</v>
      </c>
      <c r="F93" s="227">
        <v>145</v>
      </c>
      <c r="G93" s="227">
        <v>11</v>
      </c>
      <c r="H93" s="227">
        <v>17</v>
      </c>
      <c r="I93" s="227">
        <v>53</v>
      </c>
      <c r="J93" s="227">
        <v>39</v>
      </c>
      <c r="K93" s="227">
        <v>227</v>
      </c>
      <c r="L93" s="227">
        <v>8</v>
      </c>
      <c r="M93" s="227">
        <v>5</v>
      </c>
      <c r="N93" s="227">
        <v>0</v>
      </c>
      <c r="O93" s="227">
        <v>0</v>
      </c>
      <c r="P93" s="227">
        <v>215</v>
      </c>
      <c r="Q93" s="227">
        <v>1</v>
      </c>
      <c r="R93" s="227">
        <v>42</v>
      </c>
      <c r="S93" s="227">
        <v>594</v>
      </c>
      <c r="T93" s="227">
        <v>1330</v>
      </c>
      <c r="U93" s="228">
        <v>0.44661654135338347</v>
      </c>
      <c r="X93" s="86">
        <v>227</v>
      </c>
      <c r="Y93" s="86">
        <v>215</v>
      </c>
    </row>
    <row r="94" spans="1:26" s="49" customFormat="1" ht="16.5" customHeight="1" x14ac:dyDescent="0.35">
      <c r="A94" s="221">
        <v>1</v>
      </c>
      <c r="B94" s="222">
        <v>336</v>
      </c>
      <c r="C94" s="221" t="s">
        <v>149</v>
      </c>
      <c r="D94" s="223">
        <v>8</v>
      </c>
      <c r="E94" s="223">
        <v>26</v>
      </c>
      <c r="F94" s="223">
        <v>79</v>
      </c>
      <c r="G94" s="223">
        <v>1</v>
      </c>
      <c r="H94" s="223">
        <v>15</v>
      </c>
      <c r="I94" s="223">
        <v>36</v>
      </c>
      <c r="J94" s="223">
        <v>24</v>
      </c>
      <c r="K94" s="223">
        <v>108</v>
      </c>
      <c r="L94" s="223">
        <v>9</v>
      </c>
      <c r="M94" s="223">
        <v>1</v>
      </c>
      <c r="N94" s="223">
        <v>0</v>
      </c>
      <c r="O94" s="223">
        <v>0</v>
      </c>
      <c r="P94" s="223">
        <v>116</v>
      </c>
      <c r="Q94" s="223">
        <v>0</v>
      </c>
      <c r="R94" s="223">
        <v>29</v>
      </c>
      <c r="S94" s="223">
        <v>328</v>
      </c>
      <c r="T94" s="223">
        <v>667</v>
      </c>
      <c r="U94" s="224">
        <v>0.49175412293853071</v>
      </c>
      <c r="V94" s="86"/>
      <c r="W94" s="86"/>
    </row>
    <row r="95" spans="1:26" s="49" customFormat="1" ht="16.5" customHeight="1" x14ac:dyDescent="0.35">
      <c r="A95" s="179">
        <v>2</v>
      </c>
      <c r="B95" s="180">
        <v>336</v>
      </c>
      <c r="C95" s="179" t="s">
        <v>150</v>
      </c>
      <c r="D95" s="181">
        <v>30</v>
      </c>
      <c r="E95" s="181">
        <v>22</v>
      </c>
      <c r="F95" s="181">
        <v>89</v>
      </c>
      <c r="G95" s="181">
        <v>2</v>
      </c>
      <c r="H95" s="181">
        <v>14</v>
      </c>
      <c r="I95" s="181">
        <v>30</v>
      </c>
      <c r="J95" s="181">
        <v>28</v>
      </c>
      <c r="K95" s="181">
        <v>89</v>
      </c>
      <c r="L95" s="181">
        <v>4</v>
      </c>
      <c r="M95" s="181">
        <v>1</v>
      </c>
      <c r="N95" s="181">
        <v>1</v>
      </c>
      <c r="O95" s="181">
        <v>0</v>
      </c>
      <c r="P95" s="181">
        <v>119</v>
      </c>
      <c r="Q95" s="181">
        <v>0</v>
      </c>
      <c r="R95" s="181">
        <v>26</v>
      </c>
      <c r="S95" s="181">
        <v>306</v>
      </c>
      <c r="T95" s="181">
        <v>666</v>
      </c>
      <c r="U95" s="229">
        <v>0.45945945945945948</v>
      </c>
    </row>
    <row r="96" spans="1:26" s="86" customFormat="1" ht="16.5" customHeight="1" x14ac:dyDescent="0.35">
      <c r="A96" s="225" t="s">
        <v>165</v>
      </c>
      <c r="B96" s="226">
        <v>336</v>
      </c>
      <c r="C96" s="225">
        <v>2</v>
      </c>
      <c r="D96" s="227">
        <v>38</v>
      </c>
      <c r="E96" s="227">
        <v>48</v>
      </c>
      <c r="F96" s="227">
        <v>168</v>
      </c>
      <c r="G96" s="227">
        <v>3</v>
      </c>
      <c r="H96" s="227">
        <v>29</v>
      </c>
      <c r="I96" s="227">
        <v>66</v>
      </c>
      <c r="J96" s="227">
        <v>52</v>
      </c>
      <c r="K96" s="227">
        <v>197</v>
      </c>
      <c r="L96" s="227">
        <v>13</v>
      </c>
      <c r="M96" s="227">
        <v>2</v>
      </c>
      <c r="N96" s="227">
        <v>1</v>
      </c>
      <c r="O96" s="227">
        <v>0</v>
      </c>
      <c r="P96" s="227">
        <v>235</v>
      </c>
      <c r="Q96" s="227">
        <v>0</v>
      </c>
      <c r="R96" s="227">
        <v>55</v>
      </c>
      <c r="S96" s="227">
        <v>634</v>
      </c>
      <c r="T96" s="227">
        <v>1333</v>
      </c>
      <c r="U96" s="228">
        <v>0.47561890472618157</v>
      </c>
      <c r="X96" s="86">
        <v>235</v>
      </c>
      <c r="Y96" s="86">
        <v>197</v>
      </c>
    </row>
    <row r="97" spans="1:26" s="49" customFormat="1" ht="16.5" customHeight="1" x14ac:dyDescent="0.35">
      <c r="A97" s="221">
        <v>1</v>
      </c>
      <c r="B97" s="222">
        <v>337</v>
      </c>
      <c r="C97" s="221" t="s">
        <v>149</v>
      </c>
      <c r="D97" s="223">
        <v>9</v>
      </c>
      <c r="E97" s="223">
        <v>32</v>
      </c>
      <c r="F97" s="223">
        <v>60</v>
      </c>
      <c r="G97" s="223">
        <v>1</v>
      </c>
      <c r="H97" s="223">
        <v>12</v>
      </c>
      <c r="I97" s="223">
        <v>40</v>
      </c>
      <c r="J97" s="223">
        <v>17</v>
      </c>
      <c r="K97" s="223">
        <v>88</v>
      </c>
      <c r="L97" s="223">
        <v>4</v>
      </c>
      <c r="M97" s="223">
        <v>0</v>
      </c>
      <c r="N97" s="223">
        <v>0</v>
      </c>
      <c r="O97" s="223">
        <v>0</v>
      </c>
      <c r="P97" s="223">
        <v>97</v>
      </c>
      <c r="Q97" s="223">
        <v>0</v>
      </c>
      <c r="R97" s="223">
        <v>0</v>
      </c>
      <c r="S97" s="223">
        <v>254</v>
      </c>
      <c r="T97" s="223">
        <v>543</v>
      </c>
      <c r="U97" s="224">
        <v>0.4677716390423573</v>
      </c>
    </row>
    <row r="98" spans="1:26" s="49" customFormat="1" ht="16.5" customHeight="1" x14ac:dyDescent="0.35">
      <c r="A98" s="179">
        <v>2</v>
      </c>
      <c r="B98" s="180">
        <v>337</v>
      </c>
      <c r="C98" s="179" t="s">
        <v>150</v>
      </c>
      <c r="D98" s="181">
        <v>1</v>
      </c>
      <c r="E98" s="181">
        <v>24</v>
      </c>
      <c r="F98" s="181">
        <v>54</v>
      </c>
      <c r="G98" s="181">
        <v>0</v>
      </c>
      <c r="H98" s="181">
        <v>7</v>
      </c>
      <c r="I98" s="181">
        <v>34</v>
      </c>
      <c r="J98" s="181">
        <v>20</v>
      </c>
      <c r="K98" s="181">
        <v>84</v>
      </c>
      <c r="L98" s="181">
        <v>3</v>
      </c>
      <c r="M98" s="181">
        <v>2</v>
      </c>
      <c r="N98" s="181">
        <v>0</v>
      </c>
      <c r="O98" s="181">
        <v>0</v>
      </c>
      <c r="P98" s="181">
        <v>83</v>
      </c>
      <c r="Q98" s="181">
        <v>0</v>
      </c>
      <c r="R98" s="181">
        <v>32</v>
      </c>
      <c r="S98" s="181">
        <v>260</v>
      </c>
      <c r="T98" s="181">
        <v>542</v>
      </c>
      <c r="U98" s="229">
        <v>0.47970479704797048</v>
      </c>
    </row>
    <row r="99" spans="1:26" s="86" customFormat="1" ht="16.5" customHeight="1" x14ac:dyDescent="0.35">
      <c r="A99" s="225" t="s">
        <v>165</v>
      </c>
      <c r="B99" s="226">
        <v>337</v>
      </c>
      <c r="C99" s="225">
        <v>2</v>
      </c>
      <c r="D99" s="227">
        <v>8</v>
      </c>
      <c r="E99" s="227">
        <v>56</v>
      </c>
      <c r="F99" s="227">
        <v>114</v>
      </c>
      <c r="G99" s="227">
        <v>1</v>
      </c>
      <c r="H99" s="227">
        <v>19</v>
      </c>
      <c r="I99" s="227">
        <v>74</v>
      </c>
      <c r="J99" s="227">
        <v>37</v>
      </c>
      <c r="K99" s="227">
        <v>172</v>
      </c>
      <c r="L99" s="227">
        <v>7</v>
      </c>
      <c r="M99" s="227">
        <v>2</v>
      </c>
      <c r="N99" s="227">
        <v>0</v>
      </c>
      <c r="O99" s="227">
        <v>0</v>
      </c>
      <c r="P99" s="227">
        <v>180</v>
      </c>
      <c r="Q99" s="227">
        <v>0</v>
      </c>
      <c r="R99" s="227">
        <v>32</v>
      </c>
      <c r="S99" s="227">
        <v>514</v>
      </c>
      <c r="T99" s="227">
        <v>1085</v>
      </c>
      <c r="U99" s="228">
        <v>0.4737327188940092</v>
      </c>
      <c r="X99" s="86">
        <v>180</v>
      </c>
      <c r="Y99" s="86">
        <v>172</v>
      </c>
    </row>
    <row r="100" spans="1:26" s="49" customFormat="1" ht="16.5" customHeight="1" x14ac:dyDescent="0.35">
      <c r="A100" s="221">
        <v>1</v>
      </c>
      <c r="B100" s="222">
        <v>342</v>
      </c>
      <c r="C100" s="221" t="s">
        <v>149</v>
      </c>
      <c r="D100" s="223">
        <v>35</v>
      </c>
      <c r="E100" s="223">
        <v>37</v>
      </c>
      <c r="F100" s="223">
        <v>63</v>
      </c>
      <c r="G100" s="223">
        <v>4</v>
      </c>
      <c r="H100" s="223">
        <v>15</v>
      </c>
      <c r="I100" s="223">
        <v>24</v>
      </c>
      <c r="J100" s="223">
        <v>19</v>
      </c>
      <c r="K100" s="223">
        <v>75</v>
      </c>
      <c r="L100" s="223">
        <v>4</v>
      </c>
      <c r="M100" s="223">
        <v>2</v>
      </c>
      <c r="N100" s="223">
        <v>0</v>
      </c>
      <c r="O100" s="223">
        <v>0</v>
      </c>
      <c r="P100" s="223">
        <v>110</v>
      </c>
      <c r="Q100" s="223">
        <v>0</v>
      </c>
      <c r="R100" s="223">
        <v>12</v>
      </c>
      <c r="S100" s="223">
        <v>255</v>
      </c>
      <c r="T100" s="223">
        <v>585</v>
      </c>
      <c r="U100" s="224">
        <v>0.4358974358974359</v>
      </c>
    </row>
    <row r="101" spans="1:26" s="49" customFormat="1" ht="16.5" customHeight="1" x14ac:dyDescent="0.35">
      <c r="A101" s="179">
        <v>2</v>
      </c>
      <c r="B101" s="180">
        <v>342</v>
      </c>
      <c r="C101" s="179" t="s">
        <v>150</v>
      </c>
      <c r="D101" s="181">
        <v>44</v>
      </c>
      <c r="E101" s="181">
        <v>25</v>
      </c>
      <c r="F101" s="181">
        <v>80</v>
      </c>
      <c r="G101" s="181">
        <v>6</v>
      </c>
      <c r="H101" s="181">
        <v>9</v>
      </c>
      <c r="I101" s="181">
        <v>20</v>
      </c>
      <c r="J101" s="181">
        <v>23</v>
      </c>
      <c r="K101" s="181">
        <v>77</v>
      </c>
      <c r="L101" s="181">
        <v>7</v>
      </c>
      <c r="M101" s="181">
        <v>3</v>
      </c>
      <c r="N101" s="181">
        <v>0</v>
      </c>
      <c r="O101" s="181">
        <v>0</v>
      </c>
      <c r="P101" s="181">
        <v>121</v>
      </c>
      <c r="Q101" s="181">
        <v>0</v>
      </c>
      <c r="R101" s="181">
        <v>14</v>
      </c>
      <c r="S101" s="181">
        <v>264</v>
      </c>
      <c r="T101" s="181">
        <v>584</v>
      </c>
      <c r="U101" s="229">
        <v>0.45205479452054792</v>
      </c>
    </row>
    <row r="102" spans="1:26" s="86" customFormat="1" ht="16.5" customHeight="1" x14ac:dyDescent="0.35">
      <c r="A102" s="225" t="s">
        <v>165</v>
      </c>
      <c r="B102" s="226">
        <v>342</v>
      </c>
      <c r="C102" s="225">
        <v>2</v>
      </c>
      <c r="D102" s="227">
        <v>79</v>
      </c>
      <c r="E102" s="227">
        <v>62</v>
      </c>
      <c r="F102" s="227">
        <v>143</v>
      </c>
      <c r="G102" s="227">
        <v>10</v>
      </c>
      <c r="H102" s="227">
        <v>24</v>
      </c>
      <c r="I102" s="227">
        <v>44</v>
      </c>
      <c r="J102" s="227">
        <v>42</v>
      </c>
      <c r="K102" s="227">
        <v>152</v>
      </c>
      <c r="L102" s="227">
        <v>11</v>
      </c>
      <c r="M102" s="227">
        <v>5</v>
      </c>
      <c r="N102" s="227">
        <v>0</v>
      </c>
      <c r="O102" s="227">
        <v>0</v>
      </c>
      <c r="P102" s="227">
        <v>231</v>
      </c>
      <c r="Q102" s="227">
        <v>0</v>
      </c>
      <c r="R102" s="227">
        <v>26</v>
      </c>
      <c r="S102" s="227">
        <v>519</v>
      </c>
      <c r="T102" s="227">
        <v>1169</v>
      </c>
      <c r="U102" s="228">
        <v>0.44396920444824639</v>
      </c>
      <c r="X102" s="86">
        <v>231</v>
      </c>
      <c r="Y102" s="86">
        <v>152</v>
      </c>
    </row>
    <row r="103" spans="1:26" s="49" customFormat="1" ht="16.5" customHeight="1" x14ac:dyDescent="0.35">
      <c r="A103" s="221">
        <v>1</v>
      </c>
      <c r="B103" s="222">
        <v>343</v>
      </c>
      <c r="C103" s="221" t="s">
        <v>149</v>
      </c>
      <c r="D103" s="223">
        <v>12</v>
      </c>
      <c r="E103" s="223">
        <v>15</v>
      </c>
      <c r="F103" s="223">
        <v>72</v>
      </c>
      <c r="G103" s="223">
        <v>8</v>
      </c>
      <c r="H103" s="223">
        <v>14</v>
      </c>
      <c r="I103" s="223">
        <v>33</v>
      </c>
      <c r="J103" s="223">
        <v>12</v>
      </c>
      <c r="K103" s="223">
        <v>97</v>
      </c>
      <c r="L103" s="223">
        <v>10</v>
      </c>
      <c r="M103" s="223">
        <v>4</v>
      </c>
      <c r="N103" s="223">
        <v>0</v>
      </c>
      <c r="O103" s="223">
        <v>0</v>
      </c>
      <c r="P103" s="223">
        <v>109</v>
      </c>
      <c r="Q103" s="223">
        <v>0</v>
      </c>
      <c r="R103" s="223">
        <v>21</v>
      </c>
      <c r="S103" s="223">
        <v>286</v>
      </c>
      <c r="T103" s="223">
        <v>674</v>
      </c>
      <c r="U103" s="224">
        <v>0.42433234421364985</v>
      </c>
    </row>
    <row r="104" spans="1:26" s="49" customFormat="1" ht="16.5" customHeight="1" x14ac:dyDescent="0.35">
      <c r="A104" s="179">
        <v>2</v>
      </c>
      <c r="B104" s="180">
        <v>343</v>
      </c>
      <c r="C104" s="179" t="s">
        <v>150</v>
      </c>
      <c r="D104" s="181">
        <v>23</v>
      </c>
      <c r="E104" s="181">
        <v>25</v>
      </c>
      <c r="F104" s="181">
        <v>63</v>
      </c>
      <c r="G104" s="181">
        <v>3</v>
      </c>
      <c r="H104" s="181">
        <v>18</v>
      </c>
      <c r="I104" s="181">
        <v>24</v>
      </c>
      <c r="J104" s="181">
        <v>16</v>
      </c>
      <c r="K104" s="181">
        <v>78</v>
      </c>
      <c r="L104" s="181">
        <v>7</v>
      </c>
      <c r="M104" s="181">
        <v>3</v>
      </c>
      <c r="N104" s="181">
        <v>0</v>
      </c>
      <c r="O104" s="181">
        <v>0</v>
      </c>
      <c r="P104" s="181">
        <v>101</v>
      </c>
      <c r="Q104" s="181">
        <v>3</v>
      </c>
      <c r="R104" s="181">
        <v>29</v>
      </c>
      <c r="S104" s="181">
        <v>269</v>
      </c>
      <c r="T104" s="181">
        <v>674</v>
      </c>
      <c r="U104" s="229">
        <v>0.39910979228486648</v>
      </c>
    </row>
    <row r="105" spans="1:26" s="49" customFormat="1" ht="16.5" customHeight="1" x14ac:dyDescent="0.35">
      <c r="A105" s="221">
        <v>3</v>
      </c>
      <c r="B105" s="222">
        <v>343</v>
      </c>
      <c r="C105" s="221" t="s">
        <v>151</v>
      </c>
      <c r="D105" s="223">
        <v>2</v>
      </c>
      <c r="E105" s="223">
        <v>20</v>
      </c>
      <c r="F105" s="223">
        <v>68</v>
      </c>
      <c r="G105" s="223">
        <v>2</v>
      </c>
      <c r="H105" s="223">
        <v>8</v>
      </c>
      <c r="I105" s="223">
        <v>33</v>
      </c>
      <c r="J105" s="223">
        <v>17</v>
      </c>
      <c r="K105" s="223">
        <v>96</v>
      </c>
      <c r="L105" s="223">
        <v>3</v>
      </c>
      <c r="M105" s="223">
        <v>4</v>
      </c>
      <c r="N105" s="223">
        <v>0</v>
      </c>
      <c r="O105" s="223">
        <v>1</v>
      </c>
      <c r="P105" s="223">
        <v>98</v>
      </c>
      <c r="Q105" s="223">
        <v>0</v>
      </c>
      <c r="R105" s="223">
        <v>18</v>
      </c>
      <c r="S105" s="223">
        <v>270</v>
      </c>
      <c r="T105" s="223">
        <v>673</v>
      </c>
      <c r="U105" s="224">
        <v>0.40118870728083211</v>
      </c>
      <c r="V105" s="86"/>
      <c r="W105" s="86"/>
    </row>
    <row r="106" spans="1:26" s="86" customFormat="1" ht="16.5" customHeight="1" x14ac:dyDescent="0.35">
      <c r="A106" s="225" t="s">
        <v>165</v>
      </c>
      <c r="B106" s="226">
        <v>343</v>
      </c>
      <c r="C106" s="225">
        <v>3</v>
      </c>
      <c r="D106" s="227">
        <v>37</v>
      </c>
      <c r="E106" s="227">
        <v>60</v>
      </c>
      <c r="F106" s="227">
        <v>203</v>
      </c>
      <c r="G106" s="227">
        <v>13</v>
      </c>
      <c r="H106" s="227">
        <v>40</v>
      </c>
      <c r="I106" s="227">
        <v>90</v>
      </c>
      <c r="J106" s="227">
        <v>45</v>
      </c>
      <c r="K106" s="227">
        <v>271</v>
      </c>
      <c r="L106" s="227">
        <v>20</v>
      </c>
      <c r="M106" s="227">
        <v>11</v>
      </c>
      <c r="N106" s="227">
        <v>0</v>
      </c>
      <c r="O106" s="227">
        <v>1</v>
      </c>
      <c r="P106" s="227">
        <v>308</v>
      </c>
      <c r="Q106" s="227">
        <v>3</v>
      </c>
      <c r="R106" s="227">
        <v>68</v>
      </c>
      <c r="S106" s="227">
        <v>825</v>
      </c>
      <c r="T106" s="227">
        <v>2021</v>
      </c>
      <c r="U106" s="228">
        <v>0.40821375556655121</v>
      </c>
      <c r="X106" s="86">
        <v>308</v>
      </c>
      <c r="Y106" s="86">
        <v>271</v>
      </c>
    </row>
    <row r="107" spans="1:26" s="49" customFormat="1" ht="16.5" customHeight="1" x14ac:dyDescent="0.35">
      <c r="A107" s="179">
        <v>1</v>
      </c>
      <c r="B107" s="180">
        <v>344</v>
      </c>
      <c r="C107" s="179" t="s">
        <v>149</v>
      </c>
      <c r="D107" s="181">
        <v>7</v>
      </c>
      <c r="E107" s="181">
        <v>30</v>
      </c>
      <c r="F107" s="181">
        <v>67</v>
      </c>
      <c r="G107" s="181">
        <v>2</v>
      </c>
      <c r="H107" s="181">
        <v>12</v>
      </c>
      <c r="I107" s="181">
        <v>32</v>
      </c>
      <c r="J107" s="181">
        <v>27</v>
      </c>
      <c r="K107" s="181">
        <v>103</v>
      </c>
      <c r="L107" s="181">
        <v>6</v>
      </c>
      <c r="M107" s="181">
        <v>5</v>
      </c>
      <c r="N107" s="181">
        <v>0</v>
      </c>
      <c r="O107" s="181">
        <v>0</v>
      </c>
      <c r="P107" s="181">
        <v>110</v>
      </c>
      <c r="Q107" s="181">
        <v>0</v>
      </c>
      <c r="R107" s="181">
        <v>29</v>
      </c>
      <c r="S107" s="181">
        <v>313</v>
      </c>
      <c r="T107" s="181">
        <v>622</v>
      </c>
      <c r="U107" s="229">
        <v>0.50321543408360125</v>
      </c>
      <c r="Z107" s="86"/>
    </row>
    <row r="108" spans="1:26" s="49" customFormat="1" ht="16.5" customHeight="1" x14ac:dyDescent="0.35">
      <c r="A108" s="221">
        <v>2</v>
      </c>
      <c r="B108" s="222">
        <v>344</v>
      </c>
      <c r="C108" s="221" t="s">
        <v>150</v>
      </c>
      <c r="D108" s="223">
        <v>29</v>
      </c>
      <c r="E108" s="223">
        <v>41</v>
      </c>
      <c r="F108" s="223">
        <v>68</v>
      </c>
      <c r="G108" s="223">
        <v>2</v>
      </c>
      <c r="H108" s="223">
        <v>18</v>
      </c>
      <c r="I108" s="223">
        <v>33</v>
      </c>
      <c r="J108" s="223">
        <v>36</v>
      </c>
      <c r="K108" s="223">
        <v>91</v>
      </c>
      <c r="L108" s="223">
        <v>5</v>
      </c>
      <c r="M108" s="223">
        <v>3</v>
      </c>
      <c r="N108" s="223">
        <v>0</v>
      </c>
      <c r="O108" s="223">
        <v>1</v>
      </c>
      <c r="P108" s="223">
        <v>120</v>
      </c>
      <c r="Q108" s="223">
        <v>0</v>
      </c>
      <c r="R108" s="223">
        <v>24</v>
      </c>
      <c r="S108" s="223">
        <v>322</v>
      </c>
      <c r="T108" s="223">
        <v>621</v>
      </c>
      <c r="U108" s="224">
        <v>0.51851851851851849</v>
      </c>
    </row>
    <row r="109" spans="1:26" s="49" customFormat="1" ht="16.5" customHeight="1" x14ac:dyDescent="0.35">
      <c r="A109" s="179">
        <v>3</v>
      </c>
      <c r="B109" s="180">
        <v>344</v>
      </c>
      <c r="C109" s="179" t="s">
        <v>151</v>
      </c>
      <c r="D109" s="181">
        <v>5</v>
      </c>
      <c r="E109" s="181">
        <v>32</v>
      </c>
      <c r="F109" s="181">
        <v>63</v>
      </c>
      <c r="G109" s="181">
        <v>2</v>
      </c>
      <c r="H109" s="181">
        <v>14</v>
      </c>
      <c r="I109" s="181">
        <v>29</v>
      </c>
      <c r="J109" s="181">
        <v>19</v>
      </c>
      <c r="K109" s="181">
        <v>106</v>
      </c>
      <c r="L109" s="181">
        <v>2</v>
      </c>
      <c r="M109" s="181">
        <v>2</v>
      </c>
      <c r="N109" s="181">
        <v>0</v>
      </c>
      <c r="O109" s="181">
        <v>0</v>
      </c>
      <c r="P109" s="181">
        <v>101</v>
      </c>
      <c r="Q109" s="181">
        <v>0</v>
      </c>
      <c r="R109" s="181">
        <v>34</v>
      </c>
      <c r="S109" s="181">
        <v>303</v>
      </c>
      <c r="T109" s="181">
        <v>621</v>
      </c>
      <c r="U109" s="229">
        <v>0.48792270531400966</v>
      </c>
    </row>
    <row r="110" spans="1:26" s="86" customFormat="1" ht="16.5" customHeight="1" x14ac:dyDescent="0.35">
      <c r="A110" s="225" t="s">
        <v>165</v>
      </c>
      <c r="B110" s="226">
        <v>344</v>
      </c>
      <c r="C110" s="225">
        <v>3</v>
      </c>
      <c r="D110" s="227">
        <v>31</v>
      </c>
      <c r="E110" s="227">
        <v>103</v>
      </c>
      <c r="F110" s="227">
        <v>198</v>
      </c>
      <c r="G110" s="227">
        <v>6</v>
      </c>
      <c r="H110" s="227">
        <v>44</v>
      </c>
      <c r="I110" s="227">
        <v>94</v>
      </c>
      <c r="J110" s="227">
        <v>82</v>
      </c>
      <c r="K110" s="227">
        <v>300</v>
      </c>
      <c r="L110" s="227">
        <v>13</v>
      </c>
      <c r="M110" s="227">
        <v>10</v>
      </c>
      <c r="N110" s="227">
        <v>0</v>
      </c>
      <c r="O110" s="227">
        <v>1</v>
      </c>
      <c r="P110" s="227">
        <v>331</v>
      </c>
      <c r="Q110" s="227">
        <v>0</v>
      </c>
      <c r="R110" s="227">
        <v>87</v>
      </c>
      <c r="S110" s="227">
        <v>938</v>
      </c>
      <c r="T110" s="227">
        <v>1864</v>
      </c>
      <c r="U110" s="228">
        <v>0.50321888412017168</v>
      </c>
      <c r="X110" s="86">
        <v>331</v>
      </c>
      <c r="Y110" s="86">
        <v>300</v>
      </c>
    </row>
    <row r="111" spans="1:26" s="49" customFormat="1" ht="16.5" customHeight="1" x14ac:dyDescent="0.35">
      <c r="A111" s="221">
        <v>1</v>
      </c>
      <c r="B111" s="222">
        <v>345</v>
      </c>
      <c r="C111" s="221" t="s">
        <v>149</v>
      </c>
      <c r="D111" s="223">
        <v>58</v>
      </c>
      <c r="E111" s="223">
        <v>77</v>
      </c>
      <c r="F111" s="223">
        <v>102</v>
      </c>
      <c r="G111" s="223">
        <v>5</v>
      </c>
      <c r="H111" s="223">
        <v>20</v>
      </c>
      <c r="I111" s="223">
        <v>27</v>
      </c>
      <c r="J111" s="223">
        <v>53</v>
      </c>
      <c r="K111" s="223">
        <v>135</v>
      </c>
      <c r="L111" s="223">
        <v>6</v>
      </c>
      <c r="M111" s="223">
        <v>2</v>
      </c>
      <c r="N111" s="223">
        <v>0</v>
      </c>
      <c r="O111" s="223">
        <v>1</v>
      </c>
      <c r="P111" s="223">
        <v>193</v>
      </c>
      <c r="Q111" s="223">
        <v>0</v>
      </c>
      <c r="R111" s="223">
        <v>30</v>
      </c>
      <c r="S111" s="223">
        <v>458</v>
      </c>
      <c r="T111" s="223">
        <v>715</v>
      </c>
      <c r="U111" s="224">
        <v>0.64055944055944058</v>
      </c>
    </row>
    <row r="112" spans="1:26" s="49" customFormat="1" ht="16.5" customHeight="1" x14ac:dyDescent="0.35">
      <c r="A112" s="179">
        <v>2</v>
      </c>
      <c r="B112" s="180">
        <v>345</v>
      </c>
      <c r="C112" s="179" t="s">
        <v>150</v>
      </c>
      <c r="D112" s="181">
        <v>57</v>
      </c>
      <c r="E112" s="181">
        <v>66</v>
      </c>
      <c r="F112" s="181">
        <v>102</v>
      </c>
      <c r="G112" s="181">
        <v>8</v>
      </c>
      <c r="H112" s="181">
        <v>26</v>
      </c>
      <c r="I112" s="181">
        <v>22</v>
      </c>
      <c r="J112" s="181">
        <v>52</v>
      </c>
      <c r="K112" s="181">
        <v>134</v>
      </c>
      <c r="L112" s="181">
        <v>11</v>
      </c>
      <c r="M112" s="181">
        <v>4</v>
      </c>
      <c r="N112" s="181">
        <v>0</v>
      </c>
      <c r="O112" s="181">
        <v>0</v>
      </c>
      <c r="P112" s="181">
        <v>191</v>
      </c>
      <c r="Q112" s="181">
        <v>1</v>
      </c>
      <c r="R112" s="181">
        <v>24</v>
      </c>
      <c r="S112" s="181">
        <v>450</v>
      </c>
      <c r="T112" s="181">
        <v>715</v>
      </c>
      <c r="U112" s="229">
        <v>0.62937062937062938</v>
      </c>
    </row>
    <row r="113" spans="1:26" s="86" customFormat="1" ht="16.5" customHeight="1" x14ac:dyDescent="0.35">
      <c r="A113" s="225" t="s">
        <v>165</v>
      </c>
      <c r="B113" s="226">
        <v>345</v>
      </c>
      <c r="C113" s="225">
        <v>2</v>
      </c>
      <c r="D113" s="227">
        <v>115</v>
      </c>
      <c r="E113" s="227">
        <v>143</v>
      </c>
      <c r="F113" s="227">
        <v>204</v>
      </c>
      <c r="G113" s="227">
        <v>13</v>
      </c>
      <c r="H113" s="227">
        <v>46</v>
      </c>
      <c r="I113" s="227">
        <v>49</v>
      </c>
      <c r="J113" s="227">
        <v>105</v>
      </c>
      <c r="K113" s="227">
        <v>269</v>
      </c>
      <c r="L113" s="227">
        <v>17</v>
      </c>
      <c r="M113" s="227">
        <v>6</v>
      </c>
      <c r="N113" s="227">
        <v>0</v>
      </c>
      <c r="O113" s="227">
        <v>1</v>
      </c>
      <c r="P113" s="227">
        <v>384</v>
      </c>
      <c r="Q113" s="227">
        <v>1</v>
      </c>
      <c r="R113" s="227">
        <v>54</v>
      </c>
      <c r="S113" s="227">
        <v>908</v>
      </c>
      <c r="T113" s="227">
        <v>1430</v>
      </c>
      <c r="U113" s="228">
        <v>0.63496503496503498</v>
      </c>
      <c r="X113" s="86">
        <v>384</v>
      </c>
      <c r="Y113" s="86">
        <v>269</v>
      </c>
    </row>
    <row r="114" spans="1:26" s="49" customFormat="1" ht="16.5" customHeight="1" x14ac:dyDescent="0.35">
      <c r="A114" s="221">
        <v>1</v>
      </c>
      <c r="B114" s="222">
        <v>346</v>
      </c>
      <c r="C114" s="221" t="s">
        <v>149</v>
      </c>
      <c r="D114" s="223">
        <v>41</v>
      </c>
      <c r="E114" s="223">
        <v>57</v>
      </c>
      <c r="F114" s="223">
        <v>62</v>
      </c>
      <c r="G114" s="223">
        <v>2</v>
      </c>
      <c r="H114" s="223">
        <v>14</v>
      </c>
      <c r="I114" s="223">
        <v>26</v>
      </c>
      <c r="J114" s="223">
        <v>40</v>
      </c>
      <c r="K114" s="223">
        <v>92</v>
      </c>
      <c r="L114" s="223">
        <v>11</v>
      </c>
      <c r="M114" s="223">
        <v>1</v>
      </c>
      <c r="N114" s="223">
        <v>0</v>
      </c>
      <c r="O114" s="223">
        <v>0</v>
      </c>
      <c r="P114" s="223">
        <v>133</v>
      </c>
      <c r="Q114" s="223">
        <v>1</v>
      </c>
      <c r="R114" s="223">
        <v>17</v>
      </c>
      <c r="S114" s="223">
        <v>323</v>
      </c>
      <c r="T114" s="223">
        <v>521</v>
      </c>
      <c r="U114" s="224">
        <v>0.6199616122840691</v>
      </c>
      <c r="V114" s="86"/>
      <c r="W114" s="86"/>
    </row>
    <row r="115" spans="1:26" s="86" customFormat="1" ht="16.5" customHeight="1" x14ac:dyDescent="0.35">
      <c r="A115" s="179">
        <v>2</v>
      </c>
      <c r="B115" s="180">
        <v>346</v>
      </c>
      <c r="C115" s="179" t="s">
        <v>150</v>
      </c>
      <c r="D115" s="181">
        <v>44</v>
      </c>
      <c r="E115" s="181">
        <v>52</v>
      </c>
      <c r="F115" s="181">
        <v>85</v>
      </c>
      <c r="G115" s="181">
        <v>4</v>
      </c>
      <c r="H115" s="181">
        <v>11</v>
      </c>
      <c r="I115" s="181">
        <v>27</v>
      </c>
      <c r="J115" s="181">
        <v>48</v>
      </c>
      <c r="K115" s="181">
        <v>103</v>
      </c>
      <c r="L115" s="181">
        <v>3</v>
      </c>
      <c r="M115" s="181">
        <v>2</v>
      </c>
      <c r="N115" s="181">
        <v>0</v>
      </c>
      <c r="O115" s="181">
        <v>1</v>
      </c>
      <c r="P115" s="181">
        <v>147</v>
      </c>
      <c r="Q115" s="181">
        <v>0</v>
      </c>
      <c r="R115" s="181">
        <v>9</v>
      </c>
      <c r="S115" s="181">
        <v>345</v>
      </c>
      <c r="T115" s="181">
        <v>521</v>
      </c>
      <c r="U115" s="229">
        <v>0.66218809980806137</v>
      </c>
      <c r="V115" s="49"/>
      <c r="W115" s="49"/>
      <c r="X115" s="49"/>
      <c r="Y115" s="49"/>
      <c r="Z115" s="49"/>
    </row>
    <row r="116" spans="1:26" s="49" customFormat="1" ht="16.5" customHeight="1" x14ac:dyDescent="0.35">
      <c r="A116" s="221">
        <v>3</v>
      </c>
      <c r="B116" s="222">
        <v>346</v>
      </c>
      <c r="C116" s="221" t="s">
        <v>151</v>
      </c>
      <c r="D116" s="223">
        <v>45</v>
      </c>
      <c r="E116" s="223">
        <v>57</v>
      </c>
      <c r="F116" s="223">
        <v>72</v>
      </c>
      <c r="G116" s="223">
        <v>6</v>
      </c>
      <c r="H116" s="223">
        <v>14</v>
      </c>
      <c r="I116" s="223">
        <v>16</v>
      </c>
      <c r="J116" s="223">
        <v>36</v>
      </c>
      <c r="K116" s="223">
        <v>105</v>
      </c>
      <c r="L116" s="223">
        <v>10</v>
      </c>
      <c r="M116" s="223">
        <v>5</v>
      </c>
      <c r="N116" s="223">
        <v>0</v>
      </c>
      <c r="O116" s="223">
        <v>0</v>
      </c>
      <c r="P116" s="223">
        <v>150</v>
      </c>
      <c r="Q116" s="223">
        <v>1</v>
      </c>
      <c r="R116" s="223">
        <v>15</v>
      </c>
      <c r="S116" s="223">
        <v>337</v>
      </c>
      <c r="T116" s="223">
        <v>520</v>
      </c>
      <c r="U116" s="224">
        <v>0.64807692307692311</v>
      </c>
    </row>
    <row r="117" spans="1:26" s="86" customFormat="1" ht="16.5" customHeight="1" x14ac:dyDescent="0.35">
      <c r="A117" s="225" t="s">
        <v>165</v>
      </c>
      <c r="B117" s="226">
        <v>346</v>
      </c>
      <c r="C117" s="225">
        <v>3</v>
      </c>
      <c r="D117" s="227">
        <v>130</v>
      </c>
      <c r="E117" s="227">
        <v>166</v>
      </c>
      <c r="F117" s="227">
        <v>219</v>
      </c>
      <c r="G117" s="227">
        <v>12</v>
      </c>
      <c r="H117" s="227">
        <v>39</v>
      </c>
      <c r="I117" s="227">
        <v>69</v>
      </c>
      <c r="J117" s="227">
        <v>124</v>
      </c>
      <c r="K117" s="227">
        <v>300</v>
      </c>
      <c r="L117" s="227">
        <v>24</v>
      </c>
      <c r="M117" s="227">
        <v>8</v>
      </c>
      <c r="N117" s="227">
        <v>0</v>
      </c>
      <c r="O117" s="227">
        <v>1</v>
      </c>
      <c r="P117" s="227">
        <v>430</v>
      </c>
      <c r="Q117" s="227">
        <v>2</v>
      </c>
      <c r="R117" s="227">
        <v>41</v>
      </c>
      <c r="S117" s="227">
        <v>1005</v>
      </c>
      <c r="T117" s="227">
        <v>1562</v>
      </c>
      <c r="U117" s="228">
        <v>0.6434058898847631</v>
      </c>
      <c r="X117" s="86">
        <v>430</v>
      </c>
      <c r="Y117" s="86">
        <v>300</v>
      </c>
    </row>
    <row r="118" spans="1:26" s="86" customFormat="1" ht="16.5" customHeight="1" x14ac:dyDescent="0.35">
      <c r="A118" s="179">
        <v>1</v>
      </c>
      <c r="B118" s="180">
        <v>347</v>
      </c>
      <c r="C118" s="179" t="s">
        <v>149</v>
      </c>
      <c r="D118" s="181">
        <v>5</v>
      </c>
      <c r="E118" s="181">
        <v>31</v>
      </c>
      <c r="F118" s="181">
        <v>48</v>
      </c>
      <c r="G118" s="181">
        <v>2</v>
      </c>
      <c r="H118" s="181">
        <v>8</v>
      </c>
      <c r="I118" s="181">
        <v>21</v>
      </c>
      <c r="J118" s="181">
        <v>15</v>
      </c>
      <c r="K118" s="181">
        <v>95</v>
      </c>
      <c r="L118" s="181">
        <v>7</v>
      </c>
      <c r="M118" s="181">
        <v>2</v>
      </c>
      <c r="N118" s="181">
        <v>0</v>
      </c>
      <c r="O118" s="181">
        <v>0</v>
      </c>
      <c r="P118" s="181">
        <v>90</v>
      </c>
      <c r="Q118" s="181">
        <v>0</v>
      </c>
      <c r="R118" s="181">
        <v>22</v>
      </c>
      <c r="S118" s="181">
        <v>251</v>
      </c>
      <c r="T118" s="181">
        <v>530</v>
      </c>
      <c r="U118" s="229">
        <v>0.47358490566037736</v>
      </c>
      <c r="V118" s="49"/>
      <c r="W118" s="49"/>
      <c r="X118" s="49"/>
      <c r="Y118" s="49"/>
      <c r="Z118" s="49"/>
    </row>
    <row r="119" spans="1:26" s="49" customFormat="1" ht="16.5" customHeight="1" x14ac:dyDescent="0.35">
      <c r="A119" s="221">
        <v>2</v>
      </c>
      <c r="B119" s="222">
        <v>347</v>
      </c>
      <c r="C119" s="221" t="s">
        <v>150</v>
      </c>
      <c r="D119" s="223">
        <v>20</v>
      </c>
      <c r="E119" s="223">
        <v>23</v>
      </c>
      <c r="F119" s="223">
        <v>51</v>
      </c>
      <c r="G119" s="223">
        <v>7</v>
      </c>
      <c r="H119" s="223">
        <v>6</v>
      </c>
      <c r="I119" s="223">
        <v>30</v>
      </c>
      <c r="J119" s="223">
        <v>19</v>
      </c>
      <c r="K119" s="223">
        <v>73</v>
      </c>
      <c r="L119" s="223">
        <v>10</v>
      </c>
      <c r="M119" s="223">
        <v>1</v>
      </c>
      <c r="N119" s="223">
        <v>0</v>
      </c>
      <c r="O119" s="223">
        <v>1</v>
      </c>
      <c r="P119" s="223">
        <v>93</v>
      </c>
      <c r="Q119" s="223">
        <v>0</v>
      </c>
      <c r="R119" s="223">
        <v>15</v>
      </c>
      <c r="S119" s="223">
        <v>236</v>
      </c>
      <c r="T119" s="223">
        <v>529</v>
      </c>
      <c r="U119" s="224">
        <v>0.44612476370510395</v>
      </c>
      <c r="V119" s="86"/>
      <c r="W119" s="86"/>
      <c r="Z119" s="86"/>
    </row>
    <row r="120" spans="1:26" s="49" customFormat="1" ht="16.5" customHeight="1" x14ac:dyDescent="0.35">
      <c r="A120" s="179">
        <v>3</v>
      </c>
      <c r="B120" s="180">
        <v>347</v>
      </c>
      <c r="C120" s="179" t="s">
        <v>151</v>
      </c>
      <c r="D120" s="181">
        <v>12</v>
      </c>
      <c r="E120" s="181">
        <v>29</v>
      </c>
      <c r="F120" s="181">
        <v>60</v>
      </c>
      <c r="G120" s="181">
        <v>6</v>
      </c>
      <c r="H120" s="181">
        <v>7</v>
      </c>
      <c r="I120" s="181">
        <v>19</v>
      </c>
      <c r="J120" s="181">
        <v>17</v>
      </c>
      <c r="K120" s="181">
        <v>91</v>
      </c>
      <c r="L120" s="181">
        <v>5</v>
      </c>
      <c r="M120" s="181">
        <v>2</v>
      </c>
      <c r="N120" s="181">
        <v>1</v>
      </c>
      <c r="O120" s="181">
        <v>0</v>
      </c>
      <c r="P120" s="181">
        <v>103</v>
      </c>
      <c r="Q120" s="181">
        <v>0</v>
      </c>
      <c r="R120" s="181">
        <v>12</v>
      </c>
      <c r="S120" s="181">
        <v>249</v>
      </c>
      <c r="T120" s="181">
        <v>529</v>
      </c>
      <c r="U120" s="229">
        <v>0.47069943289224953</v>
      </c>
    </row>
    <row r="121" spans="1:26" s="49" customFormat="1" ht="16.5" customHeight="1" x14ac:dyDescent="0.35">
      <c r="A121" s="221">
        <v>4</v>
      </c>
      <c r="B121" s="222">
        <v>347</v>
      </c>
      <c r="C121" s="221" t="s">
        <v>93</v>
      </c>
      <c r="D121" s="223">
        <v>5</v>
      </c>
      <c r="E121" s="223">
        <v>11</v>
      </c>
      <c r="F121" s="223">
        <v>16</v>
      </c>
      <c r="G121" s="223">
        <v>0</v>
      </c>
      <c r="H121" s="223">
        <v>5</v>
      </c>
      <c r="I121" s="223">
        <v>6</v>
      </c>
      <c r="J121" s="223">
        <v>3</v>
      </c>
      <c r="K121" s="223">
        <v>25</v>
      </c>
      <c r="L121" s="223">
        <v>3</v>
      </c>
      <c r="M121" s="223">
        <v>0</v>
      </c>
      <c r="N121" s="223">
        <v>0</v>
      </c>
      <c r="O121" s="223">
        <v>0</v>
      </c>
      <c r="P121" s="223">
        <v>30</v>
      </c>
      <c r="Q121" s="223">
        <v>0</v>
      </c>
      <c r="R121" s="223">
        <v>8</v>
      </c>
      <c r="S121" s="223">
        <v>77</v>
      </c>
      <c r="T121" s="223">
        <v>0</v>
      </c>
      <c r="U121" s="224">
        <v>7.6999999999999999E-2</v>
      </c>
    </row>
    <row r="122" spans="1:26" s="86" customFormat="1" ht="16.5" customHeight="1" x14ac:dyDescent="0.35">
      <c r="A122" s="225" t="s">
        <v>165</v>
      </c>
      <c r="B122" s="226">
        <v>347</v>
      </c>
      <c r="C122" s="225">
        <v>4</v>
      </c>
      <c r="D122" s="227">
        <v>32</v>
      </c>
      <c r="E122" s="227">
        <v>94</v>
      </c>
      <c r="F122" s="227">
        <v>175</v>
      </c>
      <c r="G122" s="227">
        <v>15</v>
      </c>
      <c r="H122" s="227">
        <v>26</v>
      </c>
      <c r="I122" s="227">
        <v>76</v>
      </c>
      <c r="J122" s="227">
        <v>54</v>
      </c>
      <c r="K122" s="227">
        <v>284</v>
      </c>
      <c r="L122" s="227">
        <v>25</v>
      </c>
      <c r="M122" s="227">
        <v>5</v>
      </c>
      <c r="N122" s="227">
        <v>1</v>
      </c>
      <c r="O122" s="227">
        <v>1</v>
      </c>
      <c r="P122" s="227">
        <v>316</v>
      </c>
      <c r="Q122" s="227">
        <v>0</v>
      </c>
      <c r="R122" s="227">
        <v>57</v>
      </c>
      <c r="S122" s="227">
        <v>813</v>
      </c>
      <c r="T122" s="227">
        <v>1588</v>
      </c>
      <c r="U122" s="228">
        <v>0.51196473551637278</v>
      </c>
      <c r="X122" s="86">
        <v>316</v>
      </c>
      <c r="Y122" s="86">
        <v>284</v>
      </c>
    </row>
    <row r="123" spans="1:26" s="49" customFormat="1" ht="16.5" customHeight="1" x14ac:dyDescent="0.35">
      <c r="A123" s="179">
        <v>1</v>
      </c>
      <c r="B123" s="180">
        <v>348</v>
      </c>
      <c r="C123" s="179" t="s">
        <v>149</v>
      </c>
      <c r="D123" s="181">
        <v>6</v>
      </c>
      <c r="E123" s="181">
        <v>61</v>
      </c>
      <c r="F123" s="181">
        <v>125</v>
      </c>
      <c r="G123" s="181">
        <v>7</v>
      </c>
      <c r="H123" s="181">
        <v>32</v>
      </c>
      <c r="I123" s="181">
        <v>39</v>
      </c>
      <c r="J123" s="181">
        <v>40</v>
      </c>
      <c r="K123" s="181">
        <v>206</v>
      </c>
      <c r="L123" s="181">
        <v>14</v>
      </c>
      <c r="M123" s="181">
        <v>5</v>
      </c>
      <c r="N123" s="181">
        <v>0</v>
      </c>
      <c r="O123" s="181">
        <v>0</v>
      </c>
      <c r="P123" s="181">
        <v>212</v>
      </c>
      <c r="Q123" s="181">
        <v>0</v>
      </c>
      <c r="R123" s="181">
        <v>38</v>
      </c>
      <c r="S123" s="181">
        <v>567</v>
      </c>
      <c r="T123" s="181">
        <v>702</v>
      </c>
      <c r="U123" s="229">
        <v>0.80769230769230771</v>
      </c>
    </row>
    <row r="124" spans="1:26" s="49" customFormat="1" ht="16.5" customHeight="1" x14ac:dyDescent="0.35">
      <c r="A124" s="221">
        <v>2</v>
      </c>
      <c r="B124" s="222">
        <v>348</v>
      </c>
      <c r="C124" s="221" t="s">
        <v>150</v>
      </c>
      <c r="D124" s="223">
        <v>20</v>
      </c>
      <c r="E124" s="223">
        <v>40</v>
      </c>
      <c r="F124" s="223">
        <v>59</v>
      </c>
      <c r="G124" s="223">
        <v>2</v>
      </c>
      <c r="H124" s="223">
        <v>26</v>
      </c>
      <c r="I124" s="223">
        <v>18</v>
      </c>
      <c r="J124" s="223">
        <v>22</v>
      </c>
      <c r="K124" s="223">
        <v>92</v>
      </c>
      <c r="L124" s="223">
        <v>8</v>
      </c>
      <c r="M124" s="223">
        <v>2</v>
      </c>
      <c r="N124" s="223">
        <v>0</v>
      </c>
      <c r="O124" s="223">
        <v>1</v>
      </c>
      <c r="P124" s="223">
        <v>112</v>
      </c>
      <c r="Q124" s="223">
        <v>0</v>
      </c>
      <c r="R124" s="223">
        <v>32</v>
      </c>
      <c r="S124" s="223">
        <v>302</v>
      </c>
      <c r="T124" s="223">
        <v>702</v>
      </c>
      <c r="U124" s="224">
        <v>0.43019943019943019</v>
      </c>
    </row>
    <row r="125" spans="1:26" s="49" customFormat="1" ht="16.5" customHeight="1" x14ac:dyDescent="0.35">
      <c r="A125" s="179">
        <v>3</v>
      </c>
      <c r="B125" s="180">
        <v>348</v>
      </c>
      <c r="C125" s="179" t="s">
        <v>151</v>
      </c>
      <c r="D125" s="181">
        <v>11</v>
      </c>
      <c r="E125" s="181">
        <v>25</v>
      </c>
      <c r="F125" s="181">
        <v>82</v>
      </c>
      <c r="G125" s="181">
        <v>4</v>
      </c>
      <c r="H125" s="181">
        <v>22</v>
      </c>
      <c r="I125" s="181">
        <v>24</v>
      </c>
      <c r="J125" s="181">
        <v>29</v>
      </c>
      <c r="K125" s="181">
        <v>108</v>
      </c>
      <c r="L125" s="181">
        <v>4</v>
      </c>
      <c r="M125" s="181">
        <v>3</v>
      </c>
      <c r="N125" s="181">
        <v>1</v>
      </c>
      <c r="O125" s="181">
        <v>0</v>
      </c>
      <c r="P125" s="181">
        <v>119</v>
      </c>
      <c r="Q125" s="181">
        <v>0</v>
      </c>
      <c r="R125" s="181">
        <v>16</v>
      </c>
      <c r="S125" s="181">
        <v>318</v>
      </c>
      <c r="T125" s="181">
        <v>701</v>
      </c>
      <c r="U125" s="229">
        <v>0.45363766048502141</v>
      </c>
    </row>
    <row r="126" spans="1:26" s="49" customFormat="1" ht="16.5" customHeight="1" x14ac:dyDescent="0.35">
      <c r="A126" s="221">
        <v>4</v>
      </c>
      <c r="B126" s="222">
        <v>348</v>
      </c>
      <c r="C126" s="221" t="s">
        <v>152</v>
      </c>
      <c r="D126" s="223">
        <v>6</v>
      </c>
      <c r="E126" s="223">
        <v>36</v>
      </c>
      <c r="F126" s="223">
        <v>55</v>
      </c>
      <c r="G126" s="223">
        <v>4</v>
      </c>
      <c r="H126" s="223">
        <v>17</v>
      </c>
      <c r="I126" s="223">
        <v>18</v>
      </c>
      <c r="J126" s="223">
        <v>23</v>
      </c>
      <c r="K126" s="223">
        <v>112</v>
      </c>
      <c r="L126" s="223">
        <v>8</v>
      </c>
      <c r="M126" s="223">
        <v>3</v>
      </c>
      <c r="N126" s="223">
        <v>0</v>
      </c>
      <c r="O126" s="223">
        <v>0</v>
      </c>
      <c r="P126" s="223">
        <v>106</v>
      </c>
      <c r="Q126" s="223">
        <v>0</v>
      </c>
      <c r="R126" s="223">
        <v>14</v>
      </c>
      <c r="S126" s="223">
        <v>290</v>
      </c>
      <c r="T126" s="223">
        <v>701</v>
      </c>
      <c r="U126" s="224">
        <v>0.4136947218259629</v>
      </c>
    </row>
    <row r="127" spans="1:26" s="86" customFormat="1" ht="16.5" customHeight="1" x14ac:dyDescent="0.35">
      <c r="A127" s="225" t="s">
        <v>165</v>
      </c>
      <c r="B127" s="226">
        <v>348</v>
      </c>
      <c r="C127" s="225">
        <v>4</v>
      </c>
      <c r="D127" s="227">
        <v>31</v>
      </c>
      <c r="E127" s="227">
        <v>162</v>
      </c>
      <c r="F127" s="227">
        <v>321</v>
      </c>
      <c r="G127" s="227">
        <v>17</v>
      </c>
      <c r="H127" s="227">
        <v>97</v>
      </c>
      <c r="I127" s="227">
        <v>99</v>
      </c>
      <c r="J127" s="227">
        <v>114</v>
      </c>
      <c r="K127" s="227">
        <v>518</v>
      </c>
      <c r="L127" s="227">
        <v>34</v>
      </c>
      <c r="M127" s="227">
        <v>13</v>
      </c>
      <c r="N127" s="227">
        <v>1</v>
      </c>
      <c r="O127" s="227">
        <v>1</v>
      </c>
      <c r="P127" s="227">
        <v>549</v>
      </c>
      <c r="Q127" s="227">
        <v>0</v>
      </c>
      <c r="R127" s="227">
        <v>100</v>
      </c>
      <c r="S127" s="227">
        <v>1477</v>
      </c>
      <c r="T127" s="227">
        <v>2806</v>
      </c>
      <c r="U127" s="228">
        <v>0.52637205987170355</v>
      </c>
      <c r="X127" s="86">
        <v>549</v>
      </c>
      <c r="Y127" s="86">
        <v>518</v>
      </c>
    </row>
    <row r="128" spans="1:26" s="86" customFormat="1" ht="16.5" customHeight="1" x14ac:dyDescent="0.35">
      <c r="A128" s="179">
        <v>1</v>
      </c>
      <c r="B128" s="180">
        <v>349</v>
      </c>
      <c r="C128" s="179" t="s">
        <v>149</v>
      </c>
      <c r="D128" s="181">
        <v>3</v>
      </c>
      <c r="E128" s="181">
        <v>26</v>
      </c>
      <c r="F128" s="181">
        <v>68</v>
      </c>
      <c r="G128" s="181">
        <v>4</v>
      </c>
      <c r="H128" s="181">
        <v>9</v>
      </c>
      <c r="I128" s="181">
        <v>38</v>
      </c>
      <c r="J128" s="181">
        <v>28</v>
      </c>
      <c r="K128" s="181">
        <v>110</v>
      </c>
      <c r="L128" s="181">
        <v>11</v>
      </c>
      <c r="M128" s="181">
        <v>4</v>
      </c>
      <c r="N128" s="181">
        <v>0</v>
      </c>
      <c r="O128" s="181">
        <v>0</v>
      </c>
      <c r="P128" s="181">
        <v>113</v>
      </c>
      <c r="Q128" s="181">
        <v>1</v>
      </c>
      <c r="R128" s="181">
        <v>33</v>
      </c>
      <c r="S128" s="181">
        <v>332</v>
      </c>
      <c r="T128" s="181">
        <v>730</v>
      </c>
      <c r="U128" s="229">
        <v>0.45479452054794522</v>
      </c>
      <c r="V128" s="49"/>
      <c r="W128" s="49"/>
      <c r="X128" s="49"/>
      <c r="Y128" s="49"/>
      <c r="Z128" s="49"/>
    </row>
    <row r="129" spans="1:25" s="49" customFormat="1" ht="16.5" customHeight="1" x14ac:dyDescent="0.35">
      <c r="A129" s="221">
        <v>2</v>
      </c>
      <c r="B129" s="222">
        <v>349</v>
      </c>
      <c r="C129" s="221" t="s">
        <v>150</v>
      </c>
      <c r="D129" s="223">
        <v>35</v>
      </c>
      <c r="E129" s="223">
        <v>36</v>
      </c>
      <c r="F129" s="223">
        <v>77</v>
      </c>
      <c r="G129" s="223">
        <v>4</v>
      </c>
      <c r="H129" s="223">
        <v>13</v>
      </c>
      <c r="I129" s="223">
        <v>26</v>
      </c>
      <c r="J129" s="223">
        <v>32</v>
      </c>
      <c r="K129" s="223">
        <v>95</v>
      </c>
      <c r="L129" s="223">
        <v>5</v>
      </c>
      <c r="M129" s="223">
        <v>7</v>
      </c>
      <c r="N129" s="223">
        <v>0</v>
      </c>
      <c r="O129" s="223">
        <v>1</v>
      </c>
      <c r="P129" s="223">
        <v>130</v>
      </c>
      <c r="Q129" s="223">
        <v>1</v>
      </c>
      <c r="R129" s="223">
        <v>24</v>
      </c>
      <c r="S129" s="223">
        <v>321</v>
      </c>
      <c r="T129" s="223">
        <v>730</v>
      </c>
      <c r="U129" s="224">
        <v>0.4397260273972603</v>
      </c>
    </row>
    <row r="130" spans="1:25" s="49" customFormat="1" ht="16.5" customHeight="1" x14ac:dyDescent="0.35">
      <c r="A130" s="179">
        <v>3</v>
      </c>
      <c r="B130" s="180">
        <v>349</v>
      </c>
      <c r="C130" s="179" t="s">
        <v>151</v>
      </c>
      <c r="D130" s="181">
        <v>3</v>
      </c>
      <c r="E130" s="181">
        <v>25</v>
      </c>
      <c r="F130" s="181">
        <v>70</v>
      </c>
      <c r="G130" s="181">
        <v>9</v>
      </c>
      <c r="H130" s="181">
        <v>12</v>
      </c>
      <c r="I130" s="181">
        <v>25</v>
      </c>
      <c r="J130" s="181">
        <v>27</v>
      </c>
      <c r="K130" s="181">
        <v>106</v>
      </c>
      <c r="L130" s="181">
        <v>1</v>
      </c>
      <c r="M130" s="181">
        <v>4</v>
      </c>
      <c r="N130" s="181">
        <v>0</v>
      </c>
      <c r="O130" s="181">
        <v>0</v>
      </c>
      <c r="P130" s="181">
        <v>109</v>
      </c>
      <c r="Q130" s="181">
        <v>3</v>
      </c>
      <c r="R130" s="181">
        <v>23</v>
      </c>
      <c r="S130" s="181">
        <v>305</v>
      </c>
      <c r="T130" s="181">
        <v>730</v>
      </c>
      <c r="U130" s="229">
        <v>0.4178082191780822</v>
      </c>
    </row>
    <row r="131" spans="1:25" s="49" customFormat="1" ht="16.5" customHeight="1" x14ac:dyDescent="0.35">
      <c r="A131" s="221">
        <v>4</v>
      </c>
      <c r="B131" s="222">
        <v>349</v>
      </c>
      <c r="C131" s="221" t="s">
        <v>152</v>
      </c>
      <c r="D131" s="223">
        <v>11</v>
      </c>
      <c r="E131" s="223">
        <v>17</v>
      </c>
      <c r="F131" s="223">
        <v>76</v>
      </c>
      <c r="G131" s="223">
        <v>4</v>
      </c>
      <c r="H131" s="223">
        <v>12</v>
      </c>
      <c r="I131" s="223">
        <v>27</v>
      </c>
      <c r="J131" s="223">
        <v>21</v>
      </c>
      <c r="K131" s="223">
        <v>95</v>
      </c>
      <c r="L131" s="223">
        <v>4</v>
      </c>
      <c r="M131" s="223">
        <v>4</v>
      </c>
      <c r="N131" s="223">
        <v>1</v>
      </c>
      <c r="O131" s="223">
        <v>0</v>
      </c>
      <c r="P131" s="223">
        <v>106</v>
      </c>
      <c r="Q131" s="223">
        <v>0</v>
      </c>
      <c r="R131" s="223">
        <v>28</v>
      </c>
      <c r="S131" s="223">
        <v>289</v>
      </c>
      <c r="T131" s="223">
        <v>730</v>
      </c>
      <c r="U131" s="224">
        <v>0.39589041095890409</v>
      </c>
    </row>
    <row r="132" spans="1:25" s="49" customFormat="1" ht="16.5" customHeight="1" x14ac:dyDescent="0.35">
      <c r="A132" s="179">
        <v>5</v>
      </c>
      <c r="B132" s="180">
        <v>349</v>
      </c>
      <c r="C132" s="179" t="s">
        <v>153</v>
      </c>
      <c r="D132" s="181">
        <v>46</v>
      </c>
      <c r="E132" s="181">
        <v>21</v>
      </c>
      <c r="F132" s="181">
        <v>94</v>
      </c>
      <c r="G132" s="181">
        <v>9</v>
      </c>
      <c r="H132" s="181">
        <v>12</v>
      </c>
      <c r="I132" s="181">
        <v>31</v>
      </c>
      <c r="J132" s="181">
        <v>27</v>
      </c>
      <c r="K132" s="181">
        <v>90</v>
      </c>
      <c r="L132" s="181">
        <v>9</v>
      </c>
      <c r="M132" s="181">
        <v>2</v>
      </c>
      <c r="N132" s="181">
        <v>1</v>
      </c>
      <c r="O132" s="181">
        <v>0</v>
      </c>
      <c r="P132" s="181">
        <v>136</v>
      </c>
      <c r="Q132" s="181">
        <v>0</v>
      </c>
      <c r="R132" s="181">
        <v>19</v>
      </c>
      <c r="S132" s="181">
        <v>315</v>
      </c>
      <c r="T132" s="181">
        <v>729</v>
      </c>
      <c r="U132" s="229">
        <v>0.43209876543209874</v>
      </c>
    </row>
    <row r="133" spans="1:25" s="49" customFormat="1" ht="16.5" customHeight="1" x14ac:dyDescent="0.35">
      <c r="A133" s="221">
        <v>6</v>
      </c>
      <c r="B133" s="222">
        <v>349</v>
      </c>
      <c r="C133" s="221" t="s">
        <v>154</v>
      </c>
      <c r="D133" s="223">
        <v>23</v>
      </c>
      <c r="E133" s="223">
        <v>26</v>
      </c>
      <c r="F133" s="223">
        <v>84</v>
      </c>
      <c r="G133" s="223">
        <v>10</v>
      </c>
      <c r="H133" s="223">
        <v>5</v>
      </c>
      <c r="I133" s="223">
        <v>22</v>
      </c>
      <c r="J133" s="223">
        <v>20</v>
      </c>
      <c r="K133" s="223">
        <v>107</v>
      </c>
      <c r="L133" s="223">
        <v>9</v>
      </c>
      <c r="M133" s="223">
        <v>1</v>
      </c>
      <c r="N133" s="223">
        <v>0</v>
      </c>
      <c r="O133" s="223">
        <v>0</v>
      </c>
      <c r="P133" s="223">
        <v>130</v>
      </c>
      <c r="Q133" s="223">
        <v>0</v>
      </c>
      <c r="R133" s="223">
        <v>24</v>
      </c>
      <c r="S133" s="223">
        <v>308</v>
      </c>
      <c r="T133" s="223">
        <v>729</v>
      </c>
      <c r="U133" s="224">
        <v>0.42249657064471879</v>
      </c>
    </row>
    <row r="134" spans="1:25" s="49" customFormat="1" ht="16.5" customHeight="1" x14ac:dyDescent="0.35">
      <c r="A134" s="179">
        <v>7</v>
      </c>
      <c r="B134" s="180">
        <v>349</v>
      </c>
      <c r="C134" s="179" t="s">
        <v>155</v>
      </c>
      <c r="D134" s="181">
        <v>31</v>
      </c>
      <c r="E134" s="181">
        <v>26</v>
      </c>
      <c r="F134" s="181">
        <v>84</v>
      </c>
      <c r="G134" s="181">
        <v>7</v>
      </c>
      <c r="H134" s="181">
        <v>10</v>
      </c>
      <c r="I134" s="181">
        <v>33</v>
      </c>
      <c r="J134" s="181">
        <v>21</v>
      </c>
      <c r="K134" s="181">
        <v>95</v>
      </c>
      <c r="L134" s="181">
        <v>6</v>
      </c>
      <c r="M134" s="181">
        <v>3</v>
      </c>
      <c r="N134" s="181">
        <v>0</v>
      </c>
      <c r="O134" s="181">
        <v>0</v>
      </c>
      <c r="P134" s="181">
        <v>126</v>
      </c>
      <c r="Q134" s="181">
        <v>0</v>
      </c>
      <c r="R134" s="181">
        <v>36</v>
      </c>
      <c r="S134" s="181">
        <v>321</v>
      </c>
      <c r="T134" s="181">
        <v>729</v>
      </c>
      <c r="U134" s="229">
        <v>0.44032921810699588</v>
      </c>
    </row>
    <row r="135" spans="1:25" s="86" customFormat="1" ht="16.5" customHeight="1" x14ac:dyDescent="0.35">
      <c r="A135" s="225" t="s">
        <v>165</v>
      </c>
      <c r="B135" s="226">
        <v>349</v>
      </c>
      <c r="C135" s="225">
        <v>7</v>
      </c>
      <c r="D135" s="227">
        <v>152</v>
      </c>
      <c r="E135" s="227">
        <v>177</v>
      </c>
      <c r="F135" s="227">
        <v>553</v>
      </c>
      <c r="G135" s="227">
        <v>47</v>
      </c>
      <c r="H135" s="227">
        <v>73</v>
      </c>
      <c r="I135" s="227">
        <v>202</v>
      </c>
      <c r="J135" s="227">
        <v>176</v>
      </c>
      <c r="K135" s="227">
        <v>698</v>
      </c>
      <c r="L135" s="227">
        <v>45</v>
      </c>
      <c r="M135" s="227">
        <v>25</v>
      </c>
      <c r="N135" s="227">
        <v>2</v>
      </c>
      <c r="O135" s="227">
        <v>1</v>
      </c>
      <c r="P135" s="227">
        <v>850</v>
      </c>
      <c r="Q135" s="227">
        <v>5</v>
      </c>
      <c r="R135" s="227">
        <v>187</v>
      </c>
      <c r="S135" s="227">
        <v>2191</v>
      </c>
      <c r="T135" s="227">
        <v>5107</v>
      </c>
      <c r="U135" s="228">
        <v>0.42901899353828077</v>
      </c>
      <c r="X135" s="86">
        <v>850</v>
      </c>
      <c r="Y135" s="86">
        <v>698</v>
      </c>
    </row>
    <row r="136" spans="1:25" s="49" customFormat="1" ht="16.5" customHeight="1" x14ac:dyDescent="0.35">
      <c r="A136" s="221">
        <v>1</v>
      </c>
      <c r="B136" s="222">
        <v>350</v>
      </c>
      <c r="C136" s="221" t="s">
        <v>149</v>
      </c>
      <c r="D136" s="223">
        <v>4</v>
      </c>
      <c r="E136" s="223">
        <v>30</v>
      </c>
      <c r="F136" s="223">
        <v>63</v>
      </c>
      <c r="G136" s="223">
        <v>1</v>
      </c>
      <c r="H136" s="223">
        <v>18</v>
      </c>
      <c r="I136" s="223">
        <v>12</v>
      </c>
      <c r="J136" s="223">
        <v>19</v>
      </c>
      <c r="K136" s="223">
        <v>94</v>
      </c>
      <c r="L136" s="223">
        <v>3</v>
      </c>
      <c r="M136" s="223">
        <v>1</v>
      </c>
      <c r="N136" s="223">
        <v>0</v>
      </c>
      <c r="O136" s="223">
        <v>0</v>
      </c>
      <c r="P136" s="223">
        <v>98</v>
      </c>
      <c r="Q136" s="223">
        <v>0</v>
      </c>
      <c r="R136" s="223">
        <v>17</v>
      </c>
      <c r="S136" s="223">
        <v>258</v>
      </c>
      <c r="T136" s="223">
        <v>515</v>
      </c>
      <c r="U136" s="224">
        <v>0.50097087378640781</v>
      </c>
    </row>
    <row r="137" spans="1:25" s="49" customFormat="1" ht="16.5" customHeight="1" x14ac:dyDescent="0.35">
      <c r="A137" s="179">
        <v>2</v>
      </c>
      <c r="B137" s="180">
        <v>350</v>
      </c>
      <c r="C137" s="179" t="s">
        <v>150</v>
      </c>
      <c r="D137" s="181">
        <v>12</v>
      </c>
      <c r="E137" s="181">
        <v>27</v>
      </c>
      <c r="F137" s="181">
        <v>55</v>
      </c>
      <c r="G137" s="181">
        <v>2</v>
      </c>
      <c r="H137" s="181">
        <v>13</v>
      </c>
      <c r="I137" s="181">
        <v>14</v>
      </c>
      <c r="J137" s="181">
        <v>21</v>
      </c>
      <c r="K137" s="181">
        <v>105</v>
      </c>
      <c r="L137" s="181">
        <v>8</v>
      </c>
      <c r="M137" s="181">
        <v>1</v>
      </c>
      <c r="N137" s="181">
        <v>0</v>
      </c>
      <c r="O137" s="181">
        <v>0</v>
      </c>
      <c r="P137" s="181">
        <v>93</v>
      </c>
      <c r="Q137" s="181">
        <v>1</v>
      </c>
      <c r="R137" s="181">
        <v>18</v>
      </c>
      <c r="S137" s="181">
        <v>265</v>
      </c>
      <c r="T137" s="181">
        <v>514</v>
      </c>
      <c r="U137" s="229">
        <v>0.51556420233463029</v>
      </c>
    </row>
    <row r="138" spans="1:25" s="86" customFormat="1" ht="16.5" customHeight="1" x14ac:dyDescent="0.35">
      <c r="A138" s="225" t="s">
        <v>165</v>
      </c>
      <c r="B138" s="226">
        <v>350</v>
      </c>
      <c r="C138" s="225">
        <v>2</v>
      </c>
      <c r="D138" s="227">
        <v>8</v>
      </c>
      <c r="E138" s="227">
        <v>57</v>
      </c>
      <c r="F138" s="227">
        <v>118</v>
      </c>
      <c r="G138" s="227">
        <v>3</v>
      </c>
      <c r="H138" s="227">
        <v>31</v>
      </c>
      <c r="I138" s="227">
        <v>26</v>
      </c>
      <c r="J138" s="227">
        <v>40</v>
      </c>
      <c r="K138" s="227">
        <v>199</v>
      </c>
      <c r="L138" s="227">
        <v>11</v>
      </c>
      <c r="M138" s="227">
        <v>2</v>
      </c>
      <c r="N138" s="227">
        <v>0</v>
      </c>
      <c r="O138" s="227">
        <v>0</v>
      </c>
      <c r="P138" s="227">
        <v>191</v>
      </c>
      <c r="Q138" s="227">
        <v>1</v>
      </c>
      <c r="R138" s="227">
        <v>35</v>
      </c>
      <c r="S138" s="227">
        <v>523</v>
      </c>
      <c r="T138" s="227">
        <v>1029</v>
      </c>
      <c r="U138" s="228">
        <v>0.50826044703595719</v>
      </c>
      <c r="X138" s="86">
        <v>199</v>
      </c>
      <c r="Y138" s="86">
        <v>191</v>
      </c>
    </row>
    <row r="139" spans="1:25" s="49" customFormat="1" ht="16.5" customHeight="1" x14ac:dyDescent="0.35">
      <c r="A139" s="221">
        <v>1</v>
      </c>
      <c r="B139" s="222">
        <v>351</v>
      </c>
      <c r="C139" s="221" t="s">
        <v>149</v>
      </c>
      <c r="D139" s="223">
        <v>257</v>
      </c>
      <c r="E139" s="223">
        <v>165</v>
      </c>
      <c r="F139" s="223">
        <v>151</v>
      </c>
      <c r="G139" s="223">
        <v>4</v>
      </c>
      <c r="H139" s="223">
        <v>11</v>
      </c>
      <c r="I139" s="223">
        <v>18</v>
      </c>
      <c r="J139" s="223">
        <v>35</v>
      </c>
      <c r="K139" s="223">
        <v>73</v>
      </c>
      <c r="L139" s="223">
        <v>10</v>
      </c>
      <c r="M139" s="223">
        <v>0</v>
      </c>
      <c r="N139" s="223">
        <v>0</v>
      </c>
      <c r="O139" s="223">
        <v>0</v>
      </c>
      <c r="P139" s="223">
        <v>330</v>
      </c>
      <c r="Q139" s="223">
        <v>0</v>
      </c>
      <c r="R139" s="223">
        <v>12</v>
      </c>
      <c r="S139" s="223">
        <v>479</v>
      </c>
      <c r="T139" s="223">
        <v>705</v>
      </c>
      <c r="U139" s="224">
        <v>0.67943262411347516</v>
      </c>
    </row>
    <row r="140" spans="1:25" s="49" customFormat="1" ht="16.5" customHeight="1" x14ac:dyDescent="0.35">
      <c r="A140" s="179">
        <v>2</v>
      </c>
      <c r="B140" s="180">
        <v>351</v>
      </c>
      <c r="C140" s="179" t="s">
        <v>150</v>
      </c>
      <c r="D140" s="181">
        <v>230</v>
      </c>
      <c r="E140" s="181">
        <v>141</v>
      </c>
      <c r="F140" s="181">
        <v>138</v>
      </c>
      <c r="G140" s="181">
        <v>8</v>
      </c>
      <c r="H140" s="181">
        <v>23</v>
      </c>
      <c r="I140" s="181">
        <v>8</v>
      </c>
      <c r="J140" s="181">
        <v>51</v>
      </c>
      <c r="K140" s="181">
        <v>67</v>
      </c>
      <c r="L140" s="181">
        <v>10</v>
      </c>
      <c r="M140" s="181">
        <v>0</v>
      </c>
      <c r="N140" s="181">
        <v>0</v>
      </c>
      <c r="O140" s="181">
        <v>0</v>
      </c>
      <c r="P140" s="181">
        <v>297</v>
      </c>
      <c r="Q140" s="181">
        <v>0</v>
      </c>
      <c r="R140" s="181">
        <v>10</v>
      </c>
      <c r="S140" s="181">
        <v>456</v>
      </c>
      <c r="T140" s="181">
        <v>704</v>
      </c>
      <c r="U140" s="229">
        <v>0.64772727272727271</v>
      </c>
      <c r="V140" s="86"/>
      <c r="W140" s="86"/>
    </row>
    <row r="141" spans="1:25" s="49" customFormat="1" ht="16.5" customHeight="1" x14ac:dyDescent="0.35">
      <c r="A141" s="221">
        <v>3</v>
      </c>
      <c r="B141" s="222">
        <v>351</v>
      </c>
      <c r="C141" s="221" t="s">
        <v>151</v>
      </c>
      <c r="D141" s="223">
        <v>222</v>
      </c>
      <c r="E141" s="223">
        <v>145</v>
      </c>
      <c r="F141" s="223">
        <v>143</v>
      </c>
      <c r="G141" s="223">
        <v>2</v>
      </c>
      <c r="H141" s="223">
        <v>10</v>
      </c>
      <c r="I141" s="223">
        <v>12</v>
      </c>
      <c r="J141" s="223">
        <v>44</v>
      </c>
      <c r="K141" s="223">
        <v>80</v>
      </c>
      <c r="L141" s="223">
        <v>10</v>
      </c>
      <c r="M141" s="223">
        <v>2</v>
      </c>
      <c r="N141" s="223">
        <v>0</v>
      </c>
      <c r="O141" s="223">
        <v>0</v>
      </c>
      <c r="P141" s="223">
        <v>302</v>
      </c>
      <c r="Q141" s="223">
        <v>1</v>
      </c>
      <c r="R141" s="223">
        <v>9</v>
      </c>
      <c r="S141" s="223">
        <v>458</v>
      </c>
      <c r="T141" s="223">
        <v>704</v>
      </c>
      <c r="U141" s="224">
        <v>0.65056818181818177</v>
      </c>
    </row>
    <row r="142" spans="1:25" s="86" customFormat="1" ht="16.5" customHeight="1" x14ac:dyDescent="0.35">
      <c r="A142" s="225" t="s">
        <v>165</v>
      </c>
      <c r="B142" s="226">
        <v>351</v>
      </c>
      <c r="C142" s="225">
        <v>3</v>
      </c>
      <c r="D142" s="227">
        <v>709</v>
      </c>
      <c r="E142" s="227">
        <v>451</v>
      </c>
      <c r="F142" s="227">
        <v>432</v>
      </c>
      <c r="G142" s="227">
        <v>14</v>
      </c>
      <c r="H142" s="227">
        <v>44</v>
      </c>
      <c r="I142" s="227">
        <v>38</v>
      </c>
      <c r="J142" s="227">
        <v>130</v>
      </c>
      <c r="K142" s="227">
        <v>220</v>
      </c>
      <c r="L142" s="227">
        <v>30</v>
      </c>
      <c r="M142" s="227">
        <v>2</v>
      </c>
      <c r="N142" s="227">
        <v>0</v>
      </c>
      <c r="O142" s="227">
        <v>0</v>
      </c>
      <c r="P142" s="227">
        <v>929</v>
      </c>
      <c r="Q142" s="227">
        <v>1</v>
      </c>
      <c r="R142" s="227">
        <v>31</v>
      </c>
      <c r="S142" s="227">
        <v>1393</v>
      </c>
      <c r="T142" s="227">
        <v>2113</v>
      </c>
      <c r="U142" s="228">
        <v>0.65925224798864179</v>
      </c>
      <c r="X142" s="86">
        <v>929</v>
      </c>
      <c r="Y142" s="86">
        <v>220</v>
      </c>
    </row>
    <row r="143" spans="1:25" s="49" customFormat="1" ht="16.5" customHeight="1" x14ac:dyDescent="0.35">
      <c r="A143" s="179">
        <v>1</v>
      </c>
      <c r="B143" s="180">
        <v>352</v>
      </c>
      <c r="C143" s="179" t="s">
        <v>149</v>
      </c>
      <c r="D143" s="181">
        <v>43</v>
      </c>
      <c r="E143" s="181">
        <v>1</v>
      </c>
      <c r="F143" s="181">
        <v>87</v>
      </c>
      <c r="G143" s="181">
        <v>1</v>
      </c>
      <c r="H143" s="181">
        <v>11</v>
      </c>
      <c r="I143" s="181">
        <v>2</v>
      </c>
      <c r="J143" s="181">
        <v>3</v>
      </c>
      <c r="K143" s="181">
        <v>51</v>
      </c>
      <c r="L143" s="181">
        <v>3</v>
      </c>
      <c r="M143" s="181">
        <v>1</v>
      </c>
      <c r="N143" s="181">
        <v>0</v>
      </c>
      <c r="O143" s="181">
        <v>1</v>
      </c>
      <c r="P143" s="181">
        <v>94</v>
      </c>
      <c r="Q143" s="181">
        <v>0</v>
      </c>
      <c r="R143" s="181">
        <v>11</v>
      </c>
      <c r="S143" s="181">
        <v>172</v>
      </c>
      <c r="T143" s="181">
        <v>319</v>
      </c>
      <c r="U143" s="229">
        <v>0.53918495297805646</v>
      </c>
    </row>
    <row r="144" spans="1:25" s="86" customFormat="1" ht="16.5" customHeight="1" x14ac:dyDescent="0.35">
      <c r="A144" s="225" t="s">
        <v>165</v>
      </c>
      <c r="B144" s="226">
        <v>352</v>
      </c>
      <c r="C144" s="225">
        <v>1</v>
      </c>
      <c r="D144" s="227">
        <v>43</v>
      </c>
      <c r="E144" s="227">
        <v>1</v>
      </c>
      <c r="F144" s="227">
        <v>87</v>
      </c>
      <c r="G144" s="227">
        <v>1</v>
      </c>
      <c r="H144" s="227">
        <v>11</v>
      </c>
      <c r="I144" s="227">
        <v>2</v>
      </c>
      <c r="J144" s="227">
        <v>3</v>
      </c>
      <c r="K144" s="227">
        <v>51</v>
      </c>
      <c r="L144" s="227">
        <v>3</v>
      </c>
      <c r="M144" s="227">
        <v>1</v>
      </c>
      <c r="N144" s="227">
        <v>0</v>
      </c>
      <c r="O144" s="227">
        <v>1</v>
      </c>
      <c r="P144" s="227">
        <v>94</v>
      </c>
      <c r="Q144" s="227">
        <v>0</v>
      </c>
      <c r="R144" s="227">
        <v>11</v>
      </c>
      <c r="S144" s="227">
        <v>172</v>
      </c>
      <c r="T144" s="227">
        <v>319</v>
      </c>
      <c r="U144" s="228">
        <v>0.53918495297805646</v>
      </c>
      <c r="X144" s="86">
        <v>94</v>
      </c>
      <c r="Y144" s="86">
        <v>51</v>
      </c>
    </row>
    <row r="145" spans="1:26" s="49" customFormat="1" ht="16.5" customHeight="1" x14ac:dyDescent="0.35">
      <c r="A145" s="221">
        <v>1</v>
      </c>
      <c r="B145" s="222">
        <v>353</v>
      </c>
      <c r="C145" s="221" t="s">
        <v>149</v>
      </c>
      <c r="D145" s="223">
        <v>42</v>
      </c>
      <c r="E145" s="223">
        <v>13</v>
      </c>
      <c r="F145" s="223">
        <v>101</v>
      </c>
      <c r="G145" s="223">
        <v>0</v>
      </c>
      <c r="H145" s="223">
        <v>4</v>
      </c>
      <c r="I145" s="223">
        <v>3</v>
      </c>
      <c r="J145" s="223">
        <v>0</v>
      </c>
      <c r="K145" s="223">
        <v>77</v>
      </c>
      <c r="L145" s="223">
        <v>5</v>
      </c>
      <c r="M145" s="223">
        <v>0</v>
      </c>
      <c r="N145" s="223">
        <v>0</v>
      </c>
      <c r="O145" s="223">
        <v>0</v>
      </c>
      <c r="P145" s="223">
        <v>119</v>
      </c>
      <c r="Q145" s="223">
        <v>0</v>
      </c>
      <c r="R145" s="223">
        <v>9</v>
      </c>
      <c r="S145" s="223">
        <v>212</v>
      </c>
      <c r="T145" s="223">
        <v>380</v>
      </c>
      <c r="U145" s="224">
        <v>0.55789473684210522</v>
      </c>
      <c r="Z145" s="86"/>
    </row>
    <row r="146" spans="1:26" s="86" customFormat="1" ht="16.5" customHeight="1" x14ac:dyDescent="0.35">
      <c r="A146" s="225" t="s">
        <v>165</v>
      </c>
      <c r="B146" s="226">
        <v>353</v>
      </c>
      <c r="C146" s="225">
        <v>1</v>
      </c>
      <c r="D146" s="227">
        <v>42</v>
      </c>
      <c r="E146" s="227">
        <v>13</v>
      </c>
      <c r="F146" s="227">
        <v>101</v>
      </c>
      <c r="G146" s="227">
        <v>0</v>
      </c>
      <c r="H146" s="227">
        <v>4</v>
      </c>
      <c r="I146" s="227">
        <v>3</v>
      </c>
      <c r="J146" s="227">
        <v>0</v>
      </c>
      <c r="K146" s="227">
        <v>77</v>
      </c>
      <c r="L146" s="227">
        <v>5</v>
      </c>
      <c r="M146" s="227">
        <v>0</v>
      </c>
      <c r="N146" s="227">
        <v>0</v>
      </c>
      <c r="O146" s="227">
        <v>0</v>
      </c>
      <c r="P146" s="227">
        <v>119</v>
      </c>
      <c r="Q146" s="227">
        <v>0</v>
      </c>
      <c r="R146" s="227">
        <v>9</v>
      </c>
      <c r="S146" s="227">
        <v>212</v>
      </c>
      <c r="T146" s="227">
        <v>380</v>
      </c>
      <c r="U146" s="228">
        <v>0.55789473684210522</v>
      </c>
      <c r="X146" s="86">
        <v>119</v>
      </c>
      <c r="Y146" s="86">
        <v>77</v>
      </c>
    </row>
    <row r="147" spans="1:26" s="49" customFormat="1" ht="16.5" customHeight="1" x14ac:dyDescent="0.35">
      <c r="A147" s="179">
        <v>1</v>
      </c>
      <c r="B147" s="180">
        <v>358</v>
      </c>
      <c r="C147" s="179" t="s">
        <v>149</v>
      </c>
      <c r="D147" s="181">
        <v>30</v>
      </c>
      <c r="E147" s="181">
        <v>5</v>
      </c>
      <c r="F147" s="181">
        <v>77</v>
      </c>
      <c r="G147" s="181">
        <v>2</v>
      </c>
      <c r="H147" s="181">
        <v>7</v>
      </c>
      <c r="I147" s="181">
        <v>12</v>
      </c>
      <c r="J147" s="181">
        <v>4</v>
      </c>
      <c r="K147" s="181">
        <v>120</v>
      </c>
      <c r="L147" s="181">
        <v>3</v>
      </c>
      <c r="M147" s="181">
        <v>3</v>
      </c>
      <c r="N147" s="181">
        <v>0</v>
      </c>
      <c r="O147" s="181">
        <v>0</v>
      </c>
      <c r="P147" s="181">
        <v>90</v>
      </c>
      <c r="Q147" s="181">
        <v>0</v>
      </c>
      <c r="R147" s="181">
        <v>23</v>
      </c>
      <c r="S147" s="181">
        <v>256</v>
      </c>
      <c r="T147" s="181">
        <v>431</v>
      </c>
      <c r="U147" s="229">
        <v>0.59396751740139209</v>
      </c>
    </row>
    <row r="148" spans="1:26" s="86" customFormat="1" ht="16.5" customHeight="1" x14ac:dyDescent="0.35">
      <c r="A148" s="225" t="s">
        <v>165</v>
      </c>
      <c r="B148" s="226">
        <v>358</v>
      </c>
      <c r="C148" s="225">
        <v>1</v>
      </c>
      <c r="D148" s="227">
        <v>30</v>
      </c>
      <c r="E148" s="227">
        <v>5</v>
      </c>
      <c r="F148" s="227">
        <v>77</v>
      </c>
      <c r="G148" s="227">
        <v>2</v>
      </c>
      <c r="H148" s="227">
        <v>7</v>
      </c>
      <c r="I148" s="227">
        <v>12</v>
      </c>
      <c r="J148" s="227">
        <v>4</v>
      </c>
      <c r="K148" s="227">
        <v>120</v>
      </c>
      <c r="L148" s="227">
        <v>3</v>
      </c>
      <c r="M148" s="227">
        <v>3</v>
      </c>
      <c r="N148" s="227">
        <v>0</v>
      </c>
      <c r="O148" s="227">
        <v>0</v>
      </c>
      <c r="P148" s="227">
        <v>90</v>
      </c>
      <c r="Q148" s="227">
        <v>0</v>
      </c>
      <c r="R148" s="227">
        <v>23</v>
      </c>
      <c r="S148" s="227">
        <v>256</v>
      </c>
      <c r="T148" s="227">
        <v>431</v>
      </c>
      <c r="U148" s="228">
        <v>0.59396751740139209</v>
      </c>
      <c r="X148" s="86">
        <v>120</v>
      </c>
      <c r="Y148" s="86">
        <v>90</v>
      </c>
    </row>
    <row r="149" spans="1:26" s="49" customFormat="1" ht="16.5" customHeight="1" x14ac:dyDescent="0.35">
      <c r="A149" s="179">
        <v>1</v>
      </c>
      <c r="B149" s="180">
        <v>360</v>
      </c>
      <c r="C149" s="179" t="s">
        <v>149</v>
      </c>
      <c r="D149" s="181">
        <v>16</v>
      </c>
      <c r="E149" s="181">
        <v>4</v>
      </c>
      <c r="F149" s="181">
        <v>33</v>
      </c>
      <c r="G149" s="181">
        <v>1</v>
      </c>
      <c r="H149" s="181">
        <v>6</v>
      </c>
      <c r="I149" s="181">
        <v>3</v>
      </c>
      <c r="J149" s="181">
        <v>0</v>
      </c>
      <c r="K149" s="181">
        <v>56</v>
      </c>
      <c r="L149" s="181">
        <v>1</v>
      </c>
      <c r="M149" s="181">
        <v>1</v>
      </c>
      <c r="N149" s="181">
        <v>0</v>
      </c>
      <c r="O149" s="181">
        <v>0</v>
      </c>
      <c r="P149" s="181">
        <v>40</v>
      </c>
      <c r="Q149" s="181">
        <v>0</v>
      </c>
      <c r="R149" s="181">
        <v>17</v>
      </c>
      <c r="S149" s="181">
        <v>122</v>
      </c>
      <c r="T149" s="181">
        <v>236</v>
      </c>
      <c r="U149" s="229">
        <v>0.51694915254237284</v>
      </c>
    </row>
    <row r="150" spans="1:26" s="86" customFormat="1" ht="16.5" customHeight="1" x14ac:dyDescent="0.35">
      <c r="A150" s="225" t="s">
        <v>165</v>
      </c>
      <c r="B150" s="226">
        <v>360</v>
      </c>
      <c r="C150" s="225">
        <v>1</v>
      </c>
      <c r="D150" s="227">
        <v>16</v>
      </c>
      <c r="E150" s="227">
        <v>4</v>
      </c>
      <c r="F150" s="227">
        <v>33</v>
      </c>
      <c r="G150" s="227">
        <v>1</v>
      </c>
      <c r="H150" s="227">
        <v>6</v>
      </c>
      <c r="I150" s="227">
        <v>3</v>
      </c>
      <c r="J150" s="227">
        <v>0</v>
      </c>
      <c r="K150" s="227">
        <v>56</v>
      </c>
      <c r="L150" s="227">
        <v>1</v>
      </c>
      <c r="M150" s="227">
        <v>1</v>
      </c>
      <c r="N150" s="227">
        <v>0</v>
      </c>
      <c r="O150" s="227">
        <v>0</v>
      </c>
      <c r="P150" s="227">
        <v>40</v>
      </c>
      <c r="Q150" s="227">
        <v>0</v>
      </c>
      <c r="R150" s="227">
        <v>17</v>
      </c>
      <c r="S150" s="227">
        <v>122</v>
      </c>
      <c r="T150" s="227">
        <v>236</v>
      </c>
      <c r="U150" s="228">
        <v>0.51694915254237284</v>
      </c>
      <c r="X150" s="86">
        <v>56</v>
      </c>
      <c r="Y150" s="86">
        <v>40</v>
      </c>
    </row>
    <row r="151" spans="1:26" s="49" customFormat="1" ht="16.5" customHeight="1" x14ac:dyDescent="0.35">
      <c r="A151" s="221">
        <v>1</v>
      </c>
      <c r="B151" s="222">
        <v>373</v>
      </c>
      <c r="C151" s="221" t="s">
        <v>149</v>
      </c>
      <c r="D151" s="223">
        <v>55</v>
      </c>
      <c r="E151" s="223">
        <v>8</v>
      </c>
      <c r="F151" s="223">
        <v>91</v>
      </c>
      <c r="G151" s="223">
        <v>0</v>
      </c>
      <c r="H151" s="223">
        <v>5</v>
      </c>
      <c r="I151" s="223">
        <v>9</v>
      </c>
      <c r="J151" s="223">
        <v>1</v>
      </c>
      <c r="K151" s="223">
        <v>45</v>
      </c>
      <c r="L151" s="223">
        <v>1</v>
      </c>
      <c r="M151" s="223">
        <v>0</v>
      </c>
      <c r="N151" s="223">
        <v>0</v>
      </c>
      <c r="O151" s="223">
        <v>0</v>
      </c>
      <c r="P151" s="223">
        <v>100</v>
      </c>
      <c r="Q151" s="223">
        <v>0</v>
      </c>
      <c r="R151" s="223">
        <v>12</v>
      </c>
      <c r="S151" s="223">
        <v>172</v>
      </c>
      <c r="T151" s="223">
        <v>280</v>
      </c>
      <c r="U151" s="224">
        <v>0.61428571428571432</v>
      </c>
    </row>
    <row r="152" spans="1:26" s="86" customFormat="1" ht="16.5" customHeight="1" x14ac:dyDescent="0.35">
      <c r="A152" s="225" t="s">
        <v>165</v>
      </c>
      <c r="B152" s="226">
        <v>373</v>
      </c>
      <c r="C152" s="225">
        <v>1</v>
      </c>
      <c r="D152" s="227">
        <v>55</v>
      </c>
      <c r="E152" s="227">
        <v>8</v>
      </c>
      <c r="F152" s="227">
        <v>91</v>
      </c>
      <c r="G152" s="227">
        <v>0</v>
      </c>
      <c r="H152" s="227">
        <v>5</v>
      </c>
      <c r="I152" s="227">
        <v>9</v>
      </c>
      <c r="J152" s="227">
        <v>1</v>
      </c>
      <c r="K152" s="227">
        <v>45</v>
      </c>
      <c r="L152" s="227">
        <v>1</v>
      </c>
      <c r="M152" s="227">
        <v>0</v>
      </c>
      <c r="N152" s="227">
        <v>0</v>
      </c>
      <c r="O152" s="227">
        <v>0</v>
      </c>
      <c r="P152" s="227">
        <v>100</v>
      </c>
      <c r="Q152" s="227">
        <v>0</v>
      </c>
      <c r="R152" s="227">
        <v>12</v>
      </c>
      <c r="S152" s="227">
        <v>172</v>
      </c>
      <c r="T152" s="227">
        <v>280</v>
      </c>
      <c r="U152" s="228">
        <v>0.61428571428571432</v>
      </c>
      <c r="X152" s="86">
        <v>100</v>
      </c>
      <c r="Y152" s="86">
        <v>45</v>
      </c>
    </row>
    <row r="153" spans="1:26" s="49" customFormat="1" ht="16.5" customHeight="1" x14ac:dyDescent="0.35">
      <c r="A153" s="179">
        <v>1</v>
      </c>
      <c r="B153" s="180">
        <v>374</v>
      </c>
      <c r="C153" s="179" t="s">
        <v>149</v>
      </c>
      <c r="D153" s="181">
        <v>73</v>
      </c>
      <c r="E153" s="181">
        <v>9</v>
      </c>
      <c r="F153" s="181">
        <v>179</v>
      </c>
      <c r="G153" s="181">
        <v>2</v>
      </c>
      <c r="H153" s="181">
        <v>12</v>
      </c>
      <c r="I153" s="181">
        <v>1</v>
      </c>
      <c r="J153" s="181">
        <v>2</v>
      </c>
      <c r="K153" s="181">
        <v>129</v>
      </c>
      <c r="L153" s="181">
        <v>5</v>
      </c>
      <c r="M153" s="181">
        <v>6</v>
      </c>
      <c r="N153" s="181">
        <v>0</v>
      </c>
      <c r="O153" s="181">
        <v>1</v>
      </c>
      <c r="P153" s="181">
        <v>202</v>
      </c>
      <c r="Q153" s="181">
        <v>0</v>
      </c>
      <c r="R153" s="181">
        <v>13</v>
      </c>
      <c r="S153" s="181">
        <v>359</v>
      </c>
      <c r="T153" s="181">
        <v>665</v>
      </c>
      <c r="U153" s="229">
        <v>0.53984962406015036</v>
      </c>
    </row>
    <row r="154" spans="1:26" s="86" customFormat="1" ht="16.5" customHeight="1" x14ac:dyDescent="0.35">
      <c r="A154" s="225" t="s">
        <v>165</v>
      </c>
      <c r="B154" s="226">
        <v>374</v>
      </c>
      <c r="C154" s="225">
        <v>1</v>
      </c>
      <c r="D154" s="227">
        <v>73</v>
      </c>
      <c r="E154" s="227">
        <v>9</v>
      </c>
      <c r="F154" s="227">
        <v>179</v>
      </c>
      <c r="G154" s="227">
        <v>2</v>
      </c>
      <c r="H154" s="227">
        <v>12</v>
      </c>
      <c r="I154" s="227">
        <v>1</v>
      </c>
      <c r="J154" s="227">
        <v>2</v>
      </c>
      <c r="K154" s="227">
        <v>129</v>
      </c>
      <c r="L154" s="227">
        <v>5</v>
      </c>
      <c r="M154" s="227">
        <v>6</v>
      </c>
      <c r="N154" s="227">
        <v>0</v>
      </c>
      <c r="O154" s="227">
        <v>1</v>
      </c>
      <c r="P154" s="227">
        <v>202</v>
      </c>
      <c r="Q154" s="227">
        <v>0</v>
      </c>
      <c r="R154" s="227">
        <v>13</v>
      </c>
      <c r="S154" s="227">
        <v>359</v>
      </c>
      <c r="T154" s="227">
        <v>665</v>
      </c>
      <c r="U154" s="228">
        <v>0.53984962406015036</v>
      </c>
      <c r="X154" s="86">
        <v>202</v>
      </c>
      <c r="Y154" s="86">
        <v>129</v>
      </c>
    </row>
    <row r="155" spans="1:26" s="49" customFormat="1" ht="16.5" customHeight="1" x14ac:dyDescent="0.35">
      <c r="A155" s="221">
        <v>1</v>
      </c>
      <c r="B155" s="222">
        <v>375</v>
      </c>
      <c r="C155" s="221" t="s">
        <v>149</v>
      </c>
      <c r="D155" s="223">
        <v>6</v>
      </c>
      <c r="E155" s="223">
        <v>10</v>
      </c>
      <c r="F155" s="223">
        <v>49</v>
      </c>
      <c r="G155" s="223">
        <v>0</v>
      </c>
      <c r="H155" s="223">
        <v>3</v>
      </c>
      <c r="I155" s="223">
        <v>8</v>
      </c>
      <c r="J155" s="223">
        <v>2</v>
      </c>
      <c r="K155" s="223">
        <v>72</v>
      </c>
      <c r="L155" s="223">
        <v>6</v>
      </c>
      <c r="M155" s="223">
        <v>1</v>
      </c>
      <c r="N155" s="223">
        <v>0</v>
      </c>
      <c r="O155" s="223">
        <v>0</v>
      </c>
      <c r="P155" s="223">
        <v>66</v>
      </c>
      <c r="Q155" s="223">
        <v>0</v>
      </c>
      <c r="R155" s="223">
        <v>19</v>
      </c>
      <c r="S155" s="223">
        <v>170</v>
      </c>
      <c r="T155" s="223">
        <v>304</v>
      </c>
      <c r="U155" s="224">
        <v>0.55921052631578949</v>
      </c>
      <c r="V155" s="86"/>
      <c r="W155" s="86"/>
    </row>
    <row r="156" spans="1:26" s="86" customFormat="1" ht="16.5" customHeight="1" x14ac:dyDescent="0.35">
      <c r="A156" s="225" t="s">
        <v>165</v>
      </c>
      <c r="B156" s="226">
        <v>375</v>
      </c>
      <c r="C156" s="225">
        <v>1</v>
      </c>
      <c r="D156" s="227">
        <v>6</v>
      </c>
      <c r="E156" s="227">
        <v>10</v>
      </c>
      <c r="F156" s="227">
        <v>49</v>
      </c>
      <c r="G156" s="227">
        <v>0</v>
      </c>
      <c r="H156" s="227">
        <v>3</v>
      </c>
      <c r="I156" s="227">
        <v>8</v>
      </c>
      <c r="J156" s="227">
        <v>2</v>
      </c>
      <c r="K156" s="227">
        <v>72</v>
      </c>
      <c r="L156" s="227">
        <v>6</v>
      </c>
      <c r="M156" s="227">
        <v>1</v>
      </c>
      <c r="N156" s="227">
        <v>0</v>
      </c>
      <c r="O156" s="227">
        <v>0</v>
      </c>
      <c r="P156" s="227">
        <v>66</v>
      </c>
      <c r="Q156" s="227">
        <v>0</v>
      </c>
      <c r="R156" s="227">
        <v>19</v>
      </c>
      <c r="S156" s="227">
        <v>170</v>
      </c>
      <c r="T156" s="227">
        <v>304</v>
      </c>
      <c r="U156" s="228">
        <v>0.55921052631578949</v>
      </c>
      <c r="X156" s="86">
        <v>72</v>
      </c>
      <c r="Y156" s="86">
        <v>66</v>
      </c>
    </row>
    <row r="157" spans="1:26" s="49" customFormat="1" ht="16.5" customHeight="1" x14ac:dyDescent="0.35">
      <c r="A157" s="179">
        <v>1</v>
      </c>
      <c r="B157" s="180">
        <v>386</v>
      </c>
      <c r="C157" s="179" t="s">
        <v>149</v>
      </c>
      <c r="D157" s="181">
        <v>40</v>
      </c>
      <c r="E157" s="181">
        <v>9</v>
      </c>
      <c r="F157" s="181">
        <v>47</v>
      </c>
      <c r="G157" s="181">
        <v>0</v>
      </c>
      <c r="H157" s="181">
        <v>3</v>
      </c>
      <c r="I157" s="181">
        <v>3</v>
      </c>
      <c r="J157" s="181">
        <v>0</v>
      </c>
      <c r="K157" s="181">
        <v>25</v>
      </c>
      <c r="L157" s="181">
        <v>6</v>
      </c>
      <c r="M157" s="181">
        <v>2</v>
      </c>
      <c r="N157" s="181">
        <v>0</v>
      </c>
      <c r="O157" s="181">
        <v>1</v>
      </c>
      <c r="P157" s="181">
        <v>65</v>
      </c>
      <c r="Q157" s="181">
        <v>0</v>
      </c>
      <c r="R157" s="181">
        <v>0</v>
      </c>
      <c r="S157" s="181">
        <v>96</v>
      </c>
      <c r="T157" s="181">
        <v>215</v>
      </c>
      <c r="U157" s="229">
        <v>0.44651162790697674</v>
      </c>
    </row>
    <row r="158" spans="1:26" s="49" customFormat="1" ht="16.5" customHeight="1" x14ac:dyDescent="0.35">
      <c r="A158" s="221">
        <v>2</v>
      </c>
      <c r="B158" s="222">
        <v>386</v>
      </c>
      <c r="C158" s="221" t="s">
        <v>166</v>
      </c>
      <c r="D158" s="223">
        <v>41</v>
      </c>
      <c r="E158" s="223">
        <v>4</v>
      </c>
      <c r="F158" s="223">
        <v>34</v>
      </c>
      <c r="G158" s="223">
        <v>0</v>
      </c>
      <c r="H158" s="223">
        <v>11</v>
      </c>
      <c r="I158" s="223">
        <v>2</v>
      </c>
      <c r="J158" s="223">
        <v>1</v>
      </c>
      <c r="K158" s="223">
        <v>86</v>
      </c>
      <c r="L158" s="223">
        <v>4</v>
      </c>
      <c r="M158" s="223">
        <v>2</v>
      </c>
      <c r="N158" s="223">
        <v>0</v>
      </c>
      <c r="O158" s="223">
        <v>1</v>
      </c>
      <c r="P158" s="223">
        <v>45</v>
      </c>
      <c r="Q158" s="223">
        <v>1</v>
      </c>
      <c r="R158" s="223">
        <v>8</v>
      </c>
      <c r="S158" s="223">
        <v>154</v>
      </c>
      <c r="T158" s="223">
        <v>270</v>
      </c>
      <c r="U158" s="224">
        <v>0.57037037037037042</v>
      </c>
    </row>
    <row r="159" spans="1:26" s="86" customFormat="1" ht="16.5" customHeight="1" x14ac:dyDescent="0.35">
      <c r="A159" s="225" t="s">
        <v>165</v>
      </c>
      <c r="B159" s="226">
        <v>386</v>
      </c>
      <c r="C159" s="225">
        <v>2</v>
      </c>
      <c r="D159" s="227">
        <v>1</v>
      </c>
      <c r="E159" s="227">
        <v>13</v>
      </c>
      <c r="F159" s="227">
        <v>81</v>
      </c>
      <c r="G159" s="227">
        <v>0</v>
      </c>
      <c r="H159" s="227">
        <v>14</v>
      </c>
      <c r="I159" s="227">
        <v>5</v>
      </c>
      <c r="J159" s="227">
        <v>1</v>
      </c>
      <c r="K159" s="227">
        <v>111</v>
      </c>
      <c r="L159" s="227">
        <v>10</v>
      </c>
      <c r="M159" s="227">
        <v>4</v>
      </c>
      <c r="N159" s="227">
        <v>0</v>
      </c>
      <c r="O159" s="227">
        <v>2</v>
      </c>
      <c r="P159" s="227">
        <v>110</v>
      </c>
      <c r="Q159" s="227">
        <v>1</v>
      </c>
      <c r="R159" s="227">
        <v>8</v>
      </c>
      <c r="S159" s="227">
        <v>250</v>
      </c>
      <c r="T159" s="227">
        <v>485</v>
      </c>
      <c r="U159" s="228">
        <v>0.51546391752577314</v>
      </c>
      <c r="X159" s="86">
        <v>111</v>
      </c>
      <c r="Y159" s="86">
        <v>110</v>
      </c>
    </row>
    <row r="160" spans="1:26" s="49" customFormat="1" ht="16.5" customHeight="1" x14ac:dyDescent="0.35">
      <c r="A160" s="179">
        <v>1</v>
      </c>
      <c r="B160" s="180">
        <v>387</v>
      </c>
      <c r="C160" s="179" t="s">
        <v>149</v>
      </c>
      <c r="D160" s="181">
        <v>17</v>
      </c>
      <c r="E160" s="181">
        <v>4</v>
      </c>
      <c r="F160" s="181">
        <v>42</v>
      </c>
      <c r="G160" s="181">
        <v>1</v>
      </c>
      <c r="H160" s="181">
        <v>3</v>
      </c>
      <c r="I160" s="181">
        <v>1</v>
      </c>
      <c r="J160" s="181">
        <v>0</v>
      </c>
      <c r="K160" s="181">
        <v>33</v>
      </c>
      <c r="L160" s="181">
        <v>3</v>
      </c>
      <c r="M160" s="181">
        <v>0</v>
      </c>
      <c r="N160" s="181">
        <v>0</v>
      </c>
      <c r="O160" s="181">
        <v>0</v>
      </c>
      <c r="P160" s="181">
        <v>50</v>
      </c>
      <c r="Q160" s="181">
        <v>0</v>
      </c>
      <c r="R160" s="181">
        <v>7</v>
      </c>
      <c r="S160" s="181">
        <v>94</v>
      </c>
      <c r="T160" s="181">
        <v>178</v>
      </c>
      <c r="U160" s="229">
        <v>0.5280898876404494</v>
      </c>
      <c r="Z160" s="86"/>
    </row>
    <row r="161" spans="1:26" s="86" customFormat="1" ht="16.5" customHeight="1" x14ac:dyDescent="0.35">
      <c r="A161" s="225" t="s">
        <v>165</v>
      </c>
      <c r="B161" s="226">
        <v>387</v>
      </c>
      <c r="C161" s="225">
        <v>1</v>
      </c>
      <c r="D161" s="227">
        <v>17</v>
      </c>
      <c r="E161" s="227">
        <v>4</v>
      </c>
      <c r="F161" s="227">
        <v>42</v>
      </c>
      <c r="G161" s="227">
        <v>1</v>
      </c>
      <c r="H161" s="227">
        <v>3</v>
      </c>
      <c r="I161" s="227">
        <v>1</v>
      </c>
      <c r="J161" s="227">
        <v>0</v>
      </c>
      <c r="K161" s="227">
        <v>33</v>
      </c>
      <c r="L161" s="227">
        <v>3</v>
      </c>
      <c r="M161" s="227">
        <v>0</v>
      </c>
      <c r="N161" s="227">
        <v>0</v>
      </c>
      <c r="O161" s="227">
        <v>0</v>
      </c>
      <c r="P161" s="227">
        <v>50</v>
      </c>
      <c r="Q161" s="227">
        <v>0</v>
      </c>
      <c r="R161" s="227">
        <v>7</v>
      </c>
      <c r="S161" s="227">
        <v>94</v>
      </c>
      <c r="T161" s="227">
        <v>178</v>
      </c>
      <c r="U161" s="228">
        <v>0.5280898876404494</v>
      </c>
      <c r="X161" s="86">
        <v>50</v>
      </c>
      <c r="Y161" s="86">
        <v>33</v>
      </c>
    </row>
    <row r="162" spans="1:26" s="49" customFormat="1" ht="16.5" customHeight="1" x14ac:dyDescent="0.35">
      <c r="A162" s="221">
        <v>1</v>
      </c>
      <c r="B162" s="222">
        <v>388</v>
      </c>
      <c r="C162" s="221" t="s">
        <v>149</v>
      </c>
      <c r="D162" s="223">
        <v>65</v>
      </c>
      <c r="E162" s="223">
        <v>14</v>
      </c>
      <c r="F162" s="223">
        <v>35</v>
      </c>
      <c r="G162" s="223">
        <v>0</v>
      </c>
      <c r="H162" s="223">
        <v>3</v>
      </c>
      <c r="I162" s="223">
        <v>16</v>
      </c>
      <c r="J162" s="223">
        <v>6</v>
      </c>
      <c r="K162" s="223">
        <v>121</v>
      </c>
      <c r="L162" s="223">
        <v>3</v>
      </c>
      <c r="M162" s="223">
        <v>4</v>
      </c>
      <c r="N162" s="223">
        <v>0</v>
      </c>
      <c r="O162" s="223">
        <v>0</v>
      </c>
      <c r="P162" s="223">
        <v>56</v>
      </c>
      <c r="Q162" s="223">
        <v>1</v>
      </c>
      <c r="R162" s="223">
        <v>22</v>
      </c>
      <c r="S162" s="223">
        <v>225</v>
      </c>
      <c r="T162" s="223">
        <v>451</v>
      </c>
      <c r="U162" s="224">
        <v>0.49889135254988914</v>
      </c>
    </row>
    <row r="163" spans="1:26" s="49" customFormat="1" ht="16.5" customHeight="1" x14ac:dyDescent="0.35">
      <c r="A163" s="179">
        <v>2</v>
      </c>
      <c r="B163" s="180">
        <v>388</v>
      </c>
      <c r="C163" s="179" t="s">
        <v>150</v>
      </c>
      <c r="D163" s="181">
        <v>43</v>
      </c>
      <c r="E163" s="181">
        <v>10</v>
      </c>
      <c r="F163" s="181">
        <v>38</v>
      </c>
      <c r="G163" s="181">
        <v>0</v>
      </c>
      <c r="H163" s="181">
        <v>6</v>
      </c>
      <c r="I163" s="181">
        <v>11</v>
      </c>
      <c r="J163" s="181">
        <v>8</v>
      </c>
      <c r="K163" s="181">
        <v>97</v>
      </c>
      <c r="L163" s="181">
        <v>3</v>
      </c>
      <c r="M163" s="181">
        <v>3</v>
      </c>
      <c r="N163" s="181">
        <v>0</v>
      </c>
      <c r="O163" s="181">
        <v>0</v>
      </c>
      <c r="P163" s="181">
        <v>54</v>
      </c>
      <c r="Q163" s="181">
        <v>0</v>
      </c>
      <c r="R163" s="181">
        <v>15</v>
      </c>
      <c r="S163" s="181">
        <v>191</v>
      </c>
      <c r="T163" s="181">
        <v>450</v>
      </c>
      <c r="U163" s="229">
        <v>0.42444444444444446</v>
      </c>
    </row>
    <row r="164" spans="1:26" s="86" customFormat="1" ht="16.5" customHeight="1" x14ac:dyDescent="0.35">
      <c r="A164" s="225" t="s">
        <v>165</v>
      </c>
      <c r="B164" s="226">
        <v>388</v>
      </c>
      <c r="C164" s="225">
        <v>2</v>
      </c>
      <c r="D164" s="227">
        <v>108</v>
      </c>
      <c r="E164" s="227">
        <v>24</v>
      </c>
      <c r="F164" s="227">
        <v>73</v>
      </c>
      <c r="G164" s="227">
        <v>0</v>
      </c>
      <c r="H164" s="227">
        <v>9</v>
      </c>
      <c r="I164" s="227">
        <v>27</v>
      </c>
      <c r="J164" s="227">
        <v>14</v>
      </c>
      <c r="K164" s="227">
        <v>218</v>
      </c>
      <c r="L164" s="227">
        <v>6</v>
      </c>
      <c r="M164" s="227">
        <v>7</v>
      </c>
      <c r="N164" s="227">
        <v>0</v>
      </c>
      <c r="O164" s="227">
        <v>0</v>
      </c>
      <c r="P164" s="227">
        <v>110</v>
      </c>
      <c r="Q164" s="227">
        <v>1</v>
      </c>
      <c r="R164" s="227">
        <v>37</v>
      </c>
      <c r="S164" s="227">
        <v>416</v>
      </c>
      <c r="T164" s="227">
        <v>901</v>
      </c>
      <c r="U164" s="228">
        <v>0.46170921198668147</v>
      </c>
      <c r="X164" s="86">
        <v>218</v>
      </c>
      <c r="Y164" s="86">
        <v>110</v>
      </c>
    </row>
    <row r="165" spans="1:26" s="49" customFormat="1" ht="16.5" customHeight="1" x14ac:dyDescent="0.35">
      <c r="A165" s="221">
        <v>1</v>
      </c>
      <c r="B165" s="222">
        <v>389</v>
      </c>
      <c r="C165" s="221" t="s">
        <v>149</v>
      </c>
      <c r="D165" s="223">
        <v>48</v>
      </c>
      <c r="E165" s="223">
        <v>40</v>
      </c>
      <c r="F165" s="223">
        <v>51</v>
      </c>
      <c r="G165" s="223">
        <v>6</v>
      </c>
      <c r="H165" s="223">
        <v>16</v>
      </c>
      <c r="I165" s="223">
        <v>17</v>
      </c>
      <c r="J165" s="223">
        <v>18</v>
      </c>
      <c r="K165" s="223">
        <v>61</v>
      </c>
      <c r="L165" s="223">
        <v>4</v>
      </c>
      <c r="M165" s="223">
        <v>6</v>
      </c>
      <c r="N165" s="223">
        <v>1</v>
      </c>
      <c r="O165" s="223">
        <v>1</v>
      </c>
      <c r="P165" s="223">
        <v>109</v>
      </c>
      <c r="Q165" s="223">
        <v>1</v>
      </c>
      <c r="R165" s="223">
        <v>20</v>
      </c>
      <c r="S165" s="223">
        <v>242</v>
      </c>
      <c r="T165" s="223">
        <v>503</v>
      </c>
      <c r="U165" s="224">
        <v>0.48111332007952284</v>
      </c>
      <c r="Z165" s="86"/>
    </row>
    <row r="166" spans="1:26" s="49" customFormat="1" ht="16.5" customHeight="1" x14ac:dyDescent="0.35">
      <c r="A166" s="179">
        <v>2</v>
      </c>
      <c r="B166" s="180">
        <v>389</v>
      </c>
      <c r="C166" s="179" t="s">
        <v>150</v>
      </c>
      <c r="D166" s="181">
        <v>52</v>
      </c>
      <c r="E166" s="181">
        <v>37</v>
      </c>
      <c r="F166" s="181">
        <v>71</v>
      </c>
      <c r="G166" s="181">
        <v>5</v>
      </c>
      <c r="H166" s="181">
        <v>9</v>
      </c>
      <c r="I166" s="181">
        <v>21</v>
      </c>
      <c r="J166" s="181">
        <v>16</v>
      </c>
      <c r="K166" s="181">
        <v>69</v>
      </c>
      <c r="L166" s="181">
        <v>8</v>
      </c>
      <c r="M166" s="181">
        <v>0</v>
      </c>
      <c r="N166" s="181">
        <v>0</v>
      </c>
      <c r="O166" s="181">
        <v>0</v>
      </c>
      <c r="P166" s="181">
        <v>121</v>
      </c>
      <c r="Q166" s="181">
        <v>0</v>
      </c>
      <c r="R166" s="181">
        <v>15</v>
      </c>
      <c r="S166" s="181">
        <v>251</v>
      </c>
      <c r="T166" s="181">
        <v>503</v>
      </c>
      <c r="U166" s="229">
        <v>0.49900596421471172</v>
      </c>
    </row>
    <row r="167" spans="1:26" s="49" customFormat="1" ht="16.5" customHeight="1" x14ac:dyDescent="0.35">
      <c r="A167" s="221">
        <v>3</v>
      </c>
      <c r="B167" s="222">
        <v>389</v>
      </c>
      <c r="C167" s="221" t="s">
        <v>151</v>
      </c>
      <c r="D167" s="223">
        <v>25</v>
      </c>
      <c r="E167" s="223">
        <v>30</v>
      </c>
      <c r="F167" s="223">
        <v>60</v>
      </c>
      <c r="G167" s="223">
        <v>3</v>
      </c>
      <c r="H167" s="223">
        <v>14</v>
      </c>
      <c r="I167" s="223">
        <v>18</v>
      </c>
      <c r="J167" s="223">
        <v>12</v>
      </c>
      <c r="K167" s="223">
        <v>79</v>
      </c>
      <c r="L167" s="223">
        <v>8</v>
      </c>
      <c r="M167" s="223">
        <v>3</v>
      </c>
      <c r="N167" s="223">
        <v>0</v>
      </c>
      <c r="O167" s="223">
        <v>0</v>
      </c>
      <c r="P167" s="223">
        <v>104</v>
      </c>
      <c r="Q167" s="223">
        <v>0</v>
      </c>
      <c r="R167" s="223">
        <v>18</v>
      </c>
      <c r="S167" s="223">
        <v>245</v>
      </c>
      <c r="T167" s="223">
        <v>503</v>
      </c>
      <c r="U167" s="224">
        <v>0.48707753479125249</v>
      </c>
      <c r="Z167" s="86"/>
    </row>
    <row r="168" spans="1:26" s="86" customFormat="1" ht="16.5" customHeight="1" x14ac:dyDescent="0.35">
      <c r="A168" s="225" t="s">
        <v>165</v>
      </c>
      <c r="B168" s="226">
        <v>389</v>
      </c>
      <c r="C168" s="225">
        <v>3</v>
      </c>
      <c r="D168" s="227">
        <v>125</v>
      </c>
      <c r="E168" s="227">
        <v>107</v>
      </c>
      <c r="F168" s="227">
        <v>182</v>
      </c>
      <c r="G168" s="227">
        <v>14</v>
      </c>
      <c r="H168" s="227">
        <v>39</v>
      </c>
      <c r="I168" s="227">
        <v>56</v>
      </c>
      <c r="J168" s="227">
        <v>46</v>
      </c>
      <c r="K168" s="227">
        <v>209</v>
      </c>
      <c r="L168" s="227">
        <v>20</v>
      </c>
      <c r="M168" s="227">
        <v>9</v>
      </c>
      <c r="N168" s="227">
        <v>1</v>
      </c>
      <c r="O168" s="227">
        <v>1</v>
      </c>
      <c r="P168" s="227">
        <v>334</v>
      </c>
      <c r="Q168" s="227">
        <v>1</v>
      </c>
      <c r="R168" s="227">
        <v>53</v>
      </c>
      <c r="S168" s="227">
        <v>738</v>
      </c>
      <c r="T168" s="227">
        <v>1509</v>
      </c>
      <c r="U168" s="228">
        <v>0.48906560636182905</v>
      </c>
      <c r="X168" s="86">
        <v>334</v>
      </c>
      <c r="Y168" s="86">
        <v>209</v>
      </c>
    </row>
    <row r="169" spans="1:26" s="49" customFormat="1" ht="16.5" customHeight="1" x14ac:dyDescent="0.35">
      <c r="A169" s="221">
        <v>1</v>
      </c>
      <c r="B169" s="222">
        <v>390</v>
      </c>
      <c r="C169" s="221" t="s">
        <v>149</v>
      </c>
      <c r="D169" s="223">
        <v>18</v>
      </c>
      <c r="E169" s="223">
        <v>27</v>
      </c>
      <c r="F169" s="223">
        <v>82</v>
      </c>
      <c r="G169" s="223">
        <v>11</v>
      </c>
      <c r="H169" s="223">
        <v>25</v>
      </c>
      <c r="I169" s="223">
        <v>15</v>
      </c>
      <c r="J169" s="223">
        <v>11</v>
      </c>
      <c r="K169" s="223">
        <v>109</v>
      </c>
      <c r="L169" s="223">
        <v>2</v>
      </c>
      <c r="M169" s="223">
        <v>5</v>
      </c>
      <c r="N169" s="223">
        <v>0</v>
      </c>
      <c r="O169" s="223">
        <v>0</v>
      </c>
      <c r="P169" s="223">
        <v>127</v>
      </c>
      <c r="Q169" s="223">
        <v>0</v>
      </c>
      <c r="R169" s="223">
        <v>22</v>
      </c>
      <c r="S169" s="223">
        <v>309</v>
      </c>
      <c r="T169" s="223">
        <v>630</v>
      </c>
      <c r="U169" s="224">
        <v>0.49047619047619045</v>
      </c>
    </row>
    <row r="170" spans="1:26" s="49" customFormat="1" ht="16.5" customHeight="1" x14ac:dyDescent="0.35">
      <c r="A170" s="179">
        <v>2</v>
      </c>
      <c r="B170" s="180">
        <v>390</v>
      </c>
      <c r="C170" s="179" t="s">
        <v>150</v>
      </c>
      <c r="D170" s="181">
        <v>42</v>
      </c>
      <c r="E170" s="181">
        <v>34</v>
      </c>
      <c r="F170" s="181">
        <v>77</v>
      </c>
      <c r="G170" s="181">
        <v>7</v>
      </c>
      <c r="H170" s="181">
        <v>22</v>
      </c>
      <c r="I170" s="181">
        <v>20</v>
      </c>
      <c r="J170" s="181">
        <v>12</v>
      </c>
      <c r="K170" s="181">
        <v>92</v>
      </c>
      <c r="L170" s="181">
        <v>5</v>
      </c>
      <c r="M170" s="181">
        <v>3</v>
      </c>
      <c r="N170" s="181">
        <v>4</v>
      </c>
      <c r="O170" s="181">
        <v>4</v>
      </c>
      <c r="P170" s="181">
        <v>134</v>
      </c>
      <c r="Q170" s="181">
        <v>0</v>
      </c>
      <c r="R170" s="181">
        <v>6</v>
      </c>
      <c r="S170" s="181">
        <v>286</v>
      </c>
      <c r="T170" s="181">
        <v>629</v>
      </c>
      <c r="U170" s="229">
        <v>0.45468998410174882</v>
      </c>
    </row>
    <row r="171" spans="1:26" s="86" customFormat="1" ht="16.5" customHeight="1" x14ac:dyDescent="0.35">
      <c r="A171" s="225" t="s">
        <v>165</v>
      </c>
      <c r="B171" s="226">
        <v>390</v>
      </c>
      <c r="C171" s="225">
        <v>2</v>
      </c>
      <c r="D171" s="227">
        <v>60</v>
      </c>
      <c r="E171" s="227">
        <v>61</v>
      </c>
      <c r="F171" s="227">
        <v>159</v>
      </c>
      <c r="G171" s="227">
        <v>18</v>
      </c>
      <c r="H171" s="227">
        <v>47</v>
      </c>
      <c r="I171" s="227">
        <v>35</v>
      </c>
      <c r="J171" s="227">
        <v>23</v>
      </c>
      <c r="K171" s="227">
        <v>201</v>
      </c>
      <c r="L171" s="227">
        <v>7</v>
      </c>
      <c r="M171" s="227">
        <v>8</v>
      </c>
      <c r="N171" s="227">
        <v>4</v>
      </c>
      <c r="O171" s="227">
        <v>4</v>
      </c>
      <c r="P171" s="227">
        <v>261</v>
      </c>
      <c r="Q171" s="227">
        <v>0</v>
      </c>
      <c r="R171" s="227">
        <v>28</v>
      </c>
      <c r="S171" s="227">
        <v>595</v>
      </c>
      <c r="T171" s="227">
        <v>1259</v>
      </c>
      <c r="U171" s="228">
        <v>0.47259729944400319</v>
      </c>
      <c r="X171" s="86">
        <v>261</v>
      </c>
      <c r="Y171" s="86">
        <v>201</v>
      </c>
    </row>
    <row r="172" spans="1:26" s="49" customFormat="1" ht="16.5" customHeight="1" x14ac:dyDescent="0.35">
      <c r="A172" s="221">
        <v>1</v>
      </c>
      <c r="B172" s="222">
        <v>397</v>
      </c>
      <c r="C172" s="221" t="s">
        <v>149</v>
      </c>
      <c r="D172" s="223">
        <v>59</v>
      </c>
      <c r="E172" s="223">
        <v>36</v>
      </c>
      <c r="F172" s="223">
        <v>69</v>
      </c>
      <c r="G172" s="223">
        <v>7</v>
      </c>
      <c r="H172" s="223">
        <v>11</v>
      </c>
      <c r="I172" s="223">
        <v>8</v>
      </c>
      <c r="J172" s="223">
        <v>11</v>
      </c>
      <c r="K172" s="223">
        <v>67</v>
      </c>
      <c r="L172" s="223">
        <v>8</v>
      </c>
      <c r="M172" s="223">
        <v>5</v>
      </c>
      <c r="N172" s="223">
        <v>1</v>
      </c>
      <c r="O172" s="223">
        <v>0</v>
      </c>
      <c r="P172" s="223">
        <v>126</v>
      </c>
      <c r="Q172" s="223">
        <v>0</v>
      </c>
      <c r="R172" s="223">
        <v>12</v>
      </c>
      <c r="S172" s="223">
        <v>235</v>
      </c>
      <c r="T172" s="223">
        <v>549</v>
      </c>
      <c r="U172" s="224">
        <v>0.42805100182149364</v>
      </c>
      <c r="Z172" s="86"/>
    </row>
    <row r="173" spans="1:26" s="49" customFormat="1" ht="16.5" customHeight="1" x14ac:dyDescent="0.35">
      <c r="A173" s="179">
        <v>2</v>
      </c>
      <c r="B173" s="180">
        <v>397</v>
      </c>
      <c r="C173" s="179" t="s">
        <v>150</v>
      </c>
      <c r="D173" s="181">
        <v>75</v>
      </c>
      <c r="E173" s="181">
        <v>45</v>
      </c>
      <c r="F173" s="181">
        <v>72</v>
      </c>
      <c r="G173" s="181">
        <v>7</v>
      </c>
      <c r="H173" s="181">
        <v>9</v>
      </c>
      <c r="I173" s="181">
        <v>11</v>
      </c>
      <c r="J173" s="181">
        <v>20</v>
      </c>
      <c r="K173" s="181">
        <v>62</v>
      </c>
      <c r="L173" s="181">
        <v>11</v>
      </c>
      <c r="M173" s="181">
        <v>2</v>
      </c>
      <c r="N173" s="181">
        <v>0</v>
      </c>
      <c r="O173" s="181">
        <v>0</v>
      </c>
      <c r="P173" s="181">
        <v>137</v>
      </c>
      <c r="Q173" s="181">
        <v>0</v>
      </c>
      <c r="R173" s="181">
        <v>7</v>
      </c>
      <c r="S173" s="181">
        <v>246</v>
      </c>
      <c r="T173" s="181">
        <v>549</v>
      </c>
      <c r="U173" s="229">
        <v>0.44808743169398907</v>
      </c>
    </row>
    <row r="174" spans="1:26" s="49" customFormat="1" ht="16.5" customHeight="1" x14ac:dyDescent="0.35">
      <c r="A174" s="221">
        <v>3</v>
      </c>
      <c r="B174" s="222">
        <v>397</v>
      </c>
      <c r="C174" s="221" t="s">
        <v>151</v>
      </c>
      <c r="D174" s="223">
        <v>57</v>
      </c>
      <c r="E174" s="223">
        <v>27</v>
      </c>
      <c r="F174" s="223">
        <v>69</v>
      </c>
      <c r="G174" s="223">
        <v>7</v>
      </c>
      <c r="H174" s="223">
        <v>12</v>
      </c>
      <c r="I174" s="223">
        <v>7</v>
      </c>
      <c r="J174" s="223">
        <v>21</v>
      </c>
      <c r="K174" s="223">
        <v>58</v>
      </c>
      <c r="L174" s="223">
        <v>7</v>
      </c>
      <c r="M174" s="223">
        <v>5</v>
      </c>
      <c r="N174" s="223">
        <v>0</v>
      </c>
      <c r="O174" s="223">
        <v>0</v>
      </c>
      <c r="P174" s="223">
        <v>115</v>
      </c>
      <c r="Q174" s="223">
        <v>1</v>
      </c>
      <c r="R174" s="223">
        <v>15</v>
      </c>
      <c r="S174" s="223">
        <v>229</v>
      </c>
      <c r="T174" s="223">
        <v>549</v>
      </c>
      <c r="U174" s="224">
        <v>0.41712204007285975</v>
      </c>
      <c r="V174" s="86"/>
      <c r="W174" s="86"/>
    </row>
    <row r="175" spans="1:26" s="86" customFormat="1" ht="16.5" customHeight="1" x14ac:dyDescent="0.35">
      <c r="A175" s="225" t="s">
        <v>165</v>
      </c>
      <c r="B175" s="226">
        <v>397</v>
      </c>
      <c r="C175" s="225">
        <v>3</v>
      </c>
      <c r="D175" s="227">
        <v>191</v>
      </c>
      <c r="E175" s="227">
        <v>108</v>
      </c>
      <c r="F175" s="227">
        <v>210</v>
      </c>
      <c r="G175" s="227">
        <v>21</v>
      </c>
      <c r="H175" s="227">
        <v>32</v>
      </c>
      <c r="I175" s="227">
        <v>26</v>
      </c>
      <c r="J175" s="227">
        <v>52</v>
      </c>
      <c r="K175" s="227">
        <v>187</v>
      </c>
      <c r="L175" s="227">
        <v>26</v>
      </c>
      <c r="M175" s="227">
        <v>12</v>
      </c>
      <c r="N175" s="227">
        <v>1</v>
      </c>
      <c r="O175" s="227">
        <v>0</v>
      </c>
      <c r="P175" s="227">
        <v>378</v>
      </c>
      <c r="Q175" s="227">
        <v>1</v>
      </c>
      <c r="R175" s="227">
        <v>34</v>
      </c>
      <c r="S175" s="227">
        <v>710</v>
      </c>
      <c r="T175" s="227">
        <v>1647</v>
      </c>
      <c r="U175" s="228">
        <v>0.43108682452944747</v>
      </c>
      <c r="X175" s="86">
        <v>378</v>
      </c>
      <c r="Y175" s="86">
        <v>187</v>
      </c>
    </row>
    <row r="176" spans="1:26" s="49" customFormat="1" ht="16.5" customHeight="1" x14ac:dyDescent="0.35">
      <c r="A176" s="179">
        <v>1</v>
      </c>
      <c r="B176" s="180">
        <v>398</v>
      </c>
      <c r="C176" s="179" t="s">
        <v>149</v>
      </c>
      <c r="D176" s="181">
        <v>53</v>
      </c>
      <c r="E176" s="181">
        <v>63</v>
      </c>
      <c r="F176" s="181">
        <v>75</v>
      </c>
      <c r="G176" s="181">
        <v>2</v>
      </c>
      <c r="H176" s="181">
        <v>13</v>
      </c>
      <c r="I176" s="181">
        <v>18</v>
      </c>
      <c r="J176" s="181">
        <v>21</v>
      </c>
      <c r="K176" s="181">
        <v>95</v>
      </c>
      <c r="L176" s="181">
        <v>3</v>
      </c>
      <c r="M176" s="181">
        <v>5</v>
      </c>
      <c r="N176" s="181">
        <v>0</v>
      </c>
      <c r="O176" s="181">
        <v>0</v>
      </c>
      <c r="P176" s="181">
        <v>148</v>
      </c>
      <c r="Q176" s="181">
        <v>0</v>
      </c>
      <c r="R176" s="181">
        <v>31</v>
      </c>
      <c r="S176" s="181">
        <v>326</v>
      </c>
      <c r="T176" s="181">
        <v>724</v>
      </c>
      <c r="U176" s="229">
        <v>0.45027624309392267</v>
      </c>
    </row>
    <row r="177" spans="1:26" s="49" customFormat="1" ht="16.5" customHeight="1" x14ac:dyDescent="0.35">
      <c r="A177" s="221">
        <v>2</v>
      </c>
      <c r="B177" s="222">
        <v>398</v>
      </c>
      <c r="C177" s="221" t="s">
        <v>150</v>
      </c>
      <c r="D177" s="223">
        <v>66</v>
      </c>
      <c r="E177" s="223">
        <v>64</v>
      </c>
      <c r="F177" s="223">
        <v>87</v>
      </c>
      <c r="G177" s="223">
        <v>5</v>
      </c>
      <c r="H177" s="223">
        <v>23</v>
      </c>
      <c r="I177" s="223">
        <v>16</v>
      </c>
      <c r="J177" s="223">
        <v>17</v>
      </c>
      <c r="K177" s="223">
        <v>107</v>
      </c>
      <c r="L177" s="223">
        <v>7</v>
      </c>
      <c r="M177" s="223">
        <v>10</v>
      </c>
      <c r="N177" s="223">
        <v>0</v>
      </c>
      <c r="O177" s="223">
        <v>0</v>
      </c>
      <c r="P177" s="223">
        <v>173</v>
      </c>
      <c r="Q177" s="223">
        <v>0</v>
      </c>
      <c r="R177" s="223">
        <v>19</v>
      </c>
      <c r="S177" s="223">
        <v>355</v>
      </c>
      <c r="T177" s="223">
        <v>724</v>
      </c>
      <c r="U177" s="224">
        <v>0.49033149171270718</v>
      </c>
    </row>
    <row r="178" spans="1:26" s="49" customFormat="1" ht="16.5" customHeight="1" x14ac:dyDescent="0.35">
      <c r="A178" s="179">
        <v>3</v>
      </c>
      <c r="B178" s="180">
        <v>398</v>
      </c>
      <c r="C178" s="179" t="s">
        <v>151</v>
      </c>
      <c r="D178" s="181">
        <v>39</v>
      </c>
      <c r="E178" s="181">
        <v>67</v>
      </c>
      <c r="F178" s="181">
        <v>63</v>
      </c>
      <c r="G178" s="181">
        <v>5</v>
      </c>
      <c r="H178" s="181">
        <v>8</v>
      </c>
      <c r="I178" s="181">
        <v>18</v>
      </c>
      <c r="J178" s="181">
        <v>31</v>
      </c>
      <c r="K178" s="181">
        <v>106</v>
      </c>
      <c r="L178" s="181">
        <v>6</v>
      </c>
      <c r="M178" s="181">
        <v>4</v>
      </c>
      <c r="N178" s="181">
        <v>0</v>
      </c>
      <c r="O178" s="181">
        <v>0</v>
      </c>
      <c r="P178" s="181">
        <v>145</v>
      </c>
      <c r="Q178" s="181">
        <v>0</v>
      </c>
      <c r="R178" s="181">
        <v>25</v>
      </c>
      <c r="S178" s="181">
        <v>333</v>
      </c>
      <c r="T178" s="181">
        <v>724</v>
      </c>
      <c r="U178" s="229">
        <v>0.45994475138121549</v>
      </c>
    </row>
    <row r="179" spans="1:26" s="86" customFormat="1" ht="16.5" customHeight="1" x14ac:dyDescent="0.35">
      <c r="A179" s="225" t="s">
        <v>165</v>
      </c>
      <c r="B179" s="226">
        <v>398</v>
      </c>
      <c r="C179" s="225">
        <v>3</v>
      </c>
      <c r="D179" s="227">
        <v>158</v>
      </c>
      <c r="E179" s="227">
        <v>194</v>
      </c>
      <c r="F179" s="227">
        <v>225</v>
      </c>
      <c r="G179" s="227">
        <v>12</v>
      </c>
      <c r="H179" s="227">
        <v>44</v>
      </c>
      <c r="I179" s="227">
        <v>52</v>
      </c>
      <c r="J179" s="227">
        <v>69</v>
      </c>
      <c r="K179" s="227">
        <v>308</v>
      </c>
      <c r="L179" s="227">
        <v>16</v>
      </c>
      <c r="M179" s="227">
        <v>19</v>
      </c>
      <c r="N179" s="227">
        <v>0</v>
      </c>
      <c r="O179" s="227">
        <v>0</v>
      </c>
      <c r="P179" s="227">
        <v>466</v>
      </c>
      <c r="Q179" s="227">
        <v>0</v>
      </c>
      <c r="R179" s="227">
        <v>75</v>
      </c>
      <c r="S179" s="227">
        <v>1014</v>
      </c>
      <c r="T179" s="227">
        <v>2172</v>
      </c>
      <c r="U179" s="228">
        <v>0.46685082872928174</v>
      </c>
      <c r="X179" s="86">
        <v>466</v>
      </c>
      <c r="Y179" s="86">
        <v>308</v>
      </c>
    </row>
    <row r="180" spans="1:26" s="49" customFormat="1" ht="16.5" customHeight="1" x14ac:dyDescent="0.35">
      <c r="A180" s="221">
        <v>1</v>
      </c>
      <c r="B180" s="222">
        <v>399</v>
      </c>
      <c r="C180" s="221" t="s">
        <v>149</v>
      </c>
      <c r="D180" s="223">
        <v>110</v>
      </c>
      <c r="E180" s="223">
        <v>54</v>
      </c>
      <c r="F180" s="223">
        <v>106</v>
      </c>
      <c r="G180" s="223">
        <v>6</v>
      </c>
      <c r="H180" s="223">
        <v>10</v>
      </c>
      <c r="I180" s="223">
        <v>30</v>
      </c>
      <c r="J180" s="223">
        <v>28</v>
      </c>
      <c r="K180" s="223">
        <v>66</v>
      </c>
      <c r="L180" s="223">
        <v>6</v>
      </c>
      <c r="M180" s="223">
        <v>4</v>
      </c>
      <c r="N180" s="223">
        <v>0</v>
      </c>
      <c r="O180" s="223">
        <v>0</v>
      </c>
      <c r="P180" s="223">
        <v>176</v>
      </c>
      <c r="Q180" s="223">
        <v>0</v>
      </c>
      <c r="R180" s="223">
        <v>10</v>
      </c>
      <c r="S180" s="223">
        <v>320</v>
      </c>
      <c r="T180" s="223">
        <v>667</v>
      </c>
      <c r="U180" s="224">
        <v>0.47976011994002998</v>
      </c>
      <c r="Z180" s="86"/>
    </row>
    <row r="181" spans="1:26" s="49" customFormat="1" ht="16.5" customHeight="1" x14ac:dyDescent="0.35">
      <c r="A181" s="179">
        <v>2</v>
      </c>
      <c r="B181" s="180">
        <v>399</v>
      </c>
      <c r="C181" s="179" t="s">
        <v>150</v>
      </c>
      <c r="D181" s="181">
        <v>104</v>
      </c>
      <c r="E181" s="181">
        <v>52</v>
      </c>
      <c r="F181" s="181">
        <v>90</v>
      </c>
      <c r="G181" s="181">
        <v>7</v>
      </c>
      <c r="H181" s="181">
        <v>19</v>
      </c>
      <c r="I181" s="181">
        <v>20</v>
      </c>
      <c r="J181" s="181">
        <v>22</v>
      </c>
      <c r="K181" s="181">
        <v>63</v>
      </c>
      <c r="L181" s="181">
        <v>18</v>
      </c>
      <c r="M181" s="181">
        <v>0</v>
      </c>
      <c r="N181" s="181">
        <v>0</v>
      </c>
      <c r="O181" s="181">
        <v>0</v>
      </c>
      <c r="P181" s="181">
        <v>167</v>
      </c>
      <c r="Q181" s="181">
        <v>0</v>
      </c>
      <c r="R181" s="181">
        <v>15</v>
      </c>
      <c r="S181" s="181">
        <v>306</v>
      </c>
      <c r="T181" s="181">
        <v>666</v>
      </c>
      <c r="U181" s="229">
        <v>0.45945945945945948</v>
      </c>
    </row>
    <row r="182" spans="1:26" s="86" customFormat="1" ht="16.5" customHeight="1" x14ac:dyDescent="0.35">
      <c r="A182" s="225" t="s">
        <v>165</v>
      </c>
      <c r="B182" s="226">
        <v>399</v>
      </c>
      <c r="C182" s="225">
        <v>2</v>
      </c>
      <c r="D182" s="227">
        <v>214</v>
      </c>
      <c r="E182" s="227">
        <v>106</v>
      </c>
      <c r="F182" s="227">
        <v>196</v>
      </c>
      <c r="G182" s="227">
        <v>13</v>
      </c>
      <c r="H182" s="227">
        <v>29</v>
      </c>
      <c r="I182" s="227">
        <v>50</v>
      </c>
      <c r="J182" s="227">
        <v>50</v>
      </c>
      <c r="K182" s="227">
        <v>129</v>
      </c>
      <c r="L182" s="227">
        <v>24</v>
      </c>
      <c r="M182" s="227">
        <v>4</v>
      </c>
      <c r="N182" s="227">
        <v>0</v>
      </c>
      <c r="O182" s="227">
        <v>0</v>
      </c>
      <c r="P182" s="227">
        <v>343</v>
      </c>
      <c r="Q182" s="227">
        <v>0</v>
      </c>
      <c r="R182" s="227">
        <v>25</v>
      </c>
      <c r="S182" s="227">
        <v>626</v>
      </c>
      <c r="T182" s="227">
        <v>1333</v>
      </c>
      <c r="U182" s="228">
        <v>0.46961740435108779</v>
      </c>
      <c r="X182" s="86">
        <v>343</v>
      </c>
      <c r="Y182" s="86">
        <v>129</v>
      </c>
    </row>
    <row r="183" spans="1:26" s="49" customFormat="1" ht="16.5" customHeight="1" x14ac:dyDescent="0.35">
      <c r="A183" s="221">
        <v>1</v>
      </c>
      <c r="B183" s="222">
        <v>400</v>
      </c>
      <c r="C183" s="221" t="s">
        <v>149</v>
      </c>
      <c r="D183" s="223">
        <v>77</v>
      </c>
      <c r="E183" s="223">
        <v>41</v>
      </c>
      <c r="F183" s="223">
        <v>78</v>
      </c>
      <c r="G183" s="223">
        <v>7</v>
      </c>
      <c r="H183" s="223">
        <v>16</v>
      </c>
      <c r="I183" s="223">
        <v>21</v>
      </c>
      <c r="J183" s="223">
        <v>17</v>
      </c>
      <c r="K183" s="223">
        <v>64</v>
      </c>
      <c r="L183" s="223">
        <v>6</v>
      </c>
      <c r="M183" s="223">
        <v>7</v>
      </c>
      <c r="N183" s="223">
        <v>1</v>
      </c>
      <c r="O183" s="223">
        <v>1</v>
      </c>
      <c r="P183" s="223">
        <v>141</v>
      </c>
      <c r="Q183" s="223">
        <v>1</v>
      </c>
      <c r="R183" s="223">
        <v>19</v>
      </c>
      <c r="S183" s="223">
        <v>279</v>
      </c>
      <c r="T183" s="223">
        <v>614</v>
      </c>
      <c r="U183" s="224">
        <v>0.4543973941368078</v>
      </c>
    </row>
    <row r="184" spans="1:26" s="49" customFormat="1" ht="16.5" customHeight="1" x14ac:dyDescent="0.35">
      <c r="A184" s="179">
        <v>2</v>
      </c>
      <c r="B184" s="180">
        <v>400</v>
      </c>
      <c r="C184" s="179" t="s">
        <v>150</v>
      </c>
      <c r="D184" s="181">
        <v>54</v>
      </c>
      <c r="E184" s="181">
        <v>39</v>
      </c>
      <c r="F184" s="181">
        <v>74</v>
      </c>
      <c r="G184" s="181">
        <v>4</v>
      </c>
      <c r="H184" s="181">
        <v>14</v>
      </c>
      <c r="I184" s="181">
        <v>15</v>
      </c>
      <c r="J184" s="181">
        <v>16</v>
      </c>
      <c r="K184" s="181">
        <v>75</v>
      </c>
      <c r="L184" s="181">
        <v>6</v>
      </c>
      <c r="M184" s="181">
        <v>6</v>
      </c>
      <c r="N184" s="181">
        <v>0</v>
      </c>
      <c r="O184" s="181">
        <v>0</v>
      </c>
      <c r="P184" s="181">
        <v>129</v>
      </c>
      <c r="Q184" s="181">
        <v>0</v>
      </c>
      <c r="R184" s="181">
        <v>18</v>
      </c>
      <c r="S184" s="181">
        <v>267</v>
      </c>
      <c r="T184" s="181">
        <v>614</v>
      </c>
      <c r="U184" s="229">
        <v>0.43485342019543977</v>
      </c>
    </row>
    <row r="185" spans="1:26" s="49" customFormat="1" ht="16.5" customHeight="1" x14ac:dyDescent="0.35">
      <c r="A185" s="221">
        <v>3</v>
      </c>
      <c r="B185" s="222">
        <v>400</v>
      </c>
      <c r="C185" s="221" t="s">
        <v>151</v>
      </c>
      <c r="D185" s="223">
        <v>64</v>
      </c>
      <c r="E185" s="223">
        <v>25</v>
      </c>
      <c r="F185" s="223">
        <v>82</v>
      </c>
      <c r="G185" s="223">
        <v>3</v>
      </c>
      <c r="H185" s="223">
        <v>14</v>
      </c>
      <c r="I185" s="223">
        <v>25</v>
      </c>
      <c r="J185" s="223">
        <v>15</v>
      </c>
      <c r="K185" s="223">
        <v>52</v>
      </c>
      <c r="L185" s="223">
        <v>4</v>
      </c>
      <c r="M185" s="223">
        <v>2</v>
      </c>
      <c r="N185" s="223">
        <v>0</v>
      </c>
      <c r="O185" s="223">
        <v>0</v>
      </c>
      <c r="P185" s="223">
        <v>116</v>
      </c>
      <c r="Q185" s="223">
        <v>0</v>
      </c>
      <c r="R185" s="223">
        <v>19</v>
      </c>
      <c r="S185" s="223">
        <v>241</v>
      </c>
      <c r="T185" s="223">
        <v>614</v>
      </c>
      <c r="U185" s="224">
        <v>0.39250814332247558</v>
      </c>
      <c r="V185" s="86"/>
      <c r="W185" s="86"/>
    </row>
    <row r="186" spans="1:26" s="86" customFormat="1" ht="16.5" customHeight="1" x14ac:dyDescent="0.35">
      <c r="A186" s="225" t="s">
        <v>165</v>
      </c>
      <c r="B186" s="226">
        <v>400</v>
      </c>
      <c r="C186" s="225">
        <v>3</v>
      </c>
      <c r="D186" s="227">
        <v>195</v>
      </c>
      <c r="E186" s="227">
        <v>105</v>
      </c>
      <c r="F186" s="227">
        <v>234</v>
      </c>
      <c r="G186" s="227">
        <v>14</v>
      </c>
      <c r="H186" s="227">
        <v>44</v>
      </c>
      <c r="I186" s="227">
        <v>61</v>
      </c>
      <c r="J186" s="227">
        <v>48</v>
      </c>
      <c r="K186" s="227">
        <v>191</v>
      </c>
      <c r="L186" s="227">
        <v>16</v>
      </c>
      <c r="M186" s="227">
        <v>15</v>
      </c>
      <c r="N186" s="227">
        <v>1</v>
      </c>
      <c r="O186" s="227">
        <v>1</v>
      </c>
      <c r="P186" s="227">
        <v>386</v>
      </c>
      <c r="Q186" s="227">
        <v>1</v>
      </c>
      <c r="R186" s="227">
        <v>56</v>
      </c>
      <c r="S186" s="227">
        <v>787</v>
      </c>
      <c r="T186" s="227">
        <v>1842</v>
      </c>
      <c r="U186" s="228">
        <v>0.42725298588490773</v>
      </c>
      <c r="X186" s="86">
        <v>386</v>
      </c>
      <c r="Y186" s="86">
        <v>191</v>
      </c>
    </row>
    <row r="187" spans="1:26" s="49" customFormat="1" ht="16.5" customHeight="1" x14ac:dyDescent="0.35">
      <c r="A187" s="179">
        <v>1</v>
      </c>
      <c r="B187" s="180">
        <v>401</v>
      </c>
      <c r="C187" s="179" t="s">
        <v>149</v>
      </c>
      <c r="D187" s="181">
        <v>44</v>
      </c>
      <c r="E187" s="181">
        <v>15</v>
      </c>
      <c r="F187" s="181">
        <v>111</v>
      </c>
      <c r="G187" s="181">
        <v>2</v>
      </c>
      <c r="H187" s="181">
        <v>11</v>
      </c>
      <c r="I187" s="181">
        <v>17</v>
      </c>
      <c r="J187" s="181">
        <v>8</v>
      </c>
      <c r="K187" s="181">
        <v>98</v>
      </c>
      <c r="L187" s="181">
        <v>11</v>
      </c>
      <c r="M187" s="181">
        <v>3</v>
      </c>
      <c r="N187" s="181">
        <v>0</v>
      </c>
      <c r="O187" s="181">
        <v>0</v>
      </c>
      <c r="P187" s="181">
        <v>142</v>
      </c>
      <c r="Q187" s="181">
        <v>0</v>
      </c>
      <c r="R187" s="181">
        <v>20</v>
      </c>
      <c r="S187" s="181">
        <v>296</v>
      </c>
      <c r="T187" s="181">
        <v>591</v>
      </c>
      <c r="U187" s="229">
        <v>0.50084602368866327</v>
      </c>
    </row>
    <row r="188" spans="1:26" s="49" customFormat="1" ht="16.5" customHeight="1" x14ac:dyDescent="0.35">
      <c r="A188" s="221">
        <v>2</v>
      </c>
      <c r="B188" s="222">
        <v>401</v>
      </c>
      <c r="C188" s="221" t="s">
        <v>150</v>
      </c>
      <c r="D188" s="223">
        <v>38</v>
      </c>
      <c r="E188" s="223">
        <v>28</v>
      </c>
      <c r="F188" s="223">
        <v>101</v>
      </c>
      <c r="G188" s="223">
        <v>1</v>
      </c>
      <c r="H188" s="223">
        <v>13</v>
      </c>
      <c r="I188" s="223">
        <v>9</v>
      </c>
      <c r="J188" s="223">
        <v>8</v>
      </c>
      <c r="K188" s="223">
        <v>99</v>
      </c>
      <c r="L188" s="223">
        <v>7</v>
      </c>
      <c r="M188" s="223">
        <v>0</v>
      </c>
      <c r="N188" s="223">
        <v>0</v>
      </c>
      <c r="O188" s="223">
        <v>0</v>
      </c>
      <c r="P188" s="223">
        <v>137</v>
      </c>
      <c r="Q188" s="223">
        <v>0</v>
      </c>
      <c r="R188" s="223">
        <v>16</v>
      </c>
      <c r="S188" s="223">
        <v>282</v>
      </c>
      <c r="T188" s="223">
        <v>591</v>
      </c>
      <c r="U188" s="224">
        <v>0.47715736040609136</v>
      </c>
    </row>
    <row r="189" spans="1:26" s="86" customFormat="1" ht="16.5" customHeight="1" x14ac:dyDescent="0.35">
      <c r="A189" s="225" t="s">
        <v>165</v>
      </c>
      <c r="B189" s="226">
        <v>401</v>
      </c>
      <c r="C189" s="225">
        <v>2</v>
      </c>
      <c r="D189" s="227">
        <v>82</v>
      </c>
      <c r="E189" s="227">
        <v>43</v>
      </c>
      <c r="F189" s="227">
        <v>212</v>
      </c>
      <c r="G189" s="227">
        <v>3</v>
      </c>
      <c r="H189" s="227">
        <v>24</v>
      </c>
      <c r="I189" s="227">
        <v>26</v>
      </c>
      <c r="J189" s="227">
        <v>16</v>
      </c>
      <c r="K189" s="227">
        <v>197</v>
      </c>
      <c r="L189" s="227">
        <v>18</v>
      </c>
      <c r="M189" s="227">
        <v>3</v>
      </c>
      <c r="N189" s="227">
        <v>0</v>
      </c>
      <c r="O189" s="227">
        <v>0</v>
      </c>
      <c r="P189" s="227">
        <v>279</v>
      </c>
      <c r="Q189" s="227">
        <v>0</v>
      </c>
      <c r="R189" s="227">
        <v>36</v>
      </c>
      <c r="S189" s="227">
        <v>578</v>
      </c>
      <c r="T189" s="227">
        <v>1182</v>
      </c>
      <c r="U189" s="228">
        <v>0.48900169204737731</v>
      </c>
      <c r="X189" s="86">
        <v>279</v>
      </c>
      <c r="Y189" s="86">
        <v>197</v>
      </c>
    </row>
    <row r="190" spans="1:26" s="49" customFormat="1" ht="16.5" customHeight="1" x14ac:dyDescent="0.35">
      <c r="A190" s="179">
        <v>1</v>
      </c>
      <c r="B190" s="180">
        <v>402</v>
      </c>
      <c r="C190" s="179" t="s">
        <v>149</v>
      </c>
      <c r="D190" s="181">
        <v>9</v>
      </c>
      <c r="E190" s="181">
        <v>43</v>
      </c>
      <c r="F190" s="181">
        <v>58</v>
      </c>
      <c r="G190" s="181">
        <v>2</v>
      </c>
      <c r="H190" s="181">
        <v>6</v>
      </c>
      <c r="I190" s="181">
        <v>7</v>
      </c>
      <c r="J190" s="181">
        <v>11</v>
      </c>
      <c r="K190" s="181">
        <v>118</v>
      </c>
      <c r="L190" s="181">
        <v>3</v>
      </c>
      <c r="M190" s="181">
        <v>3</v>
      </c>
      <c r="N190" s="181">
        <v>0</v>
      </c>
      <c r="O190" s="181">
        <v>0</v>
      </c>
      <c r="P190" s="181">
        <v>109</v>
      </c>
      <c r="Q190" s="181">
        <v>0</v>
      </c>
      <c r="R190" s="181">
        <v>16</v>
      </c>
      <c r="S190" s="181">
        <v>267</v>
      </c>
      <c r="T190" s="181">
        <v>594</v>
      </c>
      <c r="U190" s="229">
        <v>0.4494949494949495</v>
      </c>
    </row>
    <row r="191" spans="1:26" s="49" customFormat="1" ht="16.5" customHeight="1" x14ac:dyDescent="0.35">
      <c r="A191" s="221">
        <v>2</v>
      </c>
      <c r="B191" s="222">
        <v>402</v>
      </c>
      <c r="C191" s="221" t="s">
        <v>150</v>
      </c>
      <c r="D191" s="223">
        <v>43</v>
      </c>
      <c r="E191" s="223">
        <v>46</v>
      </c>
      <c r="F191" s="223">
        <v>80</v>
      </c>
      <c r="G191" s="223">
        <v>3</v>
      </c>
      <c r="H191" s="223">
        <v>6</v>
      </c>
      <c r="I191" s="223">
        <v>10</v>
      </c>
      <c r="J191" s="223">
        <v>16</v>
      </c>
      <c r="K191" s="223">
        <v>93</v>
      </c>
      <c r="L191" s="223">
        <v>5</v>
      </c>
      <c r="M191" s="223">
        <v>2</v>
      </c>
      <c r="N191" s="223">
        <v>0</v>
      </c>
      <c r="O191" s="223">
        <v>0</v>
      </c>
      <c r="P191" s="223">
        <v>136</v>
      </c>
      <c r="Q191" s="223">
        <v>1</v>
      </c>
      <c r="R191" s="223">
        <v>21</v>
      </c>
      <c r="S191" s="223">
        <v>283</v>
      </c>
      <c r="T191" s="223">
        <v>594</v>
      </c>
      <c r="U191" s="224">
        <v>0.47643097643097643</v>
      </c>
    </row>
    <row r="192" spans="1:26" s="86" customFormat="1" ht="16.5" customHeight="1" x14ac:dyDescent="0.35">
      <c r="A192" s="225" t="s">
        <v>165</v>
      </c>
      <c r="B192" s="226">
        <v>402</v>
      </c>
      <c r="C192" s="225">
        <v>2</v>
      </c>
      <c r="D192" s="227">
        <v>34</v>
      </c>
      <c r="E192" s="227">
        <v>89</v>
      </c>
      <c r="F192" s="227">
        <v>138</v>
      </c>
      <c r="G192" s="227">
        <v>5</v>
      </c>
      <c r="H192" s="227">
        <v>12</v>
      </c>
      <c r="I192" s="227">
        <v>17</v>
      </c>
      <c r="J192" s="227">
        <v>27</v>
      </c>
      <c r="K192" s="227">
        <v>211</v>
      </c>
      <c r="L192" s="227">
        <v>8</v>
      </c>
      <c r="M192" s="227">
        <v>5</v>
      </c>
      <c r="N192" s="227">
        <v>0</v>
      </c>
      <c r="O192" s="227">
        <v>0</v>
      </c>
      <c r="P192" s="227">
        <v>245</v>
      </c>
      <c r="Q192" s="227">
        <v>1</v>
      </c>
      <c r="R192" s="227">
        <v>37</v>
      </c>
      <c r="S192" s="227">
        <v>550</v>
      </c>
      <c r="T192" s="227">
        <v>1188</v>
      </c>
      <c r="U192" s="228">
        <v>0.46296296296296297</v>
      </c>
      <c r="X192" s="86">
        <v>245</v>
      </c>
      <c r="Y192" s="86">
        <v>211</v>
      </c>
    </row>
    <row r="193" spans="1:25" s="49" customFormat="1" ht="16.5" customHeight="1" x14ac:dyDescent="0.35">
      <c r="A193" s="179">
        <v>1</v>
      </c>
      <c r="B193" s="180">
        <v>405</v>
      </c>
      <c r="C193" s="179" t="s">
        <v>149</v>
      </c>
      <c r="D193" s="181">
        <v>49</v>
      </c>
      <c r="E193" s="181">
        <v>91</v>
      </c>
      <c r="F193" s="181">
        <v>63</v>
      </c>
      <c r="G193" s="181">
        <v>8</v>
      </c>
      <c r="H193" s="181">
        <v>13</v>
      </c>
      <c r="I193" s="181">
        <v>18</v>
      </c>
      <c r="J193" s="181">
        <v>14</v>
      </c>
      <c r="K193" s="181">
        <v>120</v>
      </c>
      <c r="L193" s="181">
        <v>5</v>
      </c>
      <c r="M193" s="181">
        <v>2</v>
      </c>
      <c r="N193" s="181">
        <v>0</v>
      </c>
      <c r="O193" s="181">
        <v>0</v>
      </c>
      <c r="P193" s="181">
        <v>169</v>
      </c>
      <c r="Q193" s="181">
        <v>0</v>
      </c>
      <c r="R193" s="181">
        <v>25</v>
      </c>
      <c r="S193" s="181">
        <v>359</v>
      </c>
      <c r="T193" s="181">
        <v>698</v>
      </c>
      <c r="U193" s="229">
        <v>0.51432664756446989</v>
      </c>
    </row>
    <row r="194" spans="1:25" s="49" customFormat="1" ht="16.5" customHeight="1" x14ac:dyDescent="0.35">
      <c r="A194" s="221">
        <v>2</v>
      </c>
      <c r="B194" s="222">
        <v>405</v>
      </c>
      <c r="C194" s="221" t="s">
        <v>150</v>
      </c>
      <c r="D194" s="223">
        <v>25</v>
      </c>
      <c r="E194" s="223">
        <v>80</v>
      </c>
      <c r="F194" s="223">
        <v>40</v>
      </c>
      <c r="G194" s="223">
        <v>9</v>
      </c>
      <c r="H194" s="223">
        <v>10</v>
      </c>
      <c r="I194" s="223">
        <v>18</v>
      </c>
      <c r="J194" s="223">
        <v>20</v>
      </c>
      <c r="K194" s="223">
        <v>113</v>
      </c>
      <c r="L194" s="223">
        <v>6</v>
      </c>
      <c r="M194" s="223">
        <v>3</v>
      </c>
      <c r="N194" s="223">
        <v>0</v>
      </c>
      <c r="O194" s="223">
        <v>0</v>
      </c>
      <c r="P194" s="223">
        <v>138</v>
      </c>
      <c r="Q194" s="223">
        <v>0</v>
      </c>
      <c r="R194" s="223">
        <v>26</v>
      </c>
      <c r="S194" s="223">
        <v>325</v>
      </c>
      <c r="T194" s="223">
        <v>697</v>
      </c>
      <c r="U194" s="224">
        <v>0.46628407460545196</v>
      </c>
    </row>
    <row r="195" spans="1:25" s="86" customFormat="1" ht="16.5" customHeight="1" x14ac:dyDescent="0.35">
      <c r="A195" s="225" t="s">
        <v>165</v>
      </c>
      <c r="B195" s="226">
        <v>405</v>
      </c>
      <c r="C195" s="225">
        <v>2</v>
      </c>
      <c r="D195" s="227">
        <v>74</v>
      </c>
      <c r="E195" s="227">
        <v>171</v>
      </c>
      <c r="F195" s="227">
        <v>103</v>
      </c>
      <c r="G195" s="227">
        <v>17</v>
      </c>
      <c r="H195" s="227">
        <v>23</v>
      </c>
      <c r="I195" s="227">
        <v>36</v>
      </c>
      <c r="J195" s="227">
        <v>34</v>
      </c>
      <c r="K195" s="227">
        <v>233</v>
      </c>
      <c r="L195" s="227">
        <v>11</v>
      </c>
      <c r="M195" s="227">
        <v>5</v>
      </c>
      <c r="N195" s="227">
        <v>0</v>
      </c>
      <c r="O195" s="227">
        <v>0</v>
      </c>
      <c r="P195" s="227">
        <v>307</v>
      </c>
      <c r="Q195" s="227">
        <v>0</v>
      </c>
      <c r="R195" s="227">
        <v>51</v>
      </c>
      <c r="S195" s="227">
        <v>684</v>
      </c>
      <c r="T195" s="227">
        <v>1395</v>
      </c>
      <c r="U195" s="228">
        <v>0.49032258064516127</v>
      </c>
      <c r="X195" s="86">
        <v>307</v>
      </c>
      <c r="Y195" s="86">
        <v>233</v>
      </c>
    </row>
    <row r="196" spans="1:25" s="49" customFormat="1" ht="16.5" customHeight="1" x14ac:dyDescent="0.35">
      <c r="A196" s="179">
        <v>1</v>
      </c>
      <c r="B196" s="180">
        <v>407</v>
      </c>
      <c r="C196" s="179" t="s">
        <v>149</v>
      </c>
      <c r="D196" s="181">
        <v>56</v>
      </c>
      <c r="E196" s="181">
        <v>8</v>
      </c>
      <c r="F196" s="181">
        <v>112</v>
      </c>
      <c r="G196" s="181">
        <v>1</v>
      </c>
      <c r="H196" s="181">
        <v>14</v>
      </c>
      <c r="I196" s="181">
        <v>7</v>
      </c>
      <c r="J196" s="181">
        <v>1</v>
      </c>
      <c r="K196" s="181">
        <v>69</v>
      </c>
      <c r="L196" s="181">
        <v>3</v>
      </c>
      <c r="M196" s="181">
        <v>1</v>
      </c>
      <c r="N196" s="181">
        <v>0</v>
      </c>
      <c r="O196" s="181">
        <v>0</v>
      </c>
      <c r="P196" s="181">
        <v>125</v>
      </c>
      <c r="Q196" s="181">
        <v>0</v>
      </c>
      <c r="R196" s="181">
        <v>24</v>
      </c>
      <c r="S196" s="181">
        <v>240</v>
      </c>
      <c r="T196" s="181">
        <v>398</v>
      </c>
      <c r="U196" s="229">
        <v>0.60301507537688437</v>
      </c>
    </row>
    <row r="197" spans="1:25" s="86" customFormat="1" ht="16.5" customHeight="1" x14ac:dyDescent="0.35">
      <c r="A197" s="225" t="s">
        <v>165</v>
      </c>
      <c r="B197" s="226">
        <v>407</v>
      </c>
      <c r="C197" s="225">
        <v>1</v>
      </c>
      <c r="D197" s="227">
        <v>56</v>
      </c>
      <c r="E197" s="227">
        <v>8</v>
      </c>
      <c r="F197" s="227">
        <v>112</v>
      </c>
      <c r="G197" s="227">
        <v>1</v>
      </c>
      <c r="H197" s="227">
        <v>14</v>
      </c>
      <c r="I197" s="227">
        <v>7</v>
      </c>
      <c r="J197" s="227">
        <v>1</v>
      </c>
      <c r="K197" s="227">
        <v>69</v>
      </c>
      <c r="L197" s="227">
        <v>3</v>
      </c>
      <c r="M197" s="227">
        <v>1</v>
      </c>
      <c r="N197" s="227">
        <v>0</v>
      </c>
      <c r="O197" s="227">
        <v>0</v>
      </c>
      <c r="P197" s="227">
        <v>125</v>
      </c>
      <c r="Q197" s="227">
        <v>0</v>
      </c>
      <c r="R197" s="227">
        <v>24</v>
      </c>
      <c r="S197" s="227">
        <v>240</v>
      </c>
      <c r="T197" s="227">
        <v>398</v>
      </c>
      <c r="U197" s="228">
        <v>0.60301507537688437</v>
      </c>
      <c r="X197" s="86">
        <v>125</v>
      </c>
      <c r="Y197" s="86">
        <v>69</v>
      </c>
    </row>
    <row r="198" spans="1:25" s="49" customFormat="1" ht="16.5" customHeight="1" x14ac:dyDescent="0.35">
      <c r="A198" s="221">
        <v>1</v>
      </c>
      <c r="B198" s="222">
        <v>408</v>
      </c>
      <c r="C198" s="221" t="s">
        <v>149</v>
      </c>
      <c r="D198" s="223">
        <v>7</v>
      </c>
      <c r="E198" s="223">
        <v>15</v>
      </c>
      <c r="F198" s="223">
        <v>46</v>
      </c>
      <c r="G198" s="223">
        <v>0</v>
      </c>
      <c r="H198" s="223">
        <v>2</v>
      </c>
      <c r="I198" s="223">
        <v>1</v>
      </c>
      <c r="J198" s="223">
        <v>3</v>
      </c>
      <c r="K198" s="223">
        <v>59</v>
      </c>
      <c r="L198" s="223">
        <v>3</v>
      </c>
      <c r="M198" s="223">
        <v>2</v>
      </c>
      <c r="N198" s="223">
        <v>0</v>
      </c>
      <c r="O198" s="223">
        <v>0</v>
      </c>
      <c r="P198" s="223">
        <v>66</v>
      </c>
      <c r="Q198" s="223">
        <v>0</v>
      </c>
      <c r="R198" s="223">
        <v>13</v>
      </c>
      <c r="S198" s="223">
        <v>144</v>
      </c>
      <c r="T198" s="223">
        <v>285</v>
      </c>
      <c r="U198" s="224">
        <v>0.50526315789473686</v>
      </c>
      <c r="V198" s="86"/>
      <c r="W198" s="86"/>
    </row>
    <row r="199" spans="1:25" s="86" customFormat="1" ht="16.5" customHeight="1" x14ac:dyDescent="0.35">
      <c r="A199" s="225" t="s">
        <v>165</v>
      </c>
      <c r="B199" s="226">
        <v>408</v>
      </c>
      <c r="C199" s="225">
        <v>1</v>
      </c>
      <c r="D199" s="227">
        <v>7</v>
      </c>
      <c r="E199" s="227">
        <v>15</v>
      </c>
      <c r="F199" s="227">
        <v>46</v>
      </c>
      <c r="G199" s="227">
        <v>0</v>
      </c>
      <c r="H199" s="227">
        <v>2</v>
      </c>
      <c r="I199" s="227">
        <v>1</v>
      </c>
      <c r="J199" s="227">
        <v>3</v>
      </c>
      <c r="K199" s="227">
        <v>59</v>
      </c>
      <c r="L199" s="227">
        <v>3</v>
      </c>
      <c r="M199" s="227">
        <v>2</v>
      </c>
      <c r="N199" s="227">
        <v>0</v>
      </c>
      <c r="O199" s="227">
        <v>0</v>
      </c>
      <c r="P199" s="227">
        <v>66</v>
      </c>
      <c r="Q199" s="227">
        <v>0</v>
      </c>
      <c r="R199" s="227">
        <v>13</v>
      </c>
      <c r="S199" s="227">
        <v>144</v>
      </c>
      <c r="T199" s="227">
        <v>285</v>
      </c>
      <c r="U199" s="228">
        <v>0.50526315789473686</v>
      </c>
      <c r="X199" s="86">
        <v>66</v>
      </c>
      <c r="Y199" s="86">
        <v>59</v>
      </c>
    </row>
    <row r="200" spans="1:25" s="49" customFormat="1" ht="16.5" customHeight="1" x14ac:dyDescent="0.35">
      <c r="A200" s="179">
        <v>1</v>
      </c>
      <c r="B200" s="180">
        <v>409</v>
      </c>
      <c r="C200" s="179" t="s">
        <v>149</v>
      </c>
      <c r="D200" s="181">
        <v>22</v>
      </c>
      <c r="E200" s="181">
        <v>15</v>
      </c>
      <c r="F200" s="181">
        <v>90</v>
      </c>
      <c r="G200" s="181">
        <v>1</v>
      </c>
      <c r="H200" s="181">
        <v>10</v>
      </c>
      <c r="I200" s="181">
        <v>10</v>
      </c>
      <c r="J200" s="181">
        <v>4</v>
      </c>
      <c r="K200" s="181">
        <v>97</v>
      </c>
      <c r="L200" s="181">
        <v>9</v>
      </c>
      <c r="M200" s="181">
        <v>4</v>
      </c>
      <c r="N200" s="181">
        <v>0</v>
      </c>
      <c r="O200" s="181">
        <v>0</v>
      </c>
      <c r="P200" s="181">
        <v>119</v>
      </c>
      <c r="Q200" s="181">
        <v>1</v>
      </c>
      <c r="R200" s="181">
        <v>13</v>
      </c>
      <c r="S200" s="181">
        <v>254</v>
      </c>
      <c r="T200" s="181">
        <v>526</v>
      </c>
      <c r="U200" s="229">
        <v>0.4828897338403042</v>
      </c>
    </row>
    <row r="201" spans="1:25" s="49" customFormat="1" ht="16.5" customHeight="1" x14ac:dyDescent="0.35">
      <c r="A201" s="221">
        <v>2</v>
      </c>
      <c r="B201" s="222">
        <v>409</v>
      </c>
      <c r="C201" s="221" t="s">
        <v>150</v>
      </c>
      <c r="D201" s="223">
        <v>61</v>
      </c>
      <c r="E201" s="223">
        <v>23</v>
      </c>
      <c r="F201" s="223">
        <v>102</v>
      </c>
      <c r="G201" s="223">
        <v>1</v>
      </c>
      <c r="H201" s="223">
        <v>8</v>
      </c>
      <c r="I201" s="223">
        <v>9</v>
      </c>
      <c r="J201" s="223">
        <v>15</v>
      </c>
      <c r="K201" s="223">
        <v>78</v>
      </c>
      <c r="L201" s="223">
        <v>9</v>
      </c>
      <c r="M201" s="223">
        <v>4</v>
      </c>
      <c r="N201" s="223">
        <v>0</v>
      </c>
      <c r="O201" s="223">
        <v>0</v>
      </c>
      <c r="P201" s="223">
        <v>139</v>
      </c>
      <c r="Q201" s="223">
        <v>1</v>
      </c>
      <c r="R201" s="223">
        <v>21</v>
      </c>
      <c r="S201" s="223">
        <v>271</v>
      </c>
      <c r="T201" s="223">
        <v>526</v>
      </c>
      <c r="U201" s="224">
        <v>0.51520912547528519</v>
      </c>
    </row>
    <row r="202" spans="1:25" s="49" customFormat="1" ht="16.5" customHeight="1" x14ac:dyDescent="0.35">
      <c r="A202" s="179">
        <v>3</v>
      </c>
      <c r="B202" s="180">
        <v>409</v>
      </c>
      <c r="C202" s="179" t="s">
        <v>151</v>
      </c>
      <c r="D202" s="181">
        <v>51</v>
      </c>
      <c r="E202" s="181">
        <v>18</v>
      </c>
      <c r="F202" s="181">
        <v>107</v>
      </c>
      <c r="G202" s="181">
        <v>2</v>
      </c>
      <c r="H202" s="181">
        <v>4</v>
      </c>
      <c r="I202" s="181">
        <v>9</v>
      </c>
      <c r="J202" s="181">
        <v>11</v>
      </c>
      <c r="K202" s="181">
        <v>87</v>
      </c>
      <c r="L202" s="181">
        <v>8</v>
      </c>
      <c r="M202" s="181">
        <v>2</v>
      </c>
      <c r="N202" s="181">
        <v>0</v>
      </c>
      <c r="O202" s="181">
        <v>1</v>
      </c>
      <c r="P202" s="181">
        <v>138</v>
      </c>
      <c r="Q202" s="181">
        <v>0</v>
      </c>
      <c r="R202" s="181">
        <v>17</v>
      </c>
      <c r="S202" s="181">
        <v>266</v>
      </c>
      <c r="T202" s="181">
        <v>526</v>
      </c>
      <c r="U202" s="229">
        <v>0.50570342205323193</v>
      </c>
    </row>
    <row r="203" spans="1:25" s="86" customFormat="1" ht="16.5" customHeight="1" x14ac:dyDescent="0.35">
      <c r="A203" s="225" t="s">
        <v>165</v>
      </c>
      <c r="B203" s="226">
        <v>409</v>
      </c>
      <c r="C203" s="225">
        <v>3</v>
      </c>
      <c r="D203" s="227">
        <v>134</v>
      </c>
      <c r="E203" s="227">
        <v>56</v>
      </c>
      <c r="F203" s="227">
        <v>299</v>
      </c>
      <c r="G203" s="227">
        <v>4</v>
      </c>
      <c r="H203" s="227">
        <v>22</v>
      </c>
      <c r="I203" s="227">
        <v>28</v>
      </c>
      <c r="J203" s="227">
        <v>30</v>
      </c>
      <c r="K203" s="227">
        <v>262</v>
      </c>
      <c r="L203" s="227">
        <v>26</v>
      </c>
      <c r="M203" s="227">
        <v>10</v>
      </c>
      <c r="N203" s="227">
        <v>0</v>
      </c>
      <c r="O203" s="227">
        <v>1</v>
      </c>
      <c r="P203" s="227">
        <v>396</v>
      </c>
      <c r="Q203" s="227">
        <v>2</v>
      </c>
      <c r="R203" s="227">
        <v>51</v>
      </c>
      <c r="S203" s="227">
        <v>791</v>
      </c>
      <c r="T203" s="227">
        <v>1578</v>
      </c>
      <c r="U203" s="228">
        <v>0.50126742712294048</v>
      </c>
      <c r="X203" s="86">
        <v>396</v>
      </c>
      <c r="Y203" s="86">
        <v>262</v>
      </c>
    </row>
    <row r="204" spans="1:25" s="49" customFormat="1" ht="16.5" customHeight="1" x14ac:dyDescent="0.35">
      <c r="A204" s="221">
        <v>1</v>
      </c>
      <c r="B204" s="222">
        <v>410</v>
      </c>
      <c r="C204" s="221" t="s">
        <v>149</v>
      </c>
      <c r="D204" s="223">
        <v>88</v>
      </c>
      <c r="E204" s="223">
        <v>73</v>
      </c>
      <c r="F204" s="223">
        <v>64</v>
      </c>
      <c r="G204" s="223">
        <v>3</v>
      </c>
      <c r="H204" s="223">
        <v>22</v>
      </c>
      <c r="I204" s="223">
        <v>13</v>
      </c>
      <c r="J204" s="223">
        <v>8</v>
      </c>
      <c r="K204" s="223">
        <v>63</v>
      </c>
      <c r="L204" s="223">
        <v>5</v>
      </c>
      <c r="M204" s="223">
        <v>6</v>
      </c>
      <c r="N204" s="223">
        <v>0</v>
      </c>
      <c r="O204" s="223">
        <v>0</v>
      </c>
      <c r="P204" s="223">
        <v>151</v>
      </c>
      <c r="Q204" s="223">
        <v>0</v>
      </c>
      <c r="R204" s="223">
        <v>17</v>
      </c>
      <c r="S204" s="223">
        <v>274</v>
      </c>
      <c r="T204" s="223">
        <v>619</v>
      </c>
      <c r="U204" s="224">
        <v>0.44264943457189015</v>
      </c>
    </row>
    <row r="205" spans="1:25" s="49" customFormat="1" ht="16.5" customHeight="1" x14ac:dyDescent="0.35">
      <c r="A205" s="179">
        <v>2</v>
      </c>
      <c r="B205" s="180">
        <v>410</v>
      </c>
      <c r="C205" s="179" t="s">
        <v>150</v>
      </c>
      <c r="D205" s="181">
        <v>88</v>
      </c>
      <c r="E205" s="181">
        <v>47</v>
      </c>
      <c r="F205" s="181">
        <v>79</v>
      </c>
      <c r="G205" s="181">
        <v>2</v>
      </c>
      <c r="H205" s="181">
        <v>12</v>
      </c>
      <c r="I205" s="181">
        <v>6</v>
      </c>
      <c r="J205" s="181">
        <v>6</v>
      </c>
      <c r="K205" s="181">
        <v>61</v>
      </c>
      <c r="L205" s="181">
        <v>13</v>
      </c>
      <c r="M205" s="181">
        <v>7</v>
      </c>
      <c r="N205" s="181">
        <v>0</v>
      </c>
      <c r="O205" s="181">
        <v>1</v>
      </c>
      <c r="P205" s="181">
        <v>149</v>
      </c>
      <c r="Q205" s="181">
        <v>0</v>
      </c>
      <c r="R205" s="181">
        <v>15</v>
      </c>
      <c r="S205" s="181">
        <v>249</v>
      </c>
      <c r="T205" s="181">
        <v>619</v>
      </c>
      <c r="U205" s="229">
        <v>0.40226171243941844</v>
      </c>
    </row>
    <row r="206" spans="1:25" s="49" customFormat="1" ht="16.5" customHeight="1" x14ac:dyDescent="0.35">
      <c r="A206" s="221">
        <v>3</v>
      </c>
      <c r="B206" s="222">
        <v>410</v>
      </c>
      <c r="C206" s="221" t="s">
        <v>151</v>
      </c>
      <c r="D206" s="223">
        <v>39</v>
      </c>
      <c r="E206" s="223">
        <v>54</v>
      </c>
      <c r="F206" s="223">
        <v>56</v>
      </c>
      <c r="G206" s="223">
        <v>2</v>
      </c>
      <c r="H206" s="223">
        <v>7</v>
      </c>
      <c r="I206" s="223">
        <v>9</v>
      </c>
      <c r="J206" s="223">
        <v>10</v>
      </c>
      <c r="K206" s="223">
        <v>85</v>
      </c>
      <c r="L206" s="223">
        <v>8</v>
      </c>
      <c r="M206" s="223">
        <v>4</v>
      </c>
      <c r="N206" s="223">
        <v>0</v>
      </c>
      <c r="O206" s="223">
        <v>0</v>
      </c>
      <c r="P206" s="223">
        <v>124</v>
      </c>
      <c r="Q206" s="223">
        <v>0</v>
      </c>
      <c r="R206" s="223">
        <v>29</v>
      </c>
      <c r="S206" s="223">
        <v>264</v>
      </c>
      <c r="T206" s="223">
        <v>619</v>
      </c>
      <c r="U206" s="224">
        <v>0.42649434571890144</v>
      </c>
    </row>
    <row r="207" spans="1:25" s="86" customFormat="1" ht="16.5" customHeight="1" x14ac:dyDescent="0.35">
      <c r="A207" s="225" t="s">
        <v>165</v>
      </c>
      <c r="B207" s="226">
        <v>410</v>
      </c>
      <c r="C207" s="225">
        <v>3</v>
      </c>
      <c r="D207" s="227">
        <v>215</v>
      </c>
      <c r="E207" s="227">
        <v>174</v>
      </c>
      <c r="F207" s="227">
        <v>199</v>
      </c>
      <c r="G207" s="227">
        <v>7</v>
      </c>
      <c r="H207" s="227">
        <v>41</v>
      </c>
      <c r="I207" s="227">
        <v>28</v>
      </c>
      <c r="J207" s="227">
        <v>24</v>
      </c>
      <c r="K207" s="227">
        <v>209</v>
      </c>
      <c r="L207" s="227">
        <v>26</v>
      </c>
      <c r="M207" s="227">
        <v>17</v>
      </c>
      <c r="N207" s="227">
        <v>0</v>
      </c>
      <c r="O207" s="227">
        <v>1</v>
      </c>
      <c r="P207" s="227">
        <v>424</v>
      </c>
      <c r="Q207" s="227">
        <v>0</v>
      </c>
      <c r="R207" s="227">
        <v>61</v>
      </c>
      <c r="S207" s="227">
        <v>787</v>
      </c>
      <c r="T207" s="227">
        <v>1857</v>
      </c>
      <c r="U207" s="228">
        <v>0.42380183091007001</v>
      </c>
      <c r="X207" s="86">
        <v>424</v>
      </c>
      <c r="Y207" s="86">
        <v>209</v>
      </c>
    </row>
    <row r="208" spans="1:25" s="49" customFormat="1" ht="16.5" customHeight="1" x14ac:dyDescent="0.35">
      <c r="A208" s="179">
        <v>1</v>
      </c>
      <c r="B208" s="180">
        <v>411</v>
      </c>
      <c r="C208" s="179" t="s">
        <v>149</v>
      </c>
      <c r="D208" s="181">
        <v>27</v>
      </c>
      <c r="E208" s="181">
        <v>34</v>
      </c>
      <c r="F208" s="181">
        <v>85</v>
      </c>
      <c r="G208" s="181">
        <v>11</v>
      </c>
      <c r="H208" s="181">
        <v>10</v>
      </c>
      <c r="I208" s="181">
        <v>17</v>
      </c>
      <c r="J208" s="181">
        <v>14</v>
      </c>
      <c r="K208" s="181">
        <v>110</v>
      </c>
      <c r="L208" s="181">
        <v>5</v>
      </c>
      <c r="M208" s="181">
        <v>2</v>
      </c>
      <c r="N208" s="181">
        <v>0</v>
      </c>
      <c r="O208" s="181">
        <v>0</v>
      </c>
      <c r="P208" s="181">
        <v>137</v>
      </c>
      <c r="Q208" s="181">
        <v>0</v>
      </c>
      <c r="R208" s="181">
        <v>21</v>
      </c>
      <c r="S208" s="181">
        <v>309</v>
      </c>
      <c r="T208" s="181">
        <v>638</v>
      </c>
      <c r="U208" s="229">
        <v>0.4843260188087774</v>
      </c>
    </row>
    <row r="209" spans="1:25" s="49" customFormat="1" ht="16.5" customHeight="1" x14ac:dyDescent="0.35">
      <c r="A209" s="221">
        <v>2</v>
      </c>
      <c r="B209" s="222">
        <v>411</v>
      </c>
      <c r="C209" s="221" t="s">
        <v>150</v>
      </c>
      <c r="D209" s="223">
        <v>28</v>
      </c>
      <c r="E209" s="223">
        <v>34</v>
      </c>
      <c r="F209" s="223">
        <v>85</v>
      </c>
      <c r="G209" s="223">
        <v>11</v>
      </c>
      <c r="H209" s="223">
        <v>10</v>
      </c>
      <c r="I209" s="223">
        <v>17</v>
      </c>
      <c r="J209" s="223">
        <v>14</v>
      </c>
      <c r="K209" s="223">
        <v>110</v>
      </c>
      <c r="L209" s="223">
        <v>5</v>
      </c>
      <c r="M209" s="223">
        <v>3</v>
      </c>
      <c r="N209" s="223">
        <v>0</v>
      </c>
      <c r="O209" s="223">
        <v>0</v>
      </c>
      <c r="P209" s="223">
        <v>138</v>
      </c>
      <c r="Q209" s="223">
        <v>0</v>
      </c>
      <c r="R209" s="223">
        <v>21</v>
      </c>
      <c r="S209" s="223">
        <v>310</v>
      </c>
      <c r="T209" s="223">
        <v>638</v>
      </c>
      <c r="U209" s="224">
        <v>0.48589341692789967</v>
      </c>
    </row>
    <row r="210" spans="1:25" s="49" customFormat="1" ht="16.5" customHeight="1" x14ac:dyDescent="0.35">
      <c r="A210" s="179">
        <v>3</v>
      </c>
      <c r="B210" s="180">
        <v>411</v>
      </c>
      <c r="C210" s="179" t="s">
        <v>151</v>
      </c>
      <c r="D210" s="181">
        <v>43</v>
      </c>
      <c r="E210" s="181">
        <v>26</v>
      </c>
      <c r="F210" s="181">
        <v>95</v>
      </c>
      <c r="G210" s="181">
        <v>4</v>
      </c>
      <c r="H210" s="181">
        <v>10</v>
      </c>
      <c r="I210" s="181">
        <v>12</v>
      </c>
      <c r="J210" s="181">
        <v>14</v>
      </c>
      <c r="K210" s="181">
        <v>89</v>
      </c>
      <c r="L210" s="181">
        <v>5</v>
      </c>
      <c r="M210" s="181">
        <v>1</v>
      </c>
      <c r="N210" s="181">
        <v>1</v>
      </c>
      <c r="O210" s="181">
        <v>0</v>
      </c>
      <c r="P210" s="181">
        <v>132</v>
      </c>
      <c r="Q210" s="181">
        <v>0</v>
      </c>
      <c r="R210" s="181">
        <v>15</v>
      </c>
      <c r="S210" s="181">
        <v>272</v>
      </c>
      <c r="T210" s="181">
        <v>638</v>
      </c>
      <c r="U210" s="229">
        <v>0.42633228840125392</v>
      </c>
    </row>
    <row r="211" spans="1:25" s="86" customFormat="1" ht="16.5" customHeight="1" x14ac:dyDescent="0.35">
      <c r="A211" s="225" t="s">
        <v>165</v>
      </c>
      <c r="B211" s="226">
        <v>411</v>
      </c>
      <c r="C211" s="225">
        <v>3</v>
      </c>
      <c r="D211" s="227">
        <v>98</v>
      </c>
      <c r="E211" s="227">
        <v>94</v>
      </c>
      <c r="F211" s="227">
        <v>265</v>
      </c>
      <c r="G211" s="227">
        <v>26</v>
      </c>
      <c r="H211" s="227">
        <v>30</v>
      </c>
      <c r="I211" s="227">
        <v>46</v>
      </c>
      <c r="J211" s="227">
        <v>42</v>
      </c>
      <c r="K211" s="227">
        <v>309</v>
      </c>
      <c r="L211" s="227">
        <v>15</v>
      </c>
      <c r="M211" s="227">
        <v>6</v>
      </c>
      <c r="N211" s="227">
        <v>1</v>
      </c>
      <c r="O211" s="227">
        <v>0</v>
      </c>
      <c r="P211" s="227">
        <v>407</v>
      </c>
      <c r="Q211" s="227">
        <v>0</v>
      </c>
      <c r="R211" s="227">
        <v>57</v>
      </c>
      <c r="S211" s="227">
        <v>891</v>
      </c>
      <c r="T211" s="227">
        <v>1914</v>
      </c>
      <c r="U211" s="228">
        <v>0.46551724137931033</v>
      </c>
      <c r="X211" s="86">
        <v>407</v>
      </c>
      <c r="Y211" s="86">
        <v>309</v>
      </c>
    </row>
    <row r="212" spans="1:25" s="49" customFormat="1" ht="16.5" customHeight="1" x14ac:dyDescent="0.35">
      <c r="A212" s="221">
        <v>1</v>
      </c>
      <c r="B212" s="222">
        <v>412</v>
      </c>
      <c r="C212" s="221" t="s">
        <v>149</v>
      </c>
      <c r="D212" s="223">
        <v>33</v>
      </c>
      <c r="E212" s="223">
        <v>35</v>
      </c>
      <c r="F212" s="223">
        <v>65</v>
      </c>
      <c r="G212" s="223">
        <v>6</v>
      </c>
      <c r="H212" s="223">
        <v>7</v>
      </c>
      <c r="I212" s="223">
        <v>14</v>
      </c>
      <c r="J212" s="223">
        <v>12</v>
      </c>
      <c r="K212" s="223">
        <v>80</v>
      </c>
      <c r="L212" s="223">
        <v>5</v>
      </c>
      <c r="M212" s="223">
        <v>1</v>
      </c>
      <c r="N212" s="223">
        <v>0</v>
      </c>
      <c r="O212" s="223">
        <v>1</v>
      </c>
      <c r="P212" s="223">
        <v>113</v>
      </c>
      <c r="Q212" s="223">
        <v>0</v>
      </c>
      <c r="R212" s="223">
        <v>11</v>
      </c>
      <c r="S212" s="223">
        <v>237</v>
      </c>
      <c r="T212" s="223">
        <v>511</v>
      </c>
      <c r="U212" s="224">
        <v>0.46379647749510761</v>
      </c>
    </row>
    <row r="213" spans="1:25" s="49" customFormat="1" ht="16.5" customHeight="1" x14ac:dyDescent="0.35">
      <c r="A213" s="179">
        <v>2</v>
      </c>
      <c r="B213" s="180">
        <v>412</v>
      </c>
      <c r="C213" s="179" t="s">
        <v>150</v>
      </c>
      <c r="D213" s="181">
        <v>3</v>
      </c>
      <c r="E213" s="181">
        <v>19</v>
      </c>
      <c r="F213" s="181">
        <v>54</v>
      </c>
      <c r="G213" s="181">
        <v>8</v>
      </c>
      <c r="H213" s="181">
        <v>10</v>
      </c>
      <c r="I213" s="181">
        <v>8</v>
      </c>
      <c r="J213" s="181">
        <v>11</v>
      </c>
      <c r="K213" s="181">
        <v>90</v>
      </c>
      <c r="L213" s="181">
        <v>9</v>
      </c>
      <c r="M213" s="181">
        <v>3</v>
      </c>
      <c r="N213" s="181">
        <v>0</v>
      </c>
      <c r="O213" s="181">
        <v>0</v>
      </c>
      <c r="P213" s="181">
        <v>93</v>
      </c>
      <c r="Q213" s="181">
        <v>0</v>
      </c>
      <c r="R213" s="181">
        <v>13</v>
      </c>
      <c r="S213" s="181">
        <v>225</v>
      </c>
      <c r="T213" s="181">
        <v>511</v>
      </c>
      <c r="U213" s="229">
        <v>0.44031311154598823</v>
      </c>
      <c r="V213" s="86"/>
      <c r="W213" s="86"/>
    </row>
    <row r="214" spans="1:25" s="49" customFormat="1" ht="16.5" customHeight="1" x14ac:dyDescent="0.35">
      <c r="A214" s="221">
        <v>3</v>
      </c>
      <c r="B214" s="222">
        <v>412</v>
      </c>
      <c r="C214" s="221" t="s">
        <v>151</v>
      </c>
      <c r="D214" s="223">
        <v>9</v>
      </c>
      <c r="E214" s="223">
        <v>25</v>
      </c>
      <c r="F214" s="223">
        <v>57</v>
      </c>
      <c r="G214" s="223">
        <v>4</v>
      </c>
      <c r="H214" s="223">
        <v>11</v>
      </c>
      <c r="I214" s="223">
        <v>15</v>
      </c>
      <c r="J214" s="223">
        <v>12</v>
      </c>
      <c r="K214" s="223">
        <v>84</v>
      </c>
      <c r="L214" s="223">
        <v>3</v>
      </c>
      <c r="M214" s="223">
        <v>4</v>
      </c>
      <c r="N214" s="223">
        <v>0</v>
      </c>
      <c r="O214" s="223">
        <v>0</v>
      </c>
      <c r="P214" s="223">
        <v>93</v>
      </c>
      <c r="Q214" s="223">
        <v>0</v>
      </c>
      <c r="R214" s="223">
        <v>17</v>
      </c>
      <c r="S214" s="223">
        <v>232</v>
      </c>
      <c r="T214" s="223">
        <v>510</v>
      </c>
      <c r="U214" s="224">
        <v>0.45490196078431372</v>
      </c>
    </row>
    <row r="215" spans="1:25" s="86" customFormat="1" ht="16.5" customHeight="1" x14ac:dyDescent="0.35">
      <c r="A215" s="225" t="s">
        <v>165</v>
      </c>
      <c r="B215" s="226">
        <v>412</v>
      </c>
      <c r="C215" s="225">
        <v>3</v>
      </c>
      <c r="D215" s="227">
        <v>45</v>
      </c>
      <c r="E215" s="227">
        <v>79</v>
      </c>
      <c r="F215" s="227">
        <v>176</v>
      </c>
      <c r="G215" s="227">
        <v>18</v>
      </c>
      <c r="H215" s="227">
        <v>28</v>
      </c>
      <c r="I215" s="227">
        <v>37</v>
      </c>
      <c r="J215" s="227">
        <v>35</v>
      </c>
      <c r="K215" s="227">
        <v>254</v>
      </c>
      <c r="L215" s="227">
        <v>17</v>
      </c>
      <c r="M215" s="227">
        <v>8</v>
      </c>
      <c r="N215" s="227">
        <v>0</v>
      </c>
      <c r="O215" s="227">
        <v>1</v>
      </c>
      <c r="P215" s="227">
        <v>299</v>
      </c>
      <c r="Q215" s="227">
        <v>0</v>
      </c>
      <c r="R215" s="227">
        <v>41</v>
      </c>
      <c r="S215" s="227">
        <v>694</v>
      </c>
      <c r="T215" s="227">
        <v>1532</v>
      </c>
      <c r="U215" s="228">
        <v>0.45300261096605743</v>
      </c>
      <c r="X215" s="86">
        <v>299</v>
      </c>
      <c r="Y215" s="86">
        <v>254</v>
      </c>
    </row>
    <row r="216" spans="1:25" s="49" customFormat="1" ht="16.5" customHeight="1" x14ac:dyDescent="0.35">
      <c r="A216" s="179">
        <v>1</v>
      </c>
      <c r="B216" s="180">
        <v>413</v>
      </c>
      <c r="C216" s="179" t="s">
        <v>149</v>
      </c>
      <c r="D216" s="181">
        <v>39</v>
      </c>
      <c r="E216" s="181">
        <v>14</v>
      </c>
      <c r="F216" s="181">
        <v>54</v>
      </c>
      <c r="G216" s="181">
        <v>4</v>
      </c>
      <c r="H216" s="181">
        <v>7</v>
      </c>
      <c r="I216" s="181">
        <v>8</v>
      </c>
      <c r="J216" s="181">
        <v>11</v>
      </c>
      <c r="K216" s="181">
        <v>116</v>
      </c>
      <c r="L216" s="181">
        <v>4</v>
      </c>
      <c r="M216" s="181">
        <v>1</v>
      </c>
      <c r="N216" s="181">
        <v>0</v>
      </c>
      <c r="O216" s="181">
        <v>0</v>
      </c>
      <c r="P216" s="181">
        <v>77</v>
      </c>
      <c r="Q216" s="181">
        <v>0</v>
      </c>
      <c r="R216" s="181">
        <v>10</v>
      </c>
      <c r="S216" s="181">
        <v>229</v>
      </c>
      <c r="T216" s="181">
        <v>542</v>
      </c>
      <c r="U216" s="229">
        <v>0.42250922509225092</v>
      </c>
    </row>
    <row r="217" spans="1:25" s="86" customFormat="1" ht="16.5" customHeight="1" x14ac:dyDescent="0.35">
      <c r="A217" s="225" t="s">
        <v>165</v>
      </c>
      <c r="B217" s="226">
        <v>413</v>
      </c>
      <c r="C217" s="225">
        <v>1</v>
      </c>
      <c r="D217" s="227">
        <v>39</v>
      </c>
      <c r="E217" s="227">
        <v>14</v>
      </c>
      <c r="F217" s="227">
        <v>54</v>
      </c>
      <c r="G217" s="227">
        <v>4</v>
      </c>
      <c r="H217" s="227">
        <v>7</v>
      </c>
      <c r="I217" s="227">
        <v>8</v>
      </c>
      <c r="J217" s="227">
        <v>11</v>
      </c>
      <c r="K217" s="227">
        <v>116</v>
      </c>
      <c r="L217" s="227">
        <v>4</v>
      </c>
      <c r="M217" s="227">
        <v>1</v>
      </c>
      <c r="N217" s="227">
        <v>0</v>
      </c>
      <c r="O217" s="227">
        <v>0</v>
      </c>
      <c r="P217" s="227">
        <v>77</v>
      </c>
      <c r="Q217" s="227">
        <v>0</v>
      </c>
      <c r="R217" s="227">
        <v>10</v>
      </c>
      <c r="S217" s="227">
        <v>229</v>
      </c>
      <c r="T217" s="227">
        <v>542</v>
      </c>
      <c r="U217" s="228">
        <v>0.42250922509225092</v>
      </c>
      <c r="X217" s="86">
        <v>116</v>
      </c>
      <c r="Y217" s="86">
        <v>77</v>
      </c>
    </row>
    <row r="218" spans="1:25" s="49" customFormat="1" ht="16.5" customHeight="1" x14ac:dyDescent="0.35">
      <c r="A218" s="221">
        <v>1</v>
      </c>
      <c r="B218" s="222">
        <v>414</v>
      </c>
      <c r="C218" s="221" t="s">
        <v>149</v>
      </c>
      <c r="D218" s="223">
        <v>33</v>
      </c>
      <c r="E218" s="223">
        <v>47</v>
      </c>
      <c r="F218" s="223">
        <v>74</v>
      </c>
      <c r="G218" s="223">
        <v>9</v>
      </c>
      <c r="H218" s="223">
        <v>20</v>
      </c>
      <c r="I218" s="223">
        <v>18</v>
      </c>
      <c r="J218" s="223">
        <v>11</v>
      </c>
      <c r="K218" s="223">
        <v>107</v>
      </c>
      <c r="L218" s="223">
        <v>3</v>
      </c>
      <c r="M218" s="223">
        <v>6</v>
      </c>
      <c r="N218" s="223">
        <v>0</v>
      </c>
      <c r="O218" s="223">
        <v>1</v>
      </c>
      <c r="P218" s="223">
        <v>140</v>
      </c>
      <c r="Q218" s="223">
        <v>0</v>
      </c>
      <c r="R218" s="223">
        <v>21</v>
      </c>
      <c r="S218" s="223">
        <v>317</v>
      </c>
      <c r="T218" s="223">
        <v>714</v>
      </c>
      <c r="U218" s="224">
        <v>0.44397759103641454</v>
      </c>
    </row>
    <row r="219" spans="1:25" s="86" customFormat="1" ht="16.5" customHeight="1" x14ac:dyDescent="0.35">
      <c r="A219" s="225" t="s">
        <v>165</v>
      </c>
      <c r="B219" s="226">
        <v>414</v>
      </c>
      <c r="C219" s="225">
        <v>1</v>
      </c>
      <c r="D219" s="227">
        <v>33</v>
      </c>
      <c r="E219" s="227">
        <v>47</v>
      </c>
      <c r="F219" s="227">
        <v>74</v>
      </c>
      <c r="G219" s="227">
        <v>9</v>
      </c>
      <c r="H219" s="227">
        <v>20</v>
      </c>
      <c r="I219" s="227">
        <v>18</v>
      </c>
      <c r="J219" s="227">
        <v>11</v>
      </c>
      <c r="K219" s="227">
        <v>107</v>
      </c>
      <c r="L219" s="227">
        <v>3</v>
      </c>
      <c r="M219" s="227">
        <v>6</v>
      </c>
      <c r="N219" s="227">
        <v>0</v>
      </c>
      <c r="O219" s="227">
        <v>1</v>
      </c>
      <c r="P219" s="227">
        <v>140</v>
      </c>
      <c r="Q219" s="227">
        <v>0</v>
      </c>
      <c r="R219" s="227">
        <v>21</v>
      </c>
      <c r="S219" s="227">
        <v>317</v>
      </c>
      <c r="T219" s="227">
        <v>714</v>
      </c>
      <c r="U219" s="228">
        <v>0.44397759103641454</v>
      </c>
      <c r="X219" s="86">
        <v>140</v>
      </c>
      <c r="Y219" s="86">
        <v>107</v>
      </c>
    </row>
    <row r="220" spans="1:25" s="49" customFormat="1" ht="16.5" customHeight="1" x14ac:dyDescent="0.35">
      <c r="A220" s="179">
        <v>1</v>
      </c>
      <c r="B220" s="180">
        <v>415</v>
      </c>
      <c r="C220" s="179" t="s">
        <v>149</v>
      </c>
      <c r="D220" s="181">
        <v>18</v>
      </c>
      <c r="E220" s="181">
        <v>1</v>
      </c>
      <c r="F220" s="181">
        <v>14</v>
      </c>
      <c r="G220" s="181">
        <v>0</v>
      </c>
      <c r="H220" s="181">
        <v>1</v>
      </c>
      <c r="I220" s="181">
        <v>1</v>
      </c>
      <c r="J220" s="181">
        <v>3</v>
      </c>
      <c r="K220" s="181">
        <v>35</v>
      </c>
      <c r="L220" s="181">
        <v>1</v>
      </c>
      <c r="M220" s="181">
        <v>1</v>
      </c>
      <c r="N220" s="181">
        <v>0</v>
      </c>
      <c r="O220" s="181">
        <v>0</v>
      </c>
      <c r="P220" s="181">
        <v>17</v>
      </c>
      <c r="Q220" s="181">
        <v>0</v>
      </c>
      <c r="R220" s="181">
        <v>2</v>
      </c>
      <c r="S220" s="181">
        <v>59</v>
      </c>
      <c r="T220" s="181">
        <v>111</v>
      </c>
      <c r="U220" s="229">
        <v>0.53153153153153154</v>
      </c>
    </row>
    <row r="221" spans="1:25" s="86" customFormat="1" ht="16.5" customHeight="1" x14ac:dyDescent="0.35">
      <c r="A221" s="225" t="s">
        <v>165</v>
      </c>
      <c r="B221" s="226">
        <v>415</v>
      </c>
      <c r="C221" s="225">
        <v>1</v>
      </c>
      <c r="D221" s="227">
        <v>18</v>
      </c>
      <c r="E221" s="227">
        <v>1</v>
      </c>
      <c r="F221" s="227">
        <v>14</v>
      </c>
      <c r="G221" s="227">
        <v>0</v>
      </c>
      <c r="H221" s="227">
        <v>1</v>
      </c>
      <c r="I221" s="227">
        <v>1</v>
      </c>
      <c r="J221" s="227">
        <v>3</v>
      </c>
      <c r="K221" s="227">
        <v>35</v>
      </c>
      <c r="L221" s="227">
        <v>1</v>
      </c>
      <c r="M221" s="227">
        <v>1</v>
      </c>
      <c r="N221" s="227">
        <v>0</v>
      </c>
      <c r="O221" s="227">
        <v>0</v>
      </c>
      <c r="P221" s="227">
        <v>17</v>
      </c>
      <c r="Q221" s="227">
        <v>0</v>
      </c>
      <c r="R221" s="227">
        <v>2</v>
      </c>
      <c r="S221" s="227">
        <v>59</v>
      </c>
      <c r="T221" s="227">
        <v>111</v>
      </c>
      <c r="U221" s="228">
        <v>0.53153153153153154</v>
      </c>
      <c r="X221" s="86">
        <v>35</v>
      </c>
      <c r="Y221" s="86">
        <v>17</v>
      </c>
    </row>
    <row r="222" spans="1:25" s="49" customFormat="1" ht="16.5" customHeight="1" x14ac:dyDescent="0.35">
      <c r="A222" s="221">
        <v>1</v>
      </c>
      <c r="B222" s="222">
        <v>416</v>
      </c>
      <c r="C222" s="221" t="s">
        <v>149</v>
      </c>
      <c r="D222" s="223">
        <v>53</v>
      </c>
      <c r="E222" s="223">
        <v>8</v>
      </c>
      <c r="F222" s="223">
        <v>46</v>
      </c>
      <c r="G222" s="223">
        <v>0</v>
      </c>
      <c r="H222" s="223">
        <v>6</v>
      </c>
      <c r="I222" s="223">
        <v>2</v>
      </c>
      <c r="J222" s="223">
        <v>5</v>
      </c>
      <c r="K222" s="223">
        <v>112</v>
      </c>
      <c r="L222" s="223">
        <v>3</v>
      </c>
      <c r="M222" s="223">
        <v>2</v>
      </c>
      <c r="N222" s="223">
        <v>0</v>
      </c>
      <c r="O222" s="223">
        <v>0</v>
      </c>
      <c r="P222" s="223">
        <v>59</v>
      </c>
      <c r="Q222" s="223">
        <v>0</v>
      </c>
      <c r="R222" s="223">
        <v>20</v>
      </c>
      <c r="S222" s="223">
        <v>204</v>
      </c>
      <c r="T222" s="223">
        <v>362</v>
      </c>
      <c r="U222" s="224">
        <v>0.56353591160220995</v>
      </c>
    </row>
    <row r="223" spans="1:25" s="49" customFormat="1" ht="16.5" customHeight="1" x14ac:dyDescent="0.35">
      <c r="A223" s="179">
        <v>2</v>
      </c>
      <c r="B223" s="180">
        <v>416</v>
      </c>
      <c r="C223" s="179" t="s">
        <v>166</v>
      </c>
      <c r="D223" s="181">
        <v>76</v>
      </c>
      <c r="E223" s="181">
        <v>13</v>
      </c>
      <c r="F223" s="181">
        <v>33</v>
      </c>
      <c r="G223" s="181">
        <v>1</v>
      </c>
      <c r="H223" s="181">
        <v>7</v>
      </c>
      <c r="I223" s="181">
        <v>3</v>
      </c>
      <c r="J223" s="181">
        <v>4</v>
      </c>
      <c r="K223" s="181">
        <v>124</v>
      </c>
      <c r="L223" s="181">
        <v>1</v>
      </c>
      <c r="M223" s="181">
        <v>0</v>
      </c>
      <c r="N223" s="181">
        <v>0</v>
      </c>
      <c r="O223" s="181">
        <v>0</v>
      </c>
      <c r="P223" s="181">
        <v>48</v>
      </c>
      <c r="Q223" s="181">
        <v>0</v>
      </c>
      <c r="R223" s="181">
        <v>17</v>
      </c>
      <c r="S223" s="181">
        <v>203</v>
      </c>
      <c r="T223" s="181">
        <v>400</v>
      </c>
      <c r="U223" s="229">
        <v>0.50749999999999995</v>
      </c>
    </row>
    <row r="224" spans="1:25" s="86" customFormat="1" ht="16.5" customHeight="1" x14ac:dyDescent="0.35">
      <c r="A224" s="225" t="s">
        <v>165</v>
      </c>
      <c r="B224" s="226">
        <v>416</v>
      </c>
      <c r="C224" s="225">
        <v>2</v>
      </c>
      <c r="D224" s="227">
        <v>129</v>
      </c>
      <c r="E224" s="227">
        <v>21</v>
      </c>
      <c r="F224" s="227">
        <v>79</v>
      </c>
      <c r="G224" s="227">
        <v>1</v>
      </c>
      <c r="H224" s="227">
        <v>13</v>
      </c>
      <c r="I224" s="227">
        <v>5</v>
      </c>
      <c r="J224" s="227">
        <v>9</v>
      </c>
      <c r="K224" s="227">
        <v>236</v>
      </c>
      <c r="L224" s="227">
        <v>4</v>
      </c>
      <c r="M224" s="227">
        <v>2</v>
      </c>
      <c r="N224" s="227">
        <v>0</v>
      </c>
      <c r="O224" s="227">
        <v>0</v>
      </c>
      <c r="P224" s="227">
        <v>107</v>
      </c>
      <c r="Q224" s="227">
        <v>0</v>
      </c>
      <c r="R224" s="227">
        <v>37</v>
      </c>
      <c r="S224" s="227">
        <v>407</v>
      </c>
      <c r="T224" s="227">
        <v>762</v>
      </c>
      <c r="U224" s="228">
        <v>0.5341207349081365</v>
      </c>
      <c r="X224" s="86">
        <v>236</v>
      </c>
      <c r="Y224" s="86">
        <v>107</v>
      </c>
    </row>
    <row r="225" spans="1:25" s="49" customFormat="1" ht="16.5" customHeight="1" x14ac:dyDescent="0.35">
      <c r="A225" s="221">
        <v>1</v>
      </c>
      <c r="B225" s="222">
        <v>417</v>
      </c>
      <c r="C225" s="221" t="s">
        <v>149</v>
      </c>
      <c r="D225" s="223">
        <v>30</v>
      </c>
      <c r="E225" s="223">
        <v>15</v>
      </c>
      <c r="F225" s="223">
        <v>36</v>
      </c>
      <c r="G225" s="223">
        <v>0</v>
      </c>
      <c r="H225" s="223">
        <v>4</v>
      </c>
      <c r="I225" s="223">
        <v>2</v>
      </c>
      <c r="J225" s="223">
        <v>0</v>
      </c>
      <c r="K225" s="223">
        <v>82</v>
      </c>
      <c r="L225" s="223">
        <v>0</v>
      </c>
      <c r="M225" s="223">
        <v>1</v>
      </c>
      <c r="N225" s="223">
        <v>0</v>
      </c>
      <c r="O225" s="223">
        <v>0</v>
      </c>
      <c r="P225" s="223">
        <v>52</v>
      </c>
      <c r="Q225" s="223">
        <v>0</v>
      </c>
      <c r="R225" s="223">
        <v>16</v>
      </c>
      <c r="S225" s="223">
        <v>156</v>
      </c>
      <c r="T225" s="223">
        <v>267</v>
      </c>
      <c r="U225" s="224">
        <v>0.5842696629213483</v>
      </c>
    </row>
    <row r="226" spans="1:25" s="86" customFormat="1" ht="16.5" customHeight="1" x14ac:dyDescent="0.35">
      <c r="A226" s="225" t="s">
        <v>165</v>
      </c>
      <c r="B226" s="226">
        <v>417</v>
      </c>
      <c r="C226" s="225">
        <v>1</v>
      </c>
      <c r="D226" s="227">
        <v>30</v>
      </c>
      <c r="E226" s="227">
        <v>15</v>
      </c>
      <c r="F226" s="227">
        <v>36</v>
      </c>
      <c r="G226" s="227">
        <v>0</v>
      </c>
      <c r="H226" s="227">
        <v>4</v>
      </c>
      <c r="I226" s="227">
        <v>2</v>
      </c>
      <c r="J226" s="227">
        <v>0</v>
      </c>
      <c r="K226" s="227">
        <v>82</v>
      </c>
      <c r="L226" s="227">
        <v>0</v>
      </c>
      <c r="M226" s="227">
        <v>1</v>
      </c>
      <c r="N226" s="227">
        <v>0</v>
      </c>
      <c r="O226" s="227">
        <v>0</v>
      </c>
      <c r="P226" s="227">
        <v>52</v>
      </c>
      <c r="Q226" s="227">
        <v>0</v>
      </c>
      <c r="R226" s="227">
        <v>16</v>
      </c>
      <c r="S226" s="227">
        <v>156</v>
      </c>
      <c r="T226" s="227">
        <v>267</v>
      </c>
      <c r="U226" s="228">
        <v>0.5842696629213483</v>
      </c>
      <c r="X226" s="86">
        <v>82</v>
      </c>
      <c r="Y226" s="86">
        <v>52</v>
      </c>
    </row>
    <row r="227" spans="1:25" s="49" customFormat="1" ht="16.5" customHeight="1" x14ac:dyDescent="0.35">
      <c r="A227" s="179">
        <v>1</v>
      </c>
      <c r="B227" s="180">
        <v>418</v>
      </c>
      <c r="C227" s="179" t="s">
        <v>149</v>
      </c>
      <c r="D227" s="181">
        <v>49</v>
      </c>
      <c r="E227" s="181">
        <v>1</v>
      </c>
      <c r="F227" s="181">
        <v>13</v>
      </c>
      <c r="G227" s="181">
        <v>0</v>
      </c>
      <c r="H227" s="181">
        <v>3</v>
      </c>
      <c r="I227" s="181">
        <v>8</v>
      </c>
      <c r="J227" s="181">
        <v>0</v>
      </c>
      <c r="K227" s="181">
        <v>63</v>
      </c>
      <c r="L227" s="181">
        <v>0</v>
      </c>
      <c r="M227" s="181">
        <v>0</v>
      </c>
      <c r="N227" s="181">
        <v>0</v>
      </c>
      <c r="O227" s="181">
        <v>0</v>
      </c>
      <c r="P227" s="181">
        <v>14</v>
      </c>
      <c r="Q227" s="181">
        <v>0</v>
      </c>
      <c r="R227" s="181">
        <v>3</v>
      </c>
      <c r="S227" s="181">
        <v>91</v>
      </c>
      <c r="T227" s="181">
        <v>217</v>
      </c>
      <c r="U227" s="229">
        <v>0.41935483870967744</v>
      </c>
      <c r="V227" s="86"/>
      <c r="W227" s="86"/>
    </row>
    <row r="228" spans="1:25" s="49" customFormat="1" ht="16.5" customHeight="1" x14ac:dyDescent="0.35">
      <c r="A228" s="230" t="s">
        <v>165</v>
      </c>
      <c r="B228" s="231">
        <v>418</v>
      </c>
      <c r="C228" s="230">
        <v>1</v>
      </c>
      <c r="D228" s="232">
        <v>49</v>
      </c>
      <c r="E228" s="232">
        <v>1</v>
      </c>
      <c r="F228" s="232">
        <v>13</v>
      </c>
      <c r="G228" s="232">
        <v>0</v>
      </c>
      <c r="H228" s="232">
        <v>3</v>
      </c>
      <c r="I228" s="232">
        <v>8</v>
      </c>
      <c r="J228" s="232">
        <v>0</v>
      </c>
      <c r="K228" s="232">
        <v>63</v>
      </c>
      <c r="L228" s="232">
        <v>0</v>
      </c>
      <c r="M228" s="232">
        <v>0</v>
      </c>
      <c r="N228" s="232">
        <v>0</v>
      </c>
      <c r="O228" s="232">
        <v>0</v>
      </c>
      <c r="P228" s="232">
        <v>14</v>
      </c>
      <c r="Q228" s="232">
        <v>0</v>
      </c>
      <c r="R228" s="232">
        <v>3</v>
      </c>
      <c r="S228" s="232">
        <v>91</v>
      </c>
      <c r="T228" s="232">
        <v>217</v>
      </c>
      <c r="U228" s="233">
        <v>0.41935483870967744</v>
      </c>
      <c r="V228" s="86"/>
      <c r="W228" s="86"/>
    </row>
    <row r="229" spans="1:25" s="150" customFormat="1" ht="16.5" customHeight="1" x14ac:dyDescent="0.35">
      <c r="A229" s="155" t="s">
        <v>86</v>
      </c>
      <c r="B229" s="156"/>
      <c r="C229" s="157"/>
      <c r="D229" s="153">
        <v>1</v>
      </c>
      <c r="E229" s="153">
        <v>0</v>
      </c>
      <c r="F229" s="153">
        <v>1</v>
      </c>
      <c r="G229" s="153">
        <v>0</v>
      </c>
      <c r="H229" s="153">
        <v>0</v>
      </c>
      <c r="I229" s="153">
        <v>1</v>
      </c>
      <c r="J229" s="153">
        <v>0</v>
      </c>
      <c r="K229" s="153">
        <v>2</v>
      </c>
      <c r="L229" s="153">
        <v>0</v>
      </c>
      <c r="M229" s="153">
        <v>0</v>
      </c>
      <c r="N229" s="153">
        <v>0</v>
      </c>
      <c r="O229" s="153">
        <v>0</v>
      </c>
      <c r="P229" s="153">
        <v>1</v>
      </c>
      <c r="Q229" s="153">
        <v>0</v>
      </c>
      <c r="R229" s="153">
        <v>1</v>
      </c>
      <c r="S229" s="153">
        <v>5</v>
      </c>
      <c r="X229" s="150">
        <v>2</v>
      </c>
      <c r="Y229" s="150">
        <v>1</v>
      </c>
    </row>
    <row r="230" spans="1:25" ht="8" customHeight="1" x14ac:dyDescent="0.35"/>
    <row r="231" spans="1:25" ht="18" customHeight="1" x14ac:dyDescent="0.35">
      <c r="A231" s="8"/>
      <c r="B231" s="116" t="s">
        <v>92</v>
      </c>
      <c r="C231" s="116"/>
      <c r="D231" s="117"/>
      <c r="E231" s="118" t="s">
        <v>76</v>
      </c>
      <c r="F231" s="119"/>
      <c r="G231" s="119"/>
      <c r="H231" s="119"/>
      <c r="I231" s="119"/>
      <c r="J231" s="119"/>
      <c r="K231" s="119"/>
      <c r="L231" s="119"/>
      <c r="M231" s="119"/>
      <c r="N231" s="119"/>
      <c r="O231" s="119"/>
      <c r="P231" s="119"/>
      <c r="Q231" s="119"/>
      <c r="R231" s="119"/>
      <c r="S231" s="161"/>
      <c r="T231" s="25" t="s">
        <v>72</v>
      </c>
      <c r="U231" s="26" t="s">
        <v>73</v>
      </c>
      <c r="V231" s="1"/>
      <c r="W231" s="8"/>
      <c r="X231" s="8"/>
    </row>
    <row r="232" spans="1:25" ht="20.25" customHeight="1" x14ac:dyDescent="0.35">
      <c r="A232" s="1"/>
      <c r="B232" s="116"/>
      <c r="C232" s="116"/>
      <c r="D232" s="117"/>
      <c r="E232" s="53"/>
      <c r="F232" s="53"/>
      <c r="G232" s="53"/>
      <c r="H232" s="53"/>
      <c r="I232" s="53"/>
      <c r="J232" s="18"/>
      <c r="K232" s="18"/>
      <c r="L232" s="16" t="s">
        <v>6</v>
      </c>
      <c r="M232" s="16"/>
      <c r="N232" s="16"/>
      <c r="O232" s="16"/>
      <c r="P232" s="163"/>
      <c r="Q232" s="53"/>
      <c r="R232" s="54"/>
      <c r="S232" s="169"/>
      <c r="T232" s="32"/>
      <c r="U232" s="33"/>
      <c r="V232" s="1"/>
      <c r="W232" s="1"/>
      <c r="X232" s="1"/>
    </row>
    <row r="233" spans="1:25" ht="20.25" customHeight="1" x14ac:dyDescent="0.35">
      <c r="A233" s="1"/>
      <c r="B233" s="116"/>
      <c r="C233" s="116"/>
      <c r="D233" s="117"/>
      <c r="E233" s="56"/>
      <c r="F233" s="56"/>
      <c r="G233" s="56"/>
      <c r="H233" s="56"/>
      <c r="I233" s="56"/>
      <c r="J233" s="24"/>
      <c r="K233" s="24"/>
      <c r="L233" s="18"/>
      <c r="M233" s="18"/>
      <c r="N233" s="18"/>
      <c r="O233" s="18"/>
      <c r="P233" s="163"/>
      <c r="Q233" s="56"/>
      <c r="R233" s="57"/>
      <c r="S233" s="58" t="s">
        <v>8</v>
      </c>
      <c r="T233" s="32"/>
      <c r="U233" s="33"/>
      <c r="V233" s="1"/>
      <c r="W233" s="1"/>
      <c r="X233" s="1"/>
    </row>
    <row r="234" spans="1:25" ht="20.25" customHeight="1" x14ac:dyDescent="0.35">
      <c r="A234" s="1"/>
      <c r="B234" s="126"/>
      <c r="C234" s="126"/>
      <c r="D234" s="127"/>
      <c r="E234" s="59"/>
      <c r="F234" s="59"/>
      <c r="G234" s="59"/>
      <c r="H234" s="59"/>
      <c r="I234" s="59"/>
      <c r="J234" s="31"/>
      <c r="K234" s="31"/>
      <c r="L234" s="31"/>
      <c r="M234" s="31"/>
      <c r="N234" s="31"/>
      <c r="O234" s="31"/>
      <c r="P234" s="163"/>
      <c r="Q234" s="59"/>
      <c r="R234" s="60"/>
      <c r="S234" s="58"/>
      <c r="T234" s="32"/>
      <c r="U234" s="33"/>
      <c r="V234" s="1"/>
      <c r="W234" s="1"/>
      <c r="X234" s="1"/>
    </row>
    <row r="235" spans="1:25" ht="26" customHeight="1" x14ac:dyDescent="0.35">
      <c r="A235" s="34" t="s">
        <v>74</v>
      </c>
      <c r="B235" s="36" t="s">
        <v>12</v>
      </c>
      <c r="C235" s="36" t="s">
        <v>13</v>
      </c>
      <c r="D235" s="130" t="s">
        <v>5</v>
      </c>
      <c r="E235" s="104" t="s">
        <v>45</v>
      </c>
      <c r="F235" s="104" t="s">
        <v>46</v>
      </c>
      <c r="G235" s="104" t="s">
        <v>47</v>
      </c>
      <c r="H235" s="104" t="s">
        <v>49</v>
      </c>
      <c r="I235" s="104" t="s">
        <v>56</v>
      </c>
      <c r="J235" s="104" t="s">
        <v>57</v>
      </c>
      <c r="K235" s="104" t="s">
        <v>20</v>
      </c>
      <c r="L235" s="104" t="s">
        <v>21</v>
      </c>
      <c r="M235" s="104" t="s">
        <v>22</v>
      </c>
      <c r="N235" s="104" t="s">
        <v>23</v>
      </c>
      <c r="O235" s="104" t="s">
        <v>24</v>
      </c>
      <c r="P235" s="104" t="s">
        <v>26</v>
      </c>
      <c r="Q235" s="104" t="s">
        <v>58</v>
      </c>
      <c r="R235" s="104" t="s">
        <v>29</v>
      </c>
      <c r="S235" s="61"/>
      <c r="T235" s="39"/>
      <c r="U235" s="40"/>
      <c r="V235" s="41"/>
      <c r="W235" s="41"/>
      <c r="X235" s="41"/>
    </row>
    <row r="236" spans="1:25" s="150" customFormat="1" ht="17" customHeight="1" x14ac:dyDescent="0.35">
      <c r="A236" s="234" t="s">
        <v>180</v>
      </c>
      <c r="B236" s="234">
        <v>69</v>
      </c>
      <c r="C236" s="234">
        <v>151</v>
      </c>
      <c r="D236" s="235">
        <v>5977</v>
      </c>
      <c r="E236" s="235">
        <v>6659</v>
      </c>
      <c r="F236" s="235">
        <v>11493</v>
      </c>
      <c r="G236" s="235">
        <v>615</v>
      </c>
      <c r="H236" s="235">
        <v>1857</v>
      </c>
      <c r="I236" s="235">
        <v>2947</v>
      </c>
      <c r="J236" s="235">
        <v>3570</v>
      </c>
      <c r="K236" s="235">
        <v>14165</v>
      </c>
      <c r="L236" s="235">
        <v>927</v>
      </c>
      <c r="M236" s="235">
        <v>395</v>
      </c>
      <c r="N236" s="235">
        <v>22</v>
      </c>
      <c r="O236" s="235">
        <v>31</v>
      </c>
      <c r="P236" s="235">
        <v>20142</v>
      </c>
      <c r="Q236" s="235">
        <v>34</v>
      </c>
      <c r="R236" s="235">
        <v>2716</v>
      </c>
      <c r="S236" s="235">
        <v>45431</v>
      </c>
      <c r="T236" s="235">
        <v>86812</v>
      </c>
      <c r="U236" s="211">
        <v>0.52332626825784456</v>
      </c>
      <c r="X236" s="150">
        <v>20142</v>
      </c>
      <c r="Y236" s="150">
        <v>14165</v>
      </c>
    </row>
    <row r="237" spans="1:25" ht="8" customHeight="1" x14ac:dyDescent="0.35"/>
    <row r="238" spans="1:25" ht="18" customHeight="1" x14ac:dyDescent="0.35">
      <c r="A238" s="8"/>
      <c r="B238" s="116" t="s">
        <v>92</v>
      </c>
      <c r="C238" s="116"/>
      <c r="D238" s="117"/>
      <c r="E238" s="159" t="s">
        <v>77</v>
      </c>
      <c r="F238" s="160"/>
      <c r="G238" s="160"/>
      <c r="H238" s="160"/>
      <c r="I238" s="160"/>
      <c r="J238" s="160"/>
      <c r="K238" s="160"/>
      <c r="L238" s="160"/>
      <c r="M238" s="160"/>
      <c r="N238" s="168"/>
      <c r="O238" s="26" t="s">
        <v>31</v>
      </c>
      <c r="Q238" s="1"/>
    </row>
    <row r="239" spans="1:25" ht="20.25" customHeight="1" x14ac:dyDescent="0.35">
      <c r="A239" s="1"/>
      <c r="B239" s="116"/>
      <c r="C239" s="116"/>
      <c r="D239" s="117"/>
      <c r="E239" s="53"/>
      <c r="F239" s="53"/>
      <c r="G239" s="53"/>
      <c r="H239" s="53"/>
      <c r="I239" s="53"/>
      <c r="J239" s="18"/>
      <c r="K239" s="18"/>
      <c r="L239" s="53"/>
      <c r="M239" s="54"/>
      <c r="N239" s="169"/>
      <c r="O239" s="33"/>
      <c r="Q239" s="1"/>
    </row>
    <row r="240" spans="1:25" ht="20.25" customHeight="1" x14ac:dyDescent="0.35">
      <c r="A240" s="1"/>
      <c r="B240" s="116"/>
      <c r="C240" s="116"/>
      <c r="D240" s="117"/>
      <c r="E240" s="56"/>
      <c r="F240" s="56"/>
      <c r="G240" s="56"/>
      <c r="H240" s="56"/>
      <c r="I240" s="56"/>
      <c r="J240" s="24"/>
      <c r="K240" s="24"/>
      <c r="L240" s="56"/>
      <c r="M240" s="57"/>
      <c r="N240" s="58" t="s">
        <v>8</v>
      </c>
      <c r="O240" s="33"/>
      <c r="Q240" s="1"/>
    </row>
    <row r="241" spans="1:25" ht="20.25" customHeight="1" x14ac:dyDescent="0.35">
      <c r="A241" s="1"/>
      <c r="B241" s="126"/>
      <c r="C241" s="126"/>
      <c r="D241" s="127"/>
      <c r="E241" s="59"/>
      <c r="F241" s="59"/>
      <c r="G241" s="59"/>
      <c r="H241" s="59"/>
      <c r="I241" s="59"/>
      <c r="J241" s="31"/>
      <c r="K241" s="31"/>
      <c r="L241" s="59"/>
      <c r="M241" s="60"/>
      <c r="N241" s="58"/>
      <c r="O241" s="33"/>
      <c r="Q241" s="1"/>
    </row>
    <row r="242" spans="1:25" ht="26" customHeight="1" x14ac:dyDescent="0.35">
      <c r="A242" s="34" t="s">
        <v>74</v>
      </c>
      <c r="B242" s="36" t="s">
        <v>12</v>
      </c>
      <c r="C242" s="36" t="s">
        <v>13</v>
      </c>
      <c r="D242" s="130" t="s">
        <v>5</v>
      </c>
      <c r="E242" s="104" t="s">
        <v>45</v>
      </c>
      <c r="F242" s="104" t="s">
        <v>46</v>
      </c>
      <c r="G242" s="104" t="s">
        <v>47</v>
      </c>
      <c r="H242" s="104" t="s">
        <v>49</v>
      </c>
      <c r="I242" s="104" t="s">
        <v>56</v>
      </c>
      <c r="J242" s="104" t="s">
        <v>57</v>
      </c>
      <c r="K242" s="104" t="s">
        <v>20</v>
      </c>
      <c r="L242" s="104" t="s">
        <v>58</v>
      </c>
      <c r="M242" s="104" t="s">
        <v>29</v>
      </c>
      <c r="N242" s="61"/>
      <c r="O242" s="40"/>
      <c r="Q242" s="41"/>
    </row>
    <row r="243" spans="1:25" s="206" customFormat="1" ht="17" customHeight="1" x14ac:dyDescent="0.35">
      <c r="A243" s="43" t="s">
        <v>180</v>
      </c>
      <c r="B243" s="43">
        <v>69</v>
      </c>
      <c r="C243" s="43">
        <v>151</v>
      </c>
      <c r="D243" s="44">
        <v>2149</v>
      </c>
      <c r="E243" s="44">
        <v>7176</v>
      </c>
      <c r="F243" s="44">
        <v>12016</v>
      </c>
      <c r="G243" s="44">
        <v>950</v>
      </c>
      <c r="H243" s="44">
        <v>1857</v>
      </c>
      <c r="I243" s="44">
        <v>2947</v>
      </c>
      <c r="J243" s="44">
        <v>3570</v>
      </c>
      <c r="K243" s="44">
        <v>14165</v>
      </c>
      <c r="L243" s="44">
        <v>34</v>
      </c>
      <c r="M243" s="44">
        <v>2716</v>
      </c>
      <c r="N243" s="44">
        <v>45431</v>
      </c>
      <c r="O243" s="44">
        <v>86812</v>
      </c>
      <c r="P243"/>
    </row>
    <row r="244" spans="1:25" s="206" customFormat="1" ht="17" customHeight="1" x14ac:dyDescent="0.35">
      <c r="D244" s="167">
        <v>4.7302502696396735E-2</v>
      </c>
      <c r="E244" s="211">
        <v>0.15795382007880082</v>
      </c>
      <c r="F244" s="211">
        <v>0.26448900530474784</v>
      </c>
      <c r="G244" s="211">
        <v>2.0910831810878036E-2</v>
      </c>
      <c r="H244" s="211">
        <v>4.0875173339790009E-2</v>
      </c>
      <c r="I244" s="211">
        <v>6.4867601417534282E-2</v>
      </c>
      <c r="J244" s="211">
        <v>7.8580704805089038E-2</v>
      </c>
      <c r="K244" s="211">
        <v>0.31179150800114458</v>
      </c>
      <c r="L244" s="211">
        <v>7.4838766481037178E-4</v>
      </c>
      <c r="M244" s="211">
        <v>5.9782967577204991E-2</v>
      </c>
      <c r="N244" s="211">
        <v>1</v>
      </c>
      <c r="O244" s="199">
        <v>0.52332626825784456</v>
      </c>
      <c r="P244"/>
      <c r="X244" s="216">
        <v>14165</v>
      </c>
      <c r="Y244" s="216">
        <v>12016</v>
      </c>
    </row>
    <row r="245" spans="1:25" ht="8" customHeight="1" x14ac:dyDescent="0.35"/>
    <row r="246" spans="1:25" ht="18" customHeight="1" x14ac:dyDescent="0.35">
      <c r="A246" s="8"/>
      <c r="B246" s="116" t="s">
        <v>92</v>
      </c>
      <c r="C246" s="116"/>
      <c r="D246" s="117"/>
      <c r="E246" s="159" t="s">
        <v>78</v>
      </c>
      <c r="F246" s="160"/>
      <c r="G246" s="160"/>
      <c r="H246" s="160"/>
      <c r="I246" s="160"/>
      <c r="J246" s="160"/>
      <c r="K246" s="160"/>
      <c r="L246" s="168"/>
      <c r="M246" s="25" t="s">
        <v>72</v>
      </c>
      <c r="N246" s="26" t="s">
        <v>73</v>
      </c>
      <c r="O246" s="1"/>
    </row>
    <row r="247" spans="1:25" ht="20.25" customHeight="1" x14ac:dyDescent="0.35">
      <c r="A247" s="1"/>
      <c r="B247" s="116"/>
      <c r="C247" s="116"/>
      <c r="D247" s="117"/>
      <c r="E247" s="18"/>
      <c r="F247" s="53"/>
      <c r="G247" s="53"/>
      <c r="H247" s="18"/>
      <c r="I247" s="18"/>
      <c r="J247" s="53"/>
      <c r="K247" s="54"/>
      <c r="L247" s="169"/>
      <c r="M247" s="32"/>
      <c r="N247" s="33"/>
      <c r="O247" s="1"/>
    </row>
    <row r="248" spans="1:25" ht="20.25" customHeight="1" x14ac:dyDescent="0.35">
      <c r="A248" s="1"/>
      <c r="B248" s="116"/>
      <c r="C248" s="116"/>
      <c r="D248" s="117"/>
      <c r="E248" s="24"/>
      <c r="F248" s="56"/>
      <c r="G248" s="56"/>
      <c r="H248" s="24"/>
      <c r="I248" s="24"/>
      <c r="J248" s="56"/>
      <c r="K248" s="57"/>
      <c r="L248" s="58" t="s">
        <v>8</v>
      </c>
      <c r="M248" s="32"/>
      <c r="N248" s="33"/>
      <c r="O248" s="1"/>
    </row>
    <row r="249" spans="1:25" ht="20.25" customHeight="1" x14ac:dyDescent="0.35">
      <c r="A249" s="1"/>
      <c r="B249" s="126"/>
      <c r="C249" s="126"/>
      <c r="D249" s="127"/>
      <c r="E249" s="31"/>
      <c r="F249" s="59"/>
      <c r="G249" s="59"/>
      <c r="H249" s="31"/>
      <c r="I249" s="31"/>
      <c r="J249" s="59"/>
      <c r="K249" s="60"/>
      <c r="L249" s="58"/>
      <c r="M249" s="32"/>
      <c r="N249" s="33"/>
      <c r="O249" s="1"/>
    </row>
    <row r="250" spans="1:25" ht="26" customHeight="1" x14ac:dyDescent="0.35">
      <c r="A250" s="34" t="s">
        <v>74</v>
      </c>
      <c r="B250" s="36" t="s">
        <v>12</v>
      </c>
      <c r="C250" s="36" t="s">
        <v>13</v>
      </c>
      <c r="D250" s="130" t="s">
        <v>5</v>
      </c>
      <c r="E250" s="104" t="s">
        <v>26</v>
      </c>
      <c r="F250" s="104" t="s">
        <v>49</v>
      </c>
      <c r="G250" s="104" t="s">
        <v>56</v>
      </c>
      <c r="H250" s="104" t="s">
        <v>57</v>
      </c>
      <c r="I250" s="104" t="s">
        <v>20</v>
      </c>
      <c r="J250" s="104" t="s">
        <v>58</v>
      </c>
      <c r="K250" s="104" t="s">
        <v>29</v>
      </c>
      <c r="L250" s="61"/>
      <c r="M250" s="39"/>
      <c r="N250" s="40"/>
      <c r="O250" s="41"/>
    </row>
    <row r="251" spans="1:25" s="206" customFormat="1" ht="17" customHeight="1" x14ac:dyDescent="0.35">
      <c r="A251" s="43" t="s">
        <v>180</v>
      </c>
      <c r="B251" s="43">
        <v>69</v>
      </c>
      <c r="C251" s="43">
        <v>151</v>
      </c>
      <c r="D251" s="44">
        <v>5977</v>
      </c>
      <c r="E251" s="44">
        <v>20142</v>
      </c>
      <c r="F251" s="44">
        <v>1857</v>
      </c>
      <c r="G251" s="44">
        <v>2947</v>
      </c>
      <c r="H251" s="44">
        <v>3570</v>
      </c>
      <c r="I251" s="44">
        <v>14165</v>
      </c>
      <c r="J251" s="44">
        <v>34</v>
      </c>
      <c r="K251" s="44">
        <v>2716</v>
      </c>
      <c r="L251" s="44">
        <v>45431</v>
      </c>
      <c r="M251" s="44">
        <v>86812</v>
      </c>
      <c r="N251" s="211">
        <v>0.52332626825784456</v>
      </c>
      <c r="X251" s="216">
        <v>20142</v>
      </c>
      <c r="Y251" s="216">
        <v>14165</v>
      </c>
    </row>
    <row r="252" spans="1:25" s="206" customFormat="1" ht="17" customHeight="1" x14ac:dyDescent="0.35">
      <c r="D252" s="167">
        <v>0.13156214919328213</v>
      </c>
      <c r="E252" s="211">
        <v>0.44335365719442671</v>
      </c>
      <c r="F252" s="211">
        <v>4.0875173339790009E-2</v>
      </c>
      <c r="G252" s="211">
        <v>6.4867601417534282E-2</v>
      </c>
      <c r="H252" s="211">
        <v>7.8580704805089038E-2</v>
      </c>
      <c r="I252" s="211">
        <v>0.31179150800114458</v>
      </c>
      <c r="J252" s="211">
        <v>7.4838766481037178E-4</v>
      </c>
      <c r="K252" s="211">
        <v>5.9782967577204991E-2</v>
      </c>
      <c r="L252" s="211">
        <v>1</v>
      </c>
    </row>
    <row r="253" spans="1:25" ht="8" customHeight="1" x14ac:dyDescent="0.35"/>
    <row r="254" spans="1:25" ht="18" customHeight="1" x14ac:dyDescent="0.35">
      <c r="A254" s="8"/>
      <c r="B254" s="116" t="s">
        <v>92</v>
      </c>
      <c r="C254" s="116"/>
      <c r="D254" s="117"/>
      <c r="E254" s="159" t="s">
        <v>79</v>
      </c>
      <c r="F254" s="160"/>
      <c r="G254" s="160"/>
      <c r="H254" s="160"/>
      <c r="I254" s="160"/>
      <c r="J254" s="160"/>
      <c r="K254" s="160"/>
      <c r="L254" s="160"/>
      <c r="M254" s="160"/>
      <c r="N254" s="173"/>
      <c r="Q254" s="1"/>
    </row>
    <row r="255" spans="1:25" ht="20.25" customHeight="1" x14ac:dyDescent="0.35">
      <c r="A255" s="1"/>
      <c r="B255" s="116"/>
      <c r="C255" s="116"/>
      <c r="D255" s="117"/>
      <c r="E255" s="53"/>
      <c r="F255" s="53"/>
      <c r="G255" s="53"/>
      <c r="H255" s="53"/>
      <c r="I255" s="53"/>
      <c r="J255" s="18"/>
      <c r="K255" s="18"/>
      <c r="L255" s="53"/>
      <c r="M255" s="54"/>
      <c r="N255" s="217"/>
      <c r="Q255" s="1"/>
    </row>
    <row r="256" spans="1:25" ht="20.25" customHeight="1" x14ac:dyDescent="0.35">
      <c r="A256" s="1"/>
      <c r="B256" s="116"/>
      <c r="C256" s="116"/>
      <c r="D256" s="117"/>
      <c r="E256" s="56"/>
      <c r="F256" s="56"/>
      <c r="G256" s="56"/>
      <c r="H256" s="56"/>
      <c r="I256" s="56"/>
      <c r="J256" s="24"/>
      <c r="K256" s="24"/>
      <c r="L256" s="56"/>
      <c r="M256" s="57"/>
      <c r="N256" s="218" t="s">
        <v>8</v>
      </c>
      <c r="Q256" s="1"/>
    </row>
    <row r="257" spans="1:25" ht="20.25" customHeight="1" x14ac:dyDescent="0.35">
      <c r="A257" s="1"/>
      <c r="B257" s="126"/>
      <c r="C257" s="126"/>
      <c r="D257" s="127"/>
      <c r="E257" s="59"/>
      <c r="F257" s="59"/>
      <c r="G257" s="59"/>
      <c r="H257" s="59"/>
      <c r="I257" s="59"/>
      <c r="J257" s="31"/>
      <c r="K257" s="31"/>
      <c r="L257" s="59"/>
      <c r="M257" s="60"/>
      <c r="N257" s="218"/>
      <c r="Q257" s="1"/>
    </row>
    <row r="258" spans="1:25" ht="26" customHeight="1" x14ac:dyDescent="0.35">
      <c r="A258" s="34" t="s">
        <v>74</v>
      </c>
      <c r="B258" s="36" t="s">
        <v>12</v>
      </c>
      <c r="C258" s="36" t="s">
        <v>80</v>
      </c>
      <c r="D258" s="130" t="s">
        <v>5</v>
      </c>
      <c r="E258" s="104" t="s">
        <v>45</v>
      </c>
      <c r="F258" s="104" t="s">
        <v>46</v>
      </c>
      <c r="G258" s="104" t="s">
        <v>47</v>
      </c>
      <c r="H258" s="104" t="s">
        <v>49</v>
      </c>
      <c r="I258" s="104" t="s">
        <v>56</v>
      </c>
      <c r="J258" s="104" t="s">
        <v>57</v>
      </c>
      <c r="K258" s="104" t="s">
        <v>20</v>
      </c>
      <c r="L258" s="104" t="s">
        <v>58</v>
      </c>
      <c r="M258" s="104" t="s">
        <v>29</v>
      </c>
      <c r="N258" s="219"/>
      <c r="Q258" s="41"/>
    </row>
    <row r="259" spans="1:25" s="206" customFormat="1" ht="17" customHeight="1" x14ac:dyDescent="0.35">
      <c r="A259" s="176" t="s">
        <v>81</v>
      </c>
      <c r="B259" s="133">
        <v>347</v>
      </c>
      <c r="C259" s="133" t="s">
        <v>93</v>
      </c>
      <c r="D259" s="135">
        <v>69</v>
      </c>
      <c r="E259" s="135">
        <v>69</v>
      </c>
      <c r="F259" s="135">
        <v>152</v>
      </c>
      <c r="G259" s="135">
        <v>4</v>
      </c>
      <c r="H259" s="135">
        <v>30</v>
      </c>
      <c r="I259" s="135">
        <v>33</v>
      </c>
      <c r="J259" s="135">
        <v>38</v>
      </c>
      <c r="K259" s="135">
        <v>221</v>
      </c>
      <c r="L259" s="135">
        <v>0</v>
      </c>
      <c r="M259" s="135">
        <v>61</v>
      </c>
      <c r="N259" s="135">
        <v>608</v>
      </c>
    </row>
    <row r="260" spans="1:25" s="206" customFormat="1" ht="17" customHeight="1" x14ac:dyDescent="0.35">
      <c r="A260" s="62" t="s">
        <v>180</v>
      </c>
      <c r="B260" s="236"/>
      <c r="C260" s="237">
        <v>1</v>
      </c>
      <c r="D260" s="238">
        <v>69</v>
      </c>
      <c r="E260" s="238">
        <v>69</v>
      </c>
      <c r="F260" s="238">
        <v>152</v>
      </c>
      <c r="G260" s="238">
        <v>4</v>
      </c>
      <c r="H260" s="238">
        <v>30</v>
      </c>
      <c r="I260" s="238">
        <v>33</v>
      </c>
      <c r="J260" s="238">
        <v>38</v>
      </c>
      <c r="K260" s="238">
        <v>221</v>
      </c>
      <c r="L260" s="238">
        <v>0</v>
      </c>
      <c r="M260" s="238">
        <v>61</v>
      </c>
      <c r="N260" s="238">
        <v>608</v>
      </c>
    </row>
    <row r="261" spans="1:25" s="206" customFormat="1" ht="17" customHeight="1" x14ac:dyDescent="0.35">
      <c r="A261" s="183" t="s">
        <v>82</v>
      </c>
      <c r="B261" s="239">
        <v>69</v>
      </c>
      <c r="C261" s="239">
        <v>152</v>
      </c>
      <c r="D261" s="240">
        <v>2218</v>
      </c>
      <c r="E261" s="240">
        <v>7245</v>
      </c>
      <c r="F261" s="240">
        <v>12168</v>
      </c>
      <c r="G261" s="240">
        <v>954</v>
      </c>
      <c r="H261" s="240">
        <v>1887</v>
      </c>
      <c r="I261" s="240">
        <v>2980</v>
      </c>
      <c r="J261" s="240">
        <v>3608</v>
      </c>
      <c r="K261" s="240">
        <v>14386</v>
      </c>
      <c r="L261" s="240">
        <v>34</v>
      </c>
      <c r="M261" s="240">
        <v>2777</v>
      </c>
      <c r="N261" s="240">
        <v>46039</v>
      </c>
      <c r="X261" s="206">
        <v>14386</v>
      </c>
      <c r="Y261" s="206">
        <v>12168</v>
      </c>
    </row>
    <row r="262" spans="1:25" s="206" customFormat="1" ht="17" customHeight="1" x14ac:dyDescent="0.35">
      <c r="D262" s="167">
        <v>4.8176545971893393E-2</v>
      </c>
      <c r="E262" s="211">
        <v>0.15736658050783031</v>
      </c>
      <c r="F262" s="211">
        <v>0.26429766067898958</v>
      </c>
      <c r="G262" s="211">
        <v>2.0721562153826104E-2</v>
      </c>
      <c r="H262" s="211">
        <v>4.0986989291687481E-2</v>
      </c>
      <c r="I262" s="211">
        <v>6.4727730836899144E-2</v>
      </c>
      <c r="J262" s="211">
        <v>7.8368339885749039E-2</v>
      </c>
      <c r="K262" s="211">
        <v>0.31247420665088294</v>
      </c>
      <c r="L262" s="211">
        <v>7.3850431156193659E-4</v>
      </c>
      <c r="M262" s="211">
        <v>6.0318425682573472E-2</v>
      </c>
      <c r="N262" s="211">
        <v>1</v>
      </c>
    </row>
  </sheetData>
  <mergeCells count="72">
    <mergeCell ref="M255:M257"/>
    <mergeCell ref="N256:N258"/>
    <mergeCell ref="B254:D257"/>
    <mergeCell ref="E254:N254"/>
    <mergeCell ref="E255:E257"/>
    <mergeCell ref="F255:F257"/>
    <mergeCell ref="G255:G257"/>
    <mergeCell ref="H255:H257"/>
    <mergeCell ref="I255:I257"/>
    <mergeCell ref="J255:J257"/>
    <mergeCell ref="K255:K257"/>
    <mergeCell ref="L255:L257"/>
    <mergeCell ref="G247:G249"/>
    <mergeCell ref="H247:H249"/>
    <mergeCell ref="I247:I249"/>
    <mergeCell ref="J247:J249"/>
    <mergeCell ref="K247:K249"/>
    <mergeCell ref="L248:L250"/>
    <mergeCell ref="K239:K241"/>
    <mergeCell ref="L239:L241"/>
    <mergeCell ref="M239:M241"/>
    <mergeCell ref="N240:N242"/>
    <mergeCell ref="B246:D249"/>
    <mergeCell ref="E246:L246"/>
    <mergeCell ref="M246:M250"/>
    <mergeCell ref="N246:N250"/>
    <mergeCell ref="E247:E249"/>
    <mergeCell ref="F247:F249"/>
    <mergeCell ref="S233:S235"/>
    <mergeCell ref="B238:D241"/>
    <mergeCell ref="E238:N238"/>
    <mergeCell ref="O238:O242"/>
    <mergeCell ref="E239:E241"/>
    <mergeCell ref="F239:F241"/>
    <mergeCell ref="G239:G241"/>
    <mergeCell ref="H239:H241"/>
    <mergeCell ref="I239:I241"/>
    <mergeCell ref="J239:J241"/>
    <mergeCell ref="L232:O232"/>
    <mergeCell ref="P232:P234"/>
    <mergeCell ref="Q232:Q234"/>
    <mergeCell ref="R232:R234"/>
    <mergeCell ref="L233:L234"/>
    <mergeCell ref="M233:M234"/>
    <mergeCell ref="N233:N234"/>
    <mergeCell ref="O233:O234"/>
    <mergeCell ref="F232:F234"/>
    <mergeCell ref="G232:G234"/>
    <mergeCell ref="H232:H234"/>
    <mergeCell ref="I232:I234"/>
    <mergeCell ref="J232:J234"/>
    <mergeCell ref="K232:K234"/>
    <mergeCell ref="O6:O7"/>
    <mergeCell ref="S6:S8"/>
    <mergeCell ref="T6:T8"/>
    <mergeCell ref="U6:U8"/>
    <mergeCell ref="A229:C229"/>
    <mergeCell ref="B231:D234"/>
    <mergeCell ref="E231:R231"/>
    <mergeCell ref="T231:T235"/>
    <mergeCell ref="U231:U235"/>
    <mergeCell ref="E232:E234"/>
    <mergeCell ref="B4:D7"/>
    <mergeCell ref="E4:R4"/>
    <mergeCell ref="K5:K7"/>
    <mergeCell ref="L5:O5"/>
    <mergeCell ref="P5:P7"/>
    <mergeCell ref="Q5:Q7"/>
    <mergeCell ref="R5:R7"/>
    <mergeCell ref="L6:L7"/>
    <mergeCell ref="M6:M7"/>
    <mergeCell ref="N6:N7"/>
  </mergeCells>
  <conditionalFormatting sqref="E243:K243">
    <cfRule type="cellIs" dxfId="2263" priority="145" operator="equal">
      <formula>$Y$244</formula>
    </cfRule>
    <cfRule type="cellIs" dxfId="2262" priority="146" operator="equal">
      <formula>$X$244</formula>
    </cfRule>
  </conditionalFormatting>
  <conditionalFormatting sqref="E251:I251">
    <cfRule type="cellIs" dxfId="2261" priority="143" operator="equal">
      <formula>$Y251</formula>
    </cfRule>
    <cfRule type="cellIs" dxfId="2260" priority="144" operator="equal">
      <formula>$X251</formula>
    </cfRule>
  </conditionalFormatting>
  <conditionalFormatting sqref="H11:K11 P11">
    <cfRule type="cellIs" dxfId="2259" priority="141" operator="equal">
      <formula>$Y11</formula>
    </cfRule>
    <cfRule type="cellIs" dxfId="2258" priority="142" operator="equal">
      <formula>$X11</formula>
    </cfRule>
  </conditionalFormatting>
  <conditionalFormatting sqref="H14:K14 P14">
    <cfRule type="cellIs" dxfId="2257" priority="139" operator="equal">
      <formula>$Y14</formula>
    </cfRule>
    <cfRule type="cellIs" dxfId="2256" priority="140" operator="equal">
      <formula>$X14</formula>
    </cfRule>
  </conditionalFormatting>
  <conditionalFormatting sqref="H24:K24 P24">
    <cfRule type="cellIs" dxfId="2255" priority="137" operator="equal">
      <formula>$Y24</formula>
    </cfRule>
    <cfRule type="cellIs" dxfId="2254" priority="138" operator="equal">
      <formula>$X24</formula>
    </cfRule>
  </conditionalFormatting>
  <conditionalFormatting sqref="H27:K27 P27">
    <cfRule type="cellIs" dxfId="2253" priority="135" operator="equal">
      <formula>$Y27</formula>
    </cfRule>
    <cfRule type="cellIs" dxfId="2252" priority="136" operator="equal">
      <formula>$X27</formula>
    </cfRule>
  </conditionalFormatting>
  <conditionalFormatting sqref="H30:K30 P30">
    <cfRule type="cellIs" dxfId="2251" priority="133" operator="equal">
      <formula>$Y30</formula>
    </cfRule>
    <cfRule type="cellIs" dxfId="2250" priority="134" operator="equal">
      <formula>$X30</formula>
    </cfRule>
  </conditionalFormatting>
  <conditionalFormatting sqref="H33:K33 P33">
    <cfRule type="cellIs" dxfId="2249" priority="131" operator="equal">
      <formula>$Y33</formula>
    </cfRule>
    <cfRule type="cellIs" dxfId="2248" priority="132" operator="equal">
      <formula>$X33</formula>
    </cfRule>
  </conditionalFormatting>
  <conditionalFormatting sqref="H36:K36 P36">
    <cfRule type="cellIs" dxfId="2247" priority="129" operator="equal">
      <formula>$Y36</formula>
    </cfRule>
    <cfRule type="cellIs" dxfId="2246" priority="130" operator="equal">
      <formula>$X36</formula>
    </cfRule>
  </conditionalFormatting>
  <conditionalFormatting sqref="H39:K39 P39">
    <cfRule type="cellIs" dxfId="2245" priority="127" operator="equal">
      <formula>$Y39</formula>
    </cfRule>
    <cfRule type="cellIs" dxfId="2244" priority="128" operator="equal">
      <formula>$X39</formula>
    </cfRule>
  </conditionalFormatting>
  <conditionalFormatting sqref="H42:K42 P42">
    <cfRule type="cellIs" dxfId="2243" priority="125" operator="equal">
      <formula>$Y42</formula>
    </cfRule>
    <cfRule type="cellIs" dxfId="2242" priority="126" operator="equal">
      <formula>$X42</formula>
    </cfRule>
  </conditionalFormatting>
  <conditionalFormatting sqref="H46:K46 P46">
    <cfRule type="cellIs" dxfId="2241" priority="123" operator="equal">
      <formula>$Y46</formula>
    </cfRule>
    <cfRule type="cellIs" dxfId="2240" priority="124" operator="equal">
      <formula>$X46</formula>
    </cfRule>
  </conditionalFormatting>
  <conditionalFormatting sqref="H48:K48 P48">
    <cfRule type="cellIs" dxfId="2239" priority="121" operator="equal">
      <formula>$Y48</formula>
    </cfRule>
    <cfRule type="cellIs" dxfId="2238" priority="122" operator="equal">
      <formula>$X48</formula>
    </cfRule>
  </conditionalFormatting>
  <conditionalFormatting sqref="H51:K51 P51">
    <cfRule type="cellIs" dxfId="2237" priority="119" operator="equal">
      <formula>$Y51</formula>
    </cfRule>
    <cfRule type="cellIs" dxfId="2236" priority="120" operator="equal">
      <formula>$X51</formula>
    </cfRule>
  </conditionalFormatting>
  <conditionalFormatting sqref="H54:K54 P54">
    <cfRule type="cellIs" dxfId="2235" priority="117" operator="equal">
      <formula>$Y54</formula>
    </cfRule>
    <cfRule type="cellIs" dxfId="2234" priority="118" operator="equal">
      <formula>$X54</formula>
    </cfRule>
  </conditionalFormatting>
  <conditionalFormatting sqref="H57:K57 P57">
    <cfRule type="cellIs" dxfId="2233" priority="115" operator="equal">
      <formula>$Y57</formula>
    </cfRule>
    <cfRule type="cellIs" dxfId="2232" priority="116" operator="equal">
      <formula>$X57</formula>
    </cfRule>
  </conditionalFormatting>
  <conditionalFormatting sqref="H59:K59 P59">
    <cfRule type="cellIs" dxfId="2231" priority="113" operator="equal">
      <formula>$Y59</formula>
    </cfRule>
    <cfRule type="cellIs" dxfId="2230" priority="114" operator="equal">
      <formula>$X59</formula>
    </cfRule>
  </conditionalFormatting>
  <conditionalFormatting sqref="H61:K61 P61">
    <cfRule type="cellIs" dxfId="2229" priority="111" operator="equal">
      <formula>$Y61</formula>
    </cfRule>
    <cfRule type="cellIs" dxfId="2228" priority="112" operator="equal">
      <formula>$X61</formula>
    </cfRule>
  </conditionalFormatting>
  <conditionalFormatting sqref="H64:K64 P64">
    <cfRule type="cellIs" dxfId="2227" priority="109" operator="equal">
      <formula>$Y64</formula>
    </cfRule>
    <cfRule type="cellIs" dxfId="2226" priority="110" operator="equal">
      <formula>$X64</formula>
    </cfRule>
  </conditionalFormatting>
  <conditionalFormatting sqref="H68:K68 P68">
    <cfRule type="cellIs" dxfId="2225" priority="107" operator="equal">
      <formula>$Y68</formula>
    </cfRule>
    <cfRule type="cellIs" dxfId="2224" priority="108" operator="equal">
      <formula>$X68</formula>
    </cfRule>
  </conditionalFormatting>
  <conditionalFormatting sqref="H71:K71 P71">
    <cfRule type="cellIs" dxfId="2223" priority="105" operator="equal">
      <formula>$Y71</formula>
    </cfRule>
    <cfRule type="cellIs" dxfId="2222" priority="106" operator="equal">
      <formula>$X71</formula>
    </cfRule>
  </conditionalFormatting>
  <conditionalFormatting sqref="H74:K74 P74">
    <cfRule type="cellIs" dxfId="2221" priority="103" operator="equal">
      <formula>$Y74</formula>
    </cfRule>
    <cfRule type="cellIs" dxfId="2220" priority="104" operator="equal">
      <formula>$X74</formula>
    </cfRule>
  </conditionalFormatting>
  <conditionalFormatting sqref="H77:K77 P77">
    <cfRule type="cellIs" dxfId="2219" priority="101" operator="equal">
      <formula>$Y77</formula>
    </cfRule>
    <cfRule type="cellIs" dxfId="2218" priority="102" operator="equal">
      <formula>$X77</formula>
    </cfRule>
  </conditionalFormatting>
  <conditionalFormatting sqref="H81:K81 P81">
    <cfRule type="cellIs" dxfId="2217" priority="99" operator="equal">
      <formula>$Y81</formula>
    </cfRule>
    <cfRule type="cellIs" dxfId="2216" priority="100" operator="equal">
      <formula>$X81</formula>
    </cfRule>
  </conditionalFormatting>
  <conditionalFormatting sqref="H84:K84 P84">
    <cfRule type="cellIs" dxfId="2215" priority="97" operator="equal">
      <formula>$Y84</formula>
    </cfRule>
    <cfRule type="cellIs" dxfId="2214" priority="98" operator="equal">
      <formula>$X84</formula>
    </cfRule>
  </conditionalFormatting>
  <conditionalFormatting sqref="H87:K87 P87">
    <cfRule type="cellIs" dxfId="2213" priority="95" operator="equal">
      <formula>$Y87</formula>
    </cfRule>
    <cfRule type="cellIs" dxfId="2212" priority="96" operator="equal">
      <formula>$X87</formula>
    </cfRule>
  </conditionalFormatting>
  <conditionalFormatting sqref="H90:K90 P90">
    <cfRule type="cellIs" dxfId="2211" priority="93" operator="equal">
      <formula>$Y90</formula>
    </cfRule>
    <cfRule type="cellIs" dxfId="2210" priority="94" operator="equal">
      <formula>$X90</formula>
    </cfRule>
  </conditionalFormatting>
  <conditionalFormatting sqref="H93:K93 P93">
    <cfRule type="cellIs" dxfId="2209" priority="91" operator="equal">
      <formula>$Y93</formula>
    </cfRule>
    <cfRule type="cellIs" dxfId="2208" priority="92" operator="equal">
      <formula>$X93</formula>
    </cfRule>
  </conditionalFormatting>
  <conditionalFormatting sqref="H96:K96 P96">
    <cfRule type="cellIs" dxfId="2207" priority="89" operator="equal">
      <formula>$Y96</formula>
    </cfRule>
    <cfRule type="cellIs" dxfId="2206" priority="90" operator="equal">
      <formula>$X96</formula>
    </cfRule>
  </conditionalFormatting>
  <conditionalFormatting sqref="H99:K99 P99">
    <cfRule type="cellIs" dxfId="2205" priority="87" operator="equal">
      <formula>$Y99</formula>
    </cfRule>
    <cfRule type="cellIs" dxfId="2204" priority="88" operator="equal">
      <formula>$X99</formula>
    </cfRule>
  </conditionalFormatting>
  <conditionalFormatting sqref="H102:K102 P102">
    <cfRule type="cellIs" dxfId="2203" priority="85" operator="equal">
      <formula>$Y102</formula>
    </cfRule>
    <cfRule type="cellIs" dxfId="2202" priority="86" operator="equal">
      <formula>$X102</formula>
    </cfRule>
  </conditionalFormatting>
  <conditionalFormatting sqref="H106:K106 P106">
    <cfRule type="cellIs" dxfId="2201" priority="83" operator="equal">
      <formula>$Y106</formula>
    </cfRule>
    <cfRule type="cellIs" dxfId="2200" priority="84" operator="equal">
      <formula>$X106</formula>
    </cfRule>
  </conditionalFormatting>
  <conditionalFormatting sqref="H110:K110 P110">
    <cfRule type="cellIs" dxfId="2199" priority="81" operator="equal">
      <formula>$Y110</formula>
    </cfRule>
    <cfRule type="cellIs" dxfId="2198" priority="82" operator="equal">
      <formula>$X110</formula>
    </cfRule>
  </conditionalFormatting>
  <conditionalFormatting sqref="H113:K113 P113">
    <cfRule type="cellIs" dxfId="2197" priority="79" operator="equal">
      <formula>$Y113</formula>
    </cfRule>
    <cfRule type="cellIs" dxfId="2196" priority="80" operator="equal">
      <formula>$X113</formula>
    </cfRule>
  </conditionalFormatting>
  <conditionalFormatting sqref="H117:K117 P117">
    <cfRule type="cellIs" dxfId="2195" priority="77" operator="equal">
      <formula>$Y117</formula>
    </cfRule>
    <cfRule type="cellIs" dxfId="2194" priority="78" operator="equal">
      <formula>$X117</formula>
    </cfRule>
  </conditionalFormatting>
  <conditionalFormatting sqref="H122:K122 P122">
    <cfRule type="cellIs" dxfId="2193" priority="75" operator="equal">
      <formula>$Y122</formula>
    </cfRule>
    <cfRule type="cellIs" dxfId="2192" priority="76" operator="equal">
      <formula>$X122</formula>
    </cfRule>
  </conditionalFormatting>
  <conditionalFormatting sqref="H127:K127 P127">
    <cfRule type="cellIs" dxfId="2191" priority="73" operator="equal">
      <formula>$Y127</formula>
    </cfRule>
    <cfRule type="cellIs" dxfId="2190" priority="74" operator="equal">
      <formula>$X127</formula>
    </cfRule>
  </conditionalFormatting>
  <conditionalFormatting sqref="H135:K135 P135">
    <cfRule type="cellIs" dxfId="2189" priority="71" operator="equal">
      <formula>$Y135</formula>
    </cfRule>
    <cfRule type="cellIs" dxfId="2188" priority="72" operator="equal">
      <formula>$X135</formula>
    </cfRule>
  </conditionalFormatting>
  <conditionalFormatting sqref="H138:K138 P138">
    <cfRule type="cellIs" dxfId="2187" priority="69" operator="equal">
      <formula>$Y138</formula>
    </cfRule>
    <cfRule type="cellIs" dxfId="2186" priority="70" operator="equal">
      <formula>$X138</formula>
    </cfRule>
  </conditionalFormatting>
  <conditionalFormatting sqref="H142:K142 P142">
    <cfRule type="cellIs" dxfId="2185" priority="67" operator="equal">
      <formula>$Y142</formula>
    </cfRule>
    <cfRule type="cellIs" dxfId="2184" priority="68" operator="equal">
      <formula>$X142</formula>
    </cfRule>
  </conditionalFormatting>
  <conditionalFormatting sqref="H144:K144 P144">
    <cfRule type="cellIs" dxfId="2183" priority="65" operator="equal">
      <formula>$Y144</formula>
    </cfRule>
    <cfRule type="cellIs" dxfId="2182" priority="66" operator="equal">
      <formula>$X144</formula>
    </cfRule>
  </conditionalFormatting>
  <conditionalFormatting sqref="H146:K146 P146">
    <cfRule type="cellIs" dxfId="2181" priority="63" operator="equal">
      <formula>$Y146</formula>
    </cfRule>
    <cfRule type="cellIs" dxfId="2180" priority="64" operator="equal">
      <formula>$X146</formula>
    </cfRule>
  </conditionalFormatting>
  <conditionalFormatting sqref="H148:K148 P148">
    <cfRule type="cellIs" dxfId="2179" priority="61" operator="equal">
      <formula>$Y148</formula>
    </cfRule>
    <cfRule type="cellIs" dxfId="2178" priority="62" operator="equal">
      <formula>$X148</formula>
    </cfRule>
  </conditionalFormatting>
  <conditionalFormatting sqref="H150:K150 P150">
    <cfRule type="cellIs" dxfId="2177" priority="59" operator="equal">
      <formula>$Y150</formula>
    </cfRule>
    <cfRule type="cellIs" dxfId="2176" priority="60" operator="equal">
      <formula>$X150</formula>
    </cfRule>
  </conditionalFormatting>
  <conditionalFormatting sqref="H152:K152 P152">
    <cfRule type="cellIs" dxfId="2175" priority="57" operator="equal">
      <formula>$Y152</formula>
    </cfRule>
    <cfRule type="cellIs" dxfId="2174" priority="58" operator="equal">
      <formula>$X152</formula>
    </cfRule>
  </conditionalFormatting>
  <conditionalFormatting sqref="H154:K154 P154">
    <cfRule type="cellIs" dxfId="2173" priority="55" operator="equal">
      <formula>$Y154</formula>
    </cfRule>
    <cfRule type="cellIs" dxfId="2172" priority="56" operator="equal">
      <formula>$X154</formula>
    </cfRule>
  </conditionalFormatting>
  <conditionalFormatting sqref="H156:K156 P156">
    <cfRule type="cellIs" dxfId="2171" priority="53" operator="equal">
      <formula>$Y156</formula>
    </cfRule>
    <cfRule type="cellIs" dxfId="2170" priority="54" operator="equal">
      <formula>$X156</formula>
    </cfRule>
  </conditionalFormatting>
  <conditionalFormatting sqref="H159:K159 P159">
    <cfRule type="cellIs" dxfId="2169" priority="51" operator="equal">
      <formula>$Y159</formula>
    </cfRule>
    <cfRule type="cellIs" dxfId="2168" priority="52" operator="equal">
      <formula>$X159</formula>
    </cfRule>
  </conditionalFormatting>
  <conditionalFormatting sqref="H161:K161 P161">
    <cfRule type="cellIs" dxfId="2167" priority="49" operator="equal">
      <formula>$Y161</formula>
    </cfRule>
    <cfRule type="cellIs" dxfId="2166" priority="50" operator="equal">
      <formula>$X161</formula>
    </cfRule>
  </conditionalFormatting>
  <conditionalFormatting sqref="H164:K164 P164">
    <cfRule type="cellIs" dxfId="2165" priority="47" operator="equal">
      <formula>$Y164</formula>
    </cfRule>
    <cfRule type="cellIs" dxfId="2164" priority="48" operator="equal">
      <formula>$X164</formula>
    </cfRule>
  </conditionalFormatting>
  <conditionalFormatting sqref="H168:K168 P168">
    <cfRule type="cellIs" dxfId="2163" priority="45" operator="equal">
      <formula>$Y168</formula>
    </cfRule>
    <cfRule type="cellIs" dxfId="2162" priority="46" operator="equal">
      <formula>$X168</formula>
    </cfRule>
  </conditionalFormatting>
  <conditionalFormatting sqref="H171:K171 P171">
    <cfRule type="cellIs" dxfId="2161" priority="43" operator="equal">
      <formula>$Y171</formula>
    </cfRule>
    <cfRule type="cellIs" dxfId="2160" priority="44" operator="equal">
      <formula>$X171</formula>
    </cfRule>
  </conditionalFormatting>
  <conditionalFormatting sqref="H175:K175 P175">
    <cfRule type="cellIs" dxfId="2159" priority="41" operator="equal">
      <formula>$Y175</formula>
    </cfRule>
    <cfRule type="cellIs" dxfId="2158" priority="42" operator="equal">
      <formula>$X175</formula>
    </cfRule>
  </conditionalFormatting>
  <conditionalFormatting sqref="H179:K179 P179">
    <cfRule type="cellIs" dxfId="2157" priority="39" operator="equal">
      <formula>$Y179</formula>
    </cfRule>
    <cfRule type="cellIs" dxfId="2156" priority="40" operator="equal">
      <formula>$X179</formula>
    </cfRule>
  </conditionalFormatting>
  <conditionalFormatting sqref="H182:K182 P182">
    <cfRule type="cellIs" dxfId="2155" priority="37" operator="equal">
      <formula>$Y182</formula>
    </cfRule>
    <cfRule type="cellIs" dxfId="2154" priority="38" operator="equal">
      <formula>$X182</formula>
    </cfRule>
  </conditionalFormatting>
  <conditionalFormatting sqref="H186:K186 P186">
    <cfRule type="cellIs" dxfId="2153" priority="35" operator="equal">
      <formula>$Y186</formula>
    </cfRule>
    <cfRule type="cellIs" dxfId="2152" priority="36" operator="equal">
      <formula>$X186</formula>
    </cfRule>
  </conditionalFormatting>
  <conditionalFormatting sqref="H189:K189 P189">
    <cfRule type="cellIs" dxfId="2151" priority="33" operator="equal">
      <formula>$Y189</formula>
    </cfRule>
    <cfRule type="cellIs" dxfId="2150" priority="34" operator="equal">
      <formula>$X189</formula>
    </cfRule>
  </conditionalFormatting>
  <conditionalFormatting sqref="H192:K192 P192">
    <cfRule type="cellIs" dxfId="2149" priority="31" operator="equal">
      <formula>$Y192</formula>
    </cfRule>
    <cfRule type="cellIs" dxfId="2148" priority="32" operator="equal">
      <formula>$X192</formula>
    </cfRule>
  </conditionalFormatting>
  <conditionalFormatting sqref="H195:K195 P195">
    <cfRule type="cellIs" dxfId="2147" priority="29" operator="equal">
      <formula>$Y195</formula>
    </cfRule>
    <cfRule type="cellIs" dxfId="2146" priority="30" operator="equal">
      <formula>$X195</formula>
    </cfRule>
  </conditionalFormatting>
  <conditionalFormatting sqref="H197:K197 P197">
    <cfRule type="cellIs" dxfId="2145" priority="27" operator="equal">
      <formula>$Y197</formula>
    </cfRule>
    <cfRule type="cellIs" dxfId="2144" priority="28" operator="equal">
      <formula>$X197</formula>
    </cfRule>
  </conditionalFormatting>
  <conditionalFormatting sqref="H199:K199 P199">
    <cfRule type="cellIs" dxfId="2143" priority="25" operator="equal">
      <formula>$Y199</formula>
    </cfRule>
    <cfRule type="cellIs" dxfId="2142" priority="26" operator="equal">
      <formula>$X199</formula>
    </cfRule>
  </conditionalFormatting>
  <conditionalFormatting sqref="H203:K203 P203">
    <cfRule type="cellIs" dxfId="2141" priority="23" operator="equal">
      <formula>$Y203</formula>
    </cfRule>
    <cfRule type="cellIs" dxfId="2140" priority="24" operator="equal">
      <formula>$X203</formula>
    </cfRule>
  </conditionalFormatting>
  <conditionalFormatting sqref="H207:K207 P207">
    <cfRule type="cellIs" dxfId="2139" priority="21" operator="equal">
      <formula>$Y207</formula>
    </cfRule>
    <cfRule type="cellIs" dxfId="2138" priority="22" operator="equal">
      <formula>$X207</formula>
    </cfRule>
  </conditionalFormatting>
  <conditionalFormatting sqref="H211:K211 P211">
    <cfRule type="cellIs" dxfId="2137" priority="19" operator="equal">
      <formula>$Y211</formula>
    </cfRule>
    <cfRule type="cellIs" dxfId="2136" priority="20" operator="equal">
      <formula>$X211</formula>
    </cfRule>
  </conditionalFormatting>
  <conditionalFormatting sqref="H215:K215 P215">
    <cfRule type="cellIs" dxfId="2135" priority="17" operator="equal">
      <formula>$Y215</formula>
    </cfRule>
    <cfRule type="cellIs" dxfId="2134" priority="18" operator="equal">
      <formula>$X215</formula>
    </cfRule>
  </conditionalFormatting>
  <conditionalFormatting sqref="H217:K217 P217">
    <cfRule type="cellIs" dxfId="2133" priority="15" operator="equal">
      <formula>$Y217</formula>
    </cfRule>
    <cfRule type="cellIs" dxfId="2132" priority="16" operator="equal">
      <formula>$X217</formula>
    </cfRule>
  </conditionalFormatting>
  <conditionalFormatting sqref="H219:K219 P219">
    <cfRule type="cellIs" dxfId="2131" priority="13" operator="equal">
      <formula>$Y219</formula>
    </cfRule>
    <cfRule type="cellIs" dxfId="2130" priority="14" operator="equal">
      <formula>$X219</formula>
    </cfRule>
  </conditionalFormatting>
  <conditionalFormatting sqref="H221:K221 P221">
    <cfRule type="cellIs" dxfId="2129" priority="11" operator="equal">
      <formula>$Y221</formula>
    </cfRule>
    <cfRule type="cellIs" dxfId="2128" priority="12" operator="equal">
      <formula>$X221</formula>
    </cfRule>
  </conditionalFormatting>
  <conditionalFormatting sqref="H224:K224 P224">
    <cfRule type="cellIs" dxfId="2127" priority="9" operator="equal">
      <formula>$Y224</formula>
    </cfRule>
    <cfRule type="cellIs" dxfId="2126" priority="10" operator="equal">
      <formula>$X224</formula>
    </cfRule>
  </conditionalFormatting>
  <conditionalFormatting sqref="H226:K226 P226">
    <cfRule type="cellIs" dxfId="2125" priority="7" operator="equal">
      <formula>$Y226</formula>
    </cfRule>
    <cfRule type="cellIs" dxfId="2124" priority="8" operator="equal">
      <formula>$X226</formula>
    </cfRule>
  </conditionalFormatting>
  <conditionalFormatting sqref="H228:K228 P228">
    <cfRule type="cellIs" dxfId="2123" priority="5" operator="equal">
      <formula>$Y229</formula>
    </cfRule>
    <cfRule type="cellIs" dxfId="2122" priority="6" operator="equal">
      <formula>$X229</formula>
    </cfRule>
  </conditionalFormatting>
  <conditionalFormatting sqref="H236:K236 P236">
    <cfRule type="cellIs" dxfId="2121" priority="3" operator="equal">
      <formula>$Y236</formula>
    </cfRule>
    <cfRule type="cellIs" dxfId="2120" priority="4" operator="equal">
      <formula>$X236</formula>
    </cfRule>
  </conditionalFormatting>
  <conditionalFormatting sqref="H229:K229 P229">
    <cfRule type="cellIs" dxfId="2119" priority="1" operator="equal">
      <formula>$Y229</formula>
    </cfRule>
    <cfRule type="cellIs" dxfId="2118" priority="2" operator="equal">
      <formula>$X229</formula>
    </cfRule>
  </conditionalFormatting>
  <conditionalFormatting sqref="E261:K261">
    <cfRule type="cellIs" dxfId="2117" priority="147" operator="equal">
      <formula>$Y$261</formula>
    </cfRule>
    <cfRule type="cellIs" dxfId="2116" priority="148" operator="equal">
      <formula>$X$261</formula>
    </cfRule>
  </conditionalFormatting>
  <printOptions horizontalCentered="1"/>
  <pageMargins left="0.62992125984251968" right="0.62992125984251968" top="0.59055118110236227" bottom="0.39370078740157483" header="0.31496062992125984" footer="0.31496062992125984"/>
  <pageSetup paperSize="119" scale="4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40</vt:i4>
      </vt:variant>
    </vt:vector>
  </HeadingPairs>
  <TitlesOfParts>
    <vt:vector size="60" baseType="lpstr">
      <vt:lpstr>Resultados Dtto MR</vt:lpstr>
      <vt:lpstr>Resultados Dtto MR Sep del Voto</vt:lpstr>
      <vt:lpstr>Resultados Municipios MR</vt:lpstr>
      <vt:lpstr>Resultados Distritos RP</vt:lpstr>
      <vt:lpstr>Resultados Distritos MR + RP</vt:lpstr>
      <vt:lpstr>Dtto 01-Durango</vt:lpstr>
      <vt:lpstr>Dtto 02-Durango</vt:lpstr>
      <vt:lpstr>Dtto 03-Durango</vt:lpstr>
      <vt:lpstr>Dtto 04-Durango</vt:lpstr>
      <vt:lpstr>Dtto 05-Durango</vt:lpstr>
      <vt:lpstr>Dtto 06-Durango</vt:lpstr>
      <vt:lpstr>Dtto 07-Santiago Papasquiaro</vt:lpstr>
      <vt:lpstr>Dtto 08-Guadalupe Victoria</vt:lpstr>
      <vt:lpstr>Dtto 09-Mapimí</vt:lpstr>
      <vt:lpstr>Dtto 10-Gómez Palacio</vt:lpstr>
      <vt:lpstr>Dtto 11-Gómez Palacio</vt:lpstr>
      <vt:lpstr>Dtto 12-Gómez Palacio</vt:lpstr>
      <vt:lpstr>Dtto 13-Lerdo</vt:lpstr>
      <vt:lpstr>Dtto 14-Cuencamé</vt:lpstr>
      <vt:lpstr>Dtto 15-Pueblo Nuevo</vt:lpstr>
      <vt:lpstr>'Dtto 01-Durango'!Área_de_impresión</vt:lpstr>
      <vt:lpstr>'Dtto 02-Durango'!Área_de_impresión</vt:lpstr>
      <vt:lpstr>'Dtto 03-Durango'!Área_de_impresión</vt:lpstr>
      <vt:lpstr>'Dtto 04-Durango'!Área_de_impresión</vt:lpstr>
      <vt:lpstr>'Dtto 05-Durango'!Área_de_impresión</vt:lpstr>
      <vt:lpstr>'Dtto 06-Durango'!Área_de_impresión</vt:lpstr>
      <vt:lpstr>'Dtto 07-Santiago Papasquiaro'!Área_de_impresión</vt:lpstr>
      <vt:lpstr>'Dtto 08-Guadalupe Victoria'!Área_de_impresión</vt:lpstr>
      <vt:lpstr>'Dtto 09-Mapimí'!Área_de_impresión</vt:lpstr>
      <vt:lpstr>'Dtto 10-Gómez Palacio'!Área_de_impresión</vt:lpstr>
      <vt:lpstr>'Dtto 11-Gómez Palacio'!Área_de_impresión</vt:lpstr>
      <vt:lpstr>'Dtto 12-Gómez Palacio'!Área_de_impresión</vt:lpstr>
      <vt:lpstr>'Dtto 13-Lerdo'!Área_de_impresión</vt:lpstr>
      <vt:lpstr>'Dtto 14-Cuencamé'!Área_de_impresión</vt:lpstr>
      <vt:lpstr>'Dtto 15-Pueblo Nuevo'!Área_de_impresión</vt:lpstr>
      <vt:lpstr>'Resultados Distritos MR + RP'!Área_de_impresión</vt:lpstr>
      <vt:lpstr>'Resultados Distritos RP'!Área_de_impresión</vt:lpstr>
      <vt:lpstr>'Resultados Dtto MR'!Área_de_impresión</vt:lpstr>
      <vt:lpstr>'Resultados Dtto MR Sep del Voto'!Área_de_impresión</vt:lpstr>
      <vt:lpstr>'Resultados Municipios MR'!Área_de_impresión</vt:lpstr>
      <vt:lpstr>'Dtto 01-Durango'!Títulos_a_imprimir</vt:lpstr>
      <vt:lpstr>'Dtto 02-Durango'!Títulos_a_imprimir</vt:lpstr>
      <vt:lpstr>'Dtto 03-Durango'!Títulos_a_imprimir</vt:lpstr>
      <vt:lpstr>'Dtto 04-Durango'!Títulos_a_imprimir</vt:lpstr>
      <vt:lpstr>'Dtto 05-Durango'!Títulos_a_imprimir</vt:lpstr>
      <vt:lpstr>'Dtto 06-Durango'!Títulos_a_imprimir</vt:lpstr>
      <vt:lpstr>'Dtto 07-Santiago Papasquiaro'!Títulos_a_imprimir</vt:lpstr>
      <vt:lpstr>'Dtto 08-Guadalupe Victoria'!Títulos_a_imprimir</vt:lpstr>
      <vt:lpstr>'Dtto 09-Mapimí'!Títulos_a_imprimir</vt:lpstr>
      <vt:lpstr>'Dtto 10-Gómez Palacio'!Títulos_a_imprimir</vt:lpstr>
      <vt:lpstr>'Dtto 11-Gómez Palacio'!Títulos_a_imprimir</vt:lpstr>
      <vt:lpstr>'Dtto 12-Gómez Palacio'!Títulos_a_imprimir</vt:lpstr>
      <vt:lpstr>'Dtto 13-Lerdo'!Títulos_a_imprimir</vt:lpstr>
      <vt:lpstr>'Dtto 14-Cuencamé'!Títulos_a_imprimir</vt:lpstr>
      <vt:lpstr>'Dtto 15-Pueblo Nuevo'!Títulos_a_imprimir</vt:lpstr>
      <vt:lpstr>'Resultados Distritos MR + RP'!Títulos_a_imprimir</vt:lpstr>
      <vt:lpstr>'Resultados Distritos RP'!Títulos_a_imprimir</vt:lpstr>
      <vt:lpstr>'Resultados Dtto MR'!Títulos_a_imprimir</vt:lpstr>
      <vt:lpstr>'Resultados Dtto MR Sep del Voto'!Títulos_a_imprimir</vt:lpstr>
      <vt:lpstr>'Resultados Municipios MR'!Títulos_a_imprimir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Felipe</dc:creator>
  <cp:lastModifiedBy>Felipe</cp:lastModifiedBy>
  <dcterms:created xsi:type="dcterms:W3CDTF">2024-06-13T06:18:12Z</dcterms:created>
  <dcterms:modified xsi:type="dcterms:W3CDTF">2024-06-13T06:27:46Z</dcterms:modified>
</cp:coreProperties>
</file>